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gandhi006\Desktop\Newfolder\mc_sd_s2026\mc_sd_s2026\"/>
    </mc:Choice>
  </mc:AlternateContent>
  <xr:revisionPtr revIDLastSave="0" documentId="13_ncr:1_{9CA8374A-4777-430C-A36B-64C707ADCB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Sheet1!$A$1:$OW$298</definedName>
  </definedNames>
  <calcPr calcId="0"/>
</workbook>
</file>

<file path=xl/calcChain.xml><?xml version="1.0" encoding="utf-8"?>
<calcChain xmlns="http://schemas.openxmlformats.org/spreadsheetml/2006/main">
  <c r="S298" i="1" l="1"/>
  <c r="R298" i="1"/>
  <c r="R297" i="1"/>
  <c r="S297" i="1" s="1"/>
  <c r="R296" i="1"/>
  <c r="S296" i="1" s="1"/>
  <c r="R295" i="1"/>
  <c r="S295" i="1" s="1"/>
  <c r="R294" i="1"/>
  <c r="S294" i="1" s="1"/>
  <c r="R293" i="1"/>
  <c r="S293" i="1" s="1"/>
  <c r="S292" i="1"/>
  <c r="R292" i="1"/>
  <c r="S291" i="1"/>
  <c r="R291" i="1"/>
  <c r="S290" i="1"/>
  <c r="R290" i="1"/>
  <c r="S289" i="1"/>
  <c r="R289" i="1"/>
  <c r="R288" i="1"/>
  <c r="S288" i="1" s="1"/>
  <c r="R287" i="1"/>
  <c r="S287" i="1" s="1"/>
  <c r="S286" i="1"/>
  <c r="R286" i="1"/>
  <c r="S285" i="1"/>
  <c r="R285" i="1"/>
  <c r="S284" i="1"/>
  <c r="R284" i="1"/>
  <c r="S283" i="1"/>
  <c r="R283" i="1"/>
  <c r="R282" i="1"/>
  <c r="S282" i="1" s="1"/>
  <c r="R281" i="1"/>
  <c r="S281" i="1" s="1"/>
  <c r="S280" i="1"/>
  <c r="R280" i="1"/>
  <c r="S279" i="1"/>
  <c r="R279" i="1"/>
  <c r="S278" i="1"/>
  <c r="R278" i="1"/>
  <c r="S277" i="1"/>
  <c r="R277" i="1"/>
  <c r="R276" i="1"/>
  <c r="S276" i="1" s="1"/>
  <c r="R275" i="1"/>
  <c r="S275" i="1" s="1"/>
  <c r="S274" i="1"/>
  <c r="R274" i="1"/>
  <c r="S273" i="1"/>
  <c r="R273" i="1"/>
  <c r="S272" i="1"/>
  <c r="R272" i="1"/>
  <c r="S271" i="1"/>
  <c r="R271" i="1"/>
  <c r="R270" i="1"/>
  <c r="S270" i="1" s="1"/>
  <c r="R269" i="1"/>
  <c r="S269" i="1" s="1"/>
  <c r="S268" i="1"/>
  <c r="R268" i="1"/>
  <c r="S267" i="1"/>
  <c r="R267" i="1"/>
  <c r="S266" i="1"/>
  <c r="R266" i="1"/>
  <c r="S265" i="1"/>
  <c r="R265" i="1"/>
  <c r="R264" i="1"/>
  <c r="S264" i="1" s="1"/>
  <c r="R263" i="1"/>
  <c r="S263" i="1" s="1"/>
  <c r="S262" i="1"/>
  <c r="R262" i="1"/>
  <c r="S261" i="1"/>
  <c r="R261" i="1"/>
  <c r="S260" i="1"/>
  <c r="R260" i="1"/>
  <c r="S259" i="1"/>
  <c r="R259" i="1"/>
  <c r="R258" i="1"/>
  <c r="S258" i="1" s="1"/>
  <c r="R257" i="1"/>
  <c r="S257" i="1" s="1"/>
  <c r="S256" i="1"/>
  <c r="R256" i="1"/>
  <c r="S255" i="1"/>
  <c r="R255" i="1"/>
  <c r="S254" i="1"/>
  <c r="R254" i="1"/>
  <c r="S253" i="1"/>
  <c r="R253" i="1"/>
  <c r="R252" i="1"/>
  <c r="S252" i="1" s="1"/>
  <c r="R251" i="1"/>
  <c r="S251" i="1" s="1"/>
  <c r="S250" i="1"/>
  <c r="R250" i="1"/>
  <c r="S249" i="1"/>
  <c r="R249" i="1"/>
  <c r="S248" i="1"/>
  <c r="R248" i="1"/>
  <c r="S247" i="1"/>
  <c r="R247" i="1"/>
  <c r="R246" i="1"/>
  <c r="S246" i="1" s="1"/>
  <c r="R245" i="1"/>
  <c r="S245" i="1" s="1"/>
  <c r="S244" i="1"/>
  <c r="R244" i="1"/>
  <c r="S243" i="1"/>
  <c r="R243" i="1"/>
  <c r="S242" i="1"/>
  <c r="R242" i="1"/>
  <c r="S241" i="1"/>
  <c r="R241" i="1"/>
  <c r="R240" i="1"/>
  <c r="S240" i="1" s="1"/>
  <c r="R239" i="1"/>
  <c r="S239" i="1" s="1"/>
  <c r="S238" i="1"/>
  <c r="R238" i="1"/>
  <c r="S237" i="1"/>
  <c r="R237" i="1"/>
  <c r="S236" i="1"/>
  <c r="R236" i="1"/>
  <c r="S235" i="1"/>
  <c r="R235" i="1"/>
  <c r="R234" i="1"/>
  <c r="S234" i="1" s="1"/>
  <c r="R233" i="1"/>
  <c r="S233" i="1" s="1"/>
  <c r="S232" i="1"/>
  <c r="R232" i="1"/>
  <c r="S231" i="1"/>
  <c r="R231" i="1"/>
  <c r="S230" i="1"/>
  <c r="R230" i="1"/>
  <c r="S229" i="1"/>
  <c r="R229" i="1"/>
  <c r="R228" i="1"/>
  <c r="S228" i="1" s="1"/>
  <c r="R227" i="1"/>
  <c r="S227" i="1" s="1"/>
  <c r="S226" i="1"/>
  <c r="R226" i="1"/>
  <c r="S225" i="1"/>
  <c r="R225" i="1"/>
  <c r="S224" i="1"/>
  <c r="R224" i="1"/>
  <c r="S223" i="1"/>
  <c r="R223" i="1"/>
  <c r="R222" i="1"/>
  <c r="S222" i="1" s="1"/>
  <c r="R221" i="1"/>
  <c r="S221" i="1" s="1"/>
  <c r="S220" i="1"/>
  <c r="R220" i="1"/>
  <c r="S219" i="1"/>
  <c r="R219" i="1"/>
  <c r="S218" i="1"/>
  <c r="R218" i="1"/>
  <c r="S217" i="1"/>
  <c r="R217" i="1"/>
  <c r="R216" i="1"/>
  <c r="S216" i="1" s="1"/>
  <c r="R215" i="1"/>
  <c r="S215" i="1" s="1"/>
  <c r="S214" i="1"/>
  <c r="R214" i="1"/>
  <c r="S213" i="1"/>
  <c r="R213" i="1"/>
  <c r="S212" i="1"/>
  <c r="R212" i="1"/>
  <c r="S211" i="1"/>
  <c r="R211" i="1"/>
  <c r="R210" i="1"/>
  <c r="S210" i="1" s="1"/>
  <c r="R209" i="1"/>
  <c r="S209" i="1" s="1"/>
  <c r="S208" i="1"/>
  <c r="R208" i="1"/>
  <c r="S207" i="1"/>
  <c r="R207" i="1"/>
  <c r="S206" i="1"/>
  <c r="R206" i="1"/>
  <c r="S205" i="1"/>
  <c r="R205" i="1"/>
  <c r="R204" i="1"/>
  <c r="S204" i="1" s="1"/>
  <c r="R203" i="1"/>
  <c r="S203" i="1" s="1"/>
  <c r="S202" i="1"/>
  <c r="R202" i="1"/>
  <c r="S201" i="1"/>
  <c r="R201" i="1"/>
  <c r="S200" i="1"/>
  <c r="R200" i="1"/>
  <c r="S199" i="1"/>
  <c r="R199" i="1"/>
  <c r="R198" i="1"/>
  <c r="S198" i="1" s="1"/>
  <c r="R197" i="1"/>
  <c r="S197" i="1" s="1"/>
  <c r="S196" i="1"/>
  <c r="R196" i="1"/>
  <c r="S195" i="1"/>
  <c r="R195" i="1"/>
  <c r="S194" i="1"/>
  <c r="R194" i="1"/>
  <c r="S193" i="1"/>
  <c r="R193" i="1"/>
  <c r="R192" i="1"/>
  <c r="S192" i="1" s="1"/>
  <c r="R191" i="1"/>
  <c r="S191" i="1" s="1"/>
  <c r="S190" i="1"/>
  <c r="R190" i="1"/>
  <c r="S189" i="1"/>
  <c r="R189" i="1"/>
  <c r="S188" i="1"/>
  <c r="R188" i="1"/>
  <c r="S187" i="1"/>
  <c r="R187" i="1"/>
  <c r="R186" i="1"/>
  <c r="S186" i="1" s="1"/>
  <c r="R185" i="1"/>
  <c r="S185" i="1" s="1"/>
  <c r="S184" i="1"/>
  <c r="R184" i="1"/>
  <c r="S183" i="1"/>
  <c r="R183" i="1"/>
  <c r="S182" i="1"/>
  <c r="R182" i="1"/>
  <c r="S181" i="1"/>
  <c r="R181" i="1"/>
  <c r="R180" i="1"/>
  <c r="S180" i="1" s="1"/>
  <c r="R179" i="1"/>
  <c r="S179" i="1" s="1"/>
  <c r="S178" i="1"/>
  <c r="R178" i="1"/>
  <c r="S177" i="1"/>
  <c r="R177" i="1"/>
  <c r="S176" i="1"/>
  <c r="R176" i="1"/>
  <c r="S175" i="1"/>
  <c r="R175" i="1"/>
  <c r="R174" i="1"/>
  <c r="S174" i="1" s="1"/>
  <c r="R173" i="1"/>
  <c r="S173" i="1" s="1"/>
  <c r="S172" i="1"/>
  <c r="R172" i="1"/>
  <c r="S171" i="1"/>
  <c r="R171" i="1"/>
  <c r="S170" i="1"/>
  <c r="R170" i="1"/>
  <c r="S169" i="1"/>
  <c r="R169" i="1"/>
  <c r="R168" i="1"/>
  <c r="S168" i="1" s="1"/>
  <c r="R167" i="1"/>
  <c r="S167" i="1" s="1"/>
  <c r="S166" i="1"/>
  <c r="R166" i="1"/>
  <c r="S165" i="1"/>
  <c r="R165" i="1"/>
  <c r="S164" i="1"/>
  <c r="R164" i="1"/>
  <c r="S163" i="1"/>
  <c r="R163" i="1"/>
  <c r="R162" i="1"/>
  <c r="S162" i="1" s="1"/>
  <c r="R161" i="1"/>
  <c r="S161" i="1" s="1"/>
  <c r="S160" i="1"/>
  <c r="R160" i="1"/>
  <c r="S159" i="1"/>
  <c r="R159" i="1"/>
  <c r="S158" i="1"/>
  <c r="R158" i="1"/>
  <c r="S157" i="1"/>
  <c r="R157" i="1"/>
  <c r="R156" i="1"/>
  <c r="S156" i="1" s="1"/>
  <c r="R155" i="1"/>
  <c r="S155" i="1" s="1"/>
  <c r="S154" i="1"/>
  <c r="R154" i="1"/>
  <c r="S153" i="1"/>
  <c r="R153" i="1"/>
  <c r="S152" i="1"/>
  <c r="R152" i="1"/>
  <c r="S151" i="1"/>
  <c r="R151" i="1"/>
  <c r="R150" i="1"/>
  <c r="S150" i="1" s="1"/>
  <c r="R149" i="1"/>
  <c r="S149" i="1" s="1"/>
  <c r="S148" i="1"/>
  <c r="R148" i="1"/>
  <c r="S147" i="1"/>
  <c r="R147" i="1"/>
  <c r="S146" i="1"/>
  <c r="R146" i="1"/>
  <c r="S145" i="1"/>
  <c r="R145" i="1"/>
  <c r="R144" i="1"/>
  <c r="S144" i="1" s="1"/>
  <c r="R143" i="1"/>
  <c r="S143" i="1" s="1"/>
  <c r="S142" i="1"/>
  <c r="R142" i="1"/>
  <c r="S141" i="1"/>
  <c r="R141" i="1"/>
  <c r="S140" i="1"/>
  <c r="R140" i="1"/>
  <c r="S139" i="1"/>
  <c r="R139" i="1"/>
  <c r="R138" i="1"/>
  <c r="S138" i="1" s="1"/>
  <c r="R137" i="1"/>
  <c r="S137" i="1" s="1"/>
  <c r="S136" i="1"/>
  <c r="R136" i="1"/>
  <c r="S135" i="1"/>
  <c r="R135" i="1"/>
  <c r="S134" i="1"/>
  <c r="R134" i="1"/>
  <c r="S133" i="1"/>
  <c r="R133" i="1"/>
  <c r="R132" i="1"/>
  <c r="S132" i="1" s="1"/>
  <c r="R131" i="1"/>
  <c r="S131" i="1" s="1"/>
  <c r="S130" i="1"/>
  <c r="R130" i="1"/>
  <c r="S129" i="1"/>
  <c r="R129" i="1"/>
  <c r="S128" i="1"/>
  <c r="R128" i="1"/>
  <c r="S127" i="1"/>
  <c r="R127" i="1"/>
  <c r="R126" i="1"/>
  <c r="S126" i="1" s="1"/>
  <c r="R125" i="1"/>
  <c r="S125" i="1" s="1"/>
  <c r="S124" i="1"/>
  <c r="R124" i="1"/>
  <c r="S123" i="1"/>
  <c r="R123" i="1"/>
  <c r="S122" i="1"/>
  <c r="R122" i="1"/>
  <c r="S121" i="1"/>
  <c r="R121" i="1"/>
  <c r="R120" i="1"/>
  <c r="S120" i="1" s="1"/>
  <c r="R119" i="1"/>
  <c r="S119" i="1" s="1"/>
  <c r="S118" i="1"/>
  <c r="R118" i="1"/>
  <c r="S117" i="1"/>
  <c r="R117" i="1"/>
  <c r="S116" i="1"/>
  <c r="R116" i="1"/>
  <c r="S115" i="1"/>
  <c r="R115" i="1"/>
  <c r="R114" i="1"/>
  <c r="S114" i="1" s="1"/>
  <c r="R113" i="1"/>
  <c r="S113" i="1" s="1"/>
  <c r="S112" i="1"/>
  <c r="R112" i="1"/>
  <c r="S111" i="1"/>
  <c r="R111" i="1"/>
  <c r="S110" i="1"/>
  <c r="R110" i="1"/>
  <c r="S109" i="1"/>
  <c r="R109" i="1"/>
  <c r="R108" i="1"/>
  <c r="S108" i="1" s="1"/>
  <c r="R107" i="1"/>
  <c r="S107" i="1" s="1"/>
  <c r="S106" i="1"/>
  <c r="R106" i="1"/>
  <c r="S105" i="1"/>
  <c r="R105" i="1"/>
  <c r="S104" i="1"/>
  <c r="R104" i="1"/>
  <c r="S103" i="1"/>
  <c r="R103" i="1"/>
  <c r="R102" i="1"/>
  <c r="S102" i="1" s="1"/>
  <c r="R101" i="1"/>
  <c r="S101" i="1" s="1"/>
  <c r="S100" i="1"/>
  <c r="R100" i="1"/>
  <c r="S99" i="1"/>
  <c r="R99" i="1"/>
  <c r="S98" i="1"/>
  <c r="R98" i="1"/>
  <c r="S97" i="1"/>
  <c r="R97" i="1"/>
  <c r="R96" i="1"/>
  <c r="S96" i="1" s="1"/>
  <c r="R95" i="1"/>
  <c r="S95" i="1" s="1"/>
  <c r="S94" i="1"/>
  <c r="R94" i="1"/>
  <c r="S93" i="1"/>
  <c r="R93" i="1"/>
  <c r="S92" i="1"/>
  <c r="R92" i="1"/>
  <c r="S91" i="1"/>
  <c r="R91" i="1"/>
  <c r="R90" i="1"/>
  <c r="S90" i="1" s="1"/>
  <c r="R89" i="1"/>
  <c r="S89" i="1" s="1"/>
  <c r="S88" i="1"/>
  <c r="R88" i="1"/>
  <c r="S87" i="1"/>
  <c r="R87" i="1"/>
  <c r="S86" i="1"/>
  <c r="R86" i="1"/>
  <c r="S85" i="1"/>
  <c r="R85" i="1"/>
  <c r="R84" i="1"/>
  <c r="S84" i="1" s="1"/>
  <c r="R83" i="1"/>
  <c r="S83" i="1" s="1"/>
  <c r="S82" i="1"/>
  <c r="R82" i="1"/>
  <c r="S81" i="1"/>
  <c r="R81" i="1"/>
  <c r="S80" i="1"/>
  <c r="R80" i="1"/>
  <c r="S79" i="1"/>
  <c r="R79" i="1"/>
  <c r="R78" i="1"/>
  <c r="S78" i="1" s="1"/>
  <c r="R77" i="1"/>
  <c r="S77" i="1" s="1"/>
  <c r="S76" i="1"/>
  <c r="R76" i="1"/>
  <c r="S75" i="1"/>
  <c r="R75" i="1"/>
  <c r="S74" i="1"/>
  <c r="R74" i="1"/>
  <c r="S73" i="1"/>
  <c r="R73" i="1"/>
  <c r="R72" i="1"/>
  <c r="S72" i="1" s="1"/>
  <c r="R71" i="1"/>
  <c r="S71" i="1" s="1"/>
  <c r="S70" i="1"/>
  <c r="R70" i="1"/>
  <c r="S69" i="1"/>
  <c r="R69" i="1"/>
  <c r="S68" i="1"/>
  <c r="R68" i="1"/>
  <c r="S67" i="1"/>
  <c r="R67" i="1"/>
  <c r="R66" i="1"/>
  <c r="S66" i="1" s="1"/>
  <c r="R65" i="1"/>
  <c r="S65" i="1" s="1"/>
  <c r="S64" i="1"/>
  <c r="R64" i="1"/>
  <c r="S63" i="1"/>
  <c r="R63" i="1"/>
  <c r="S62" i="1"/>
  <c r="R62" i="1"/>
  <c r="S61" i="1"/>
  <c r="R61" i="1"/>
  <c r="R60" i="1"/>
  <c r="S60" i="1" s="1"/>
  <c r="R59" i="1"/>
  <c r="S59" i="1" s="1"/>
  <c r="S58" i="1"/>
  <c r="R58" i="1"/>
  <c r="S57" i="1"/>
  <c r="R57" i="1"/>
  <c r="S56" i="1"/>
  <c r="R56" i="1"/>
  <c r="S55" i="1"/>
  <c r="R55" i="1"/>
  <c r="R54" i="1"/>
  <c r="S54" i="1" s="1"/>
  <c r="R53" i="1"/>
  <c r="S53" i="1" s="1"/>
  <c r="S52" i="1"/>
  <c r="R52" i="1"/>
  <c r="S51" i="1"/>
  <c r="R51" i="1"/>
  <c r="S50" i="1"/>
  <c r="R50" i="1"/>
  <c r="S49" i="1"/>
  <c r="R49" i="1"/>
  <c r="R48" i="1"/>
  <c r="S48" i="1" s="1"/>
  <c r="R47" i="1"/>
  <c r="S47" i="1" s="1"/>
  <c r="S46" i="1"/>
  <c r="R46" i="1"/>
  <c r="S45" i="1"/>
  <c r="R45" i="1"/>
  <c r="S44" i="1"/>
  <c r="R44" i="1"/>
  <c r="S43" i="1"/>
  <c r="R43" i="1"/>
  <c r="R42" i="1"/>
  <c r="S42" i="1" s="1"/>
  <c r="R41" i="1"/>
  <c r="S41" i="1" s="1"/>
  <c r="S40" i="1"/>
  <c r="R40" i="1"/>
  <c r="S39" i="1"/>
  <c r="R39" i="1"/>
  <c r="S38" i="1"/>
  <c r="R38" i="1"/>
  <c r="S37" i="1"/>
  <c r="R37" i="1"/>
  <c r="R36" i="1"/>
  <c r="S36" i="1" s="1"/>
  <c r="R35" i="1"/>
  <c r="S35" i="1" s="1"/>
  <c r="S34" i="1"/>
  <c r="R34" i="1"/>
  <c r="S33" i="1"/>
  <c r="R33" i="1"/>
  <c r="S32" i="1"/>
  <c r="R32" i="1"/>
  <c r="S31" i="1"/>
  <c r="R31" i="1"/>
  <c r="R30" i="1"/>
  <c r="S30" i="1" s="1"/>
  <c r="R29" i="1"/>
  <c r="S29" i="1" s="1"/>
  <c r="S28" i="1"/>
  <c r="R28" i="1"/>
  <c r="S27" i="1"/>
  <c r="R27" i="1"/>
  <c r="S26" i="1"/>
  <c r="R26" i="1"/>
  <c r="S25" i="1"/>
  <c r="R25" i="1"/>
  <c r="R24" i="1"/>
  <c r="S24" i="1" s="1"/>
  <c r="R23" i="1"/>
  <c r="S23" i="1" s="1"/>
  <c r="S22" i="1"/>
  <c r="R22" i="1"/>
  <c r="S21" i="1"/>
  <c r="R21" i="1"/>
  <c r="S20" i="1"/>
  <c r="R20" i="1"/>
  <c r="S19" i="1"/>
  <c r="R19" i="1"/>
  <c r="R18" i="1"/>
  <c r="S18" i="1" s="1"/>
  <c r="R17" i="1"/>
  <c r="S17" i="1" s="1"/>
  <c r="S16" i="1"/>
  <c r="R16" i="1"/>
  <c r="S15" i="1"/>
  <c r="R15" i="1"/>
  <c r="S14" i="1"/>
  <c r="R14" i="1"/>
  <c r="S13" i="1"/>
  <c r="R13" i="1"/>
  <c r="R12" i="1"/>
  <c r="S12" i="1" s="1"/>
  <c r="R11" i="1"/>
  <c r="S11" i="1" s="1"/>
  <c r="S10" i="1"/>
  <c r="R10" i="1"/>
  <c r="S9" i="1"/>
  <c r="R9" i="1"/>
  <c r="S8" i="1"/>
  <c r="R8" i="1"/>
  <c r="S7" i="1"/>
  <c r="R7" i="1"/>
  <c r="R6" i="1"/>
  <c r="S6" i="1" s="1"/>
  <c r="R5" i="1"/>
  <c r="S5" i="1" s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<sst xmlns="http://schemas.openxmlformats.org/spreadsheetml/2006/main" count="83870" uniqueCount="1172">
  <si>
    <t>0001</t>
  </si>
  <si>
    <t>1800000003</t>
  </si>
  <si>
    <t>2022</t>
  </si>
  <si>
    <t>1</t>
  </si>
  <si>
    <t>01</t>
  </si>
  <si>
    <t>D</t>
  </si>
  <si>
    <t>S</t>
  </si>
  <si>
    <t>INR</t>
  </si>
  <si>
    <t>AGD</t>
  </si>
  <si>
    <t/>
  </si>
  <si>
    <t>24430000</t>
  </si>
  <si>
    <t>X</t>
  </si>
  <si>
    <t>IN01</t>
  </si>
  <si>
    <t>100</t>
  </si>
  <si>
    <t>0</t>
  </si>
  <si>
    <t>ZCRS</t>
  </si>
  <si>
    <t>200000013</t>
  </si>
  <si>
    <t>DR</t>
  </si>
  <si>
    <t>3</t>
  </si>
  <si>
    <t>RFBU</t>
  </si>
  <si>
    <t>USD</t>
  </si>
  <si>
    <t>180000000300012022</t>
  </si>
  <si>
    <t>25300000</t>
  </si>
  <si>
    <t>BKPF</t>
  </si>
  <si>
    <t>DE</t>
  </si>
  <si>
    <t>0011</t>
  </si>
  <si>
    <t>1800000000</t>
  </si>
  <si>
    <t>2021</t>
  </si>
  <si>
    <t>Consulting Fees Revenue</t>
  </si>
  <si>
    <t>20000000</t>
  </si>
  <si>
    <t>2900000000</t>
  </si>
  <si>
    <t>RANH</t>
  </si>
  <si>
    <t>700000</t>
  </si>
  <si>
    <t>180000000000112021</t>
  </si>
  <si>
    <t>50000000</t>
  </si>
  <si>
    <t>6</t>
  </si>
  <si>
    <t>0000700000</t>
  </si>
  <si>
    <t>1800000001</t>
  </si>
  <si>
    <t>20000100</t>
  </si>
  <si>
    <t>2900000001</t>
  </si>
  <si>
    <t>31001</t>
  </si>
  <si>
    <t>180000000100112021</t>
  </si>
  <si>
    <t>0000031001</t>
  </si>
  <si>
    <t>1800000002</t>
  </si>
  <si>
    <t>180000000200112021</t>
  </si>
  <si>
    <t>2900000002</t>
  </si>
  <si>
    <t>37001</t>
  </si>
  <si>
    <t>180000000300112021</t>
  </si>
  <si>
    <t>0000037001</t>
  </si>
  <si>
    <t>GB</t>
  </si>
  <si>
    <t>1005</t>
  </si>
  <si>
    <t>0187</t>
  </si>
  <si>
    <t>2018</t>
  </si>
  <si>
    <t>121000</t>
  </si>
  <si>
    <t>20180413</t>
  </si>
  <si>
    <t>COTY</t>
  </si>
  <si>
    <t>200000031</t>
  </si>
  <si>
    <t>180000000001872018</t>
  </si>
  <si>
    <t>430000</t>
  </si>
  <si>
    <t>N060</t>
  </si>
  <si>
    <t>4</t>
  </si>
  <si>
    <t>1000</t>
  </si>
  <si>
    <t>123000</t>
  </si>
  <si>
    <t>20180223</t>
  </si>
  <si>
    <t>1400000002</t>
  </si>
  <si>
    <t>20001</t>
  </si>
  <si>
    <t>180000000010002018</t>
  </si>
  <si>
    <t>2</t>
  </si>
  <si>
    <t>230000010</t>
  </si>
  <si>
    <t>180000000010002021</t>
  </si>
  <si>
    <t>703000</t>
  </si>
  <si>
    <t>5</t>
  </si>
  <si>
    <t>9</t>
  </si>
  <si>
    <t>180000000110002018</t>
  </si>
  <si>
    <t>180000000110002021</t>
  </si>
  <si>
    <t>BBBB</t>
  </si>
  <si>
    <t>180000000210002018</t>
  </si>
  <si>
    <t>510070</t>
  </si>
  <si>
    <t>IN</t>
  </si>
  <si>
    <t>V0</t>
  </si>
  <si>
    <t>180000000210002021</t>
  </si>
  <si>
    <t>CCCC</t>
  </si>
  <si>
    <t>180000000310002018</t>
  </si>
  <si>
    <t>180000000310002021</t>
  </si>
  <si>
    <t>1800000004</t>
  </si>
  <si>
    <t>AAAA</t>
  </si>
  <si>
    <t>180000000410002018</t>
  </si>
  <si>
    <t>2020</t>
  </si>
  <si>
    <t>20200823</t>
  </si>
  <si>
    <t>180000000410002020</t>
  </si>
  <si>
    <t>1800000005</t>
  </si>
  <si>
    <t>180000000510002018</t>
  </si>
  <si>
    <t>1800000006</t>
  </si>
  <si>
    <t>EUR</t>
  </si>
  <si>
    <t>180000000610002018</t>
  </si>
  <si>
    <t>1800000007</t>
  </si>
  <si>
    <t>180000000710002018</t>
  </si>
  <si>
    <t>1800000008</t>
  </si>
  <si>
    <t>180000000810002018</t>
  </si>
  <si>
    <t>1800000009</t>
  </si>
  <si>
    <t>180000000910002018</t>
  </si>
  <si>
    <t>1800000010</t>
  </si>
  <si>
    <t>180000001010002018</t>
  </si>
  <si>
    <t>1800000011</t>
  </si>
  <si>
    <t>180000001110002018</t>
  </si>
  <si>
    <t>1800000012</t>
  </si>
  <si>
    <t>180000001210002018</t>
  </si>
  <si>
    <t>1800000013</t>
  </si>
  <si>
    <t>E</t>
  </si>
  <si>
    <t>180000001310002018</t>
  </si>
  <si>
    <t>1800000014</t>
  </si>
  <si>
    <t>180000001410002018</t>
  </si>
  <si>
    <t>1800000015</t>
  </si>
  <si>
    <t>180000001510002018</t>
  </si>
  <si>
    <t>1800000016</t>
  </si>
  <si>
    <t>HSBC</t>
  </si>
  <si>
    <t>180000001610002018</t>
  </si>
  <si>
    <t>192100</t>
  </si>
  <si>
    <t>1800000017</t>
  </si>
  <si>
    <t>180000001710002018</t>
  </si>
  <si>
    <t>125300</t>
  </si>
  <si>
    <t>1800000018</t>
  </si>
  <si>
    <t>INCOME TEST ON NETTING</t>
  </si>
  <si>
    <t>122000</t>
  </si>
  <si>
    <t>182</t>
  </si>
  <si>
    <t>180000001810002018</t>
  </si>
  <si>
    <t>700500</t>
  </si>
  <si>
    <t>BE</t>
  </si>
  <si>
    <t>1999</t>
  </si>
  <si>
    <t>100100</t>
  </si>
  <si>
    <t>20200928</t>
  </si>
  <si>
    <t>1400000000</t>
  </si>
  <si>
    <t>1100000027</t>
  </si>
  <si>
    <t>180000000019992020</t>
  </si>
  <si>
    <t>400000</t>
  </si>
  <si>
    <t>20201008</t>
  </si>
  <si>
    <t>180000000119992020</t>
  </si>
  <si>
    <t>411000</t>
  </si>
  <si>
    <t>7</t>
  </si>
  <si>
    <t>180000000219992020</t>
  </si>
  <si>
    <t>BOAT</t>
  </si>
  <si>
    <t>MH01</t>
  </si>
  <si>
    <t>240000001</t>
  </si>
  <si>
    <t>1800000000BOAT2021</t>
  </si>
  <si>
    <t>41000000</t>
  </si>
  <si>
    <t>DL01</t>
  </si>
  <si>
    <t>1800000001BOAT2021</t>
  </si>
  <si>
    <t>G100</t>
  </si>
  <si>
    <t>Revenue</t>
  </si>
  <si>
    <t>133610</t>
  </si>
  <si>
    <t>G000</t>
  </si>
  <si>
    <t>210000042</t>
  </si>
  <si>
    <t>1800000000G1002020</t>
  </si>
  <si>
    <t>400010</t>
  </si>
  <si>
    <t>20200722</t>
  </si>
  <si>
    <t>1800000001G1002020</t>
  </si>
  <si>
    <t>20200727</t>
  </si>
  <si>
    <t>test</t>
  </si>
  <si>
    <t>999999</t>
  </si>
  <si>
    <t>1800000002G1002020</t>
  </si>
  <si>
    <t>20200810</t>
  </si>
  <si>
    <t>KKR</t>
  </si>
  <si>
    <t>test exp</t>
  </si>
  <si>
    <t>24600000</t>
  </si>
  <si>
    <t>220000021</t>
  </si>
  <si>
    <t>1800000000KKR 2018</t>
  </si>
  <si>
    <t>44100000</t>
  </si>
  <si>
    <t>20180423</t>
  </si>
  <si>
    <t>13150000</t>
  </si>
  <si>
    <t>7014</t>
  </si>
  <si>
    <t>1800000000KKR 2021</t>
  </si>
  <si>
    <t>58130000</t>
  </si>
  <si>
    <t>0000007014</t>
  </si>
  <si>
    <t>1800000001KKR 2021</t>
  </si>
  <si>
    <t>1800000002KKR 2021</t>
  </si>
  <si>
    <t>12</t>
  </si>
  <si>
    <t>H</t>
  </si>
  <si>
    <t>1800000003KKR 2021</t>
  </si>
  <si>
    <t>7018</t>
  </si>
  <si>
    <t>1800000004KKR 2021</t>
  </si>
  <si>
    <t>58153000</t>
  </si>
  <si>
    <t>0000007018</t>
  </si>
  <si>
    <t>1400000001</t>
  </si>
  <si>
    <t>1800000005KKR 2021</t>
  </si>
  <si>
    <t>1800000006KKR 2021</t>
  </si>
  <si>
    <t>1800000007KKR 2021</t>
  </si>
  <si>
    <t>1800000008KKR 2021</t>
  </si>
  <si>
    <t>55220000</t>
  </si>
  <si>
    <t>7022</t>
  </si>
  <si>
    <t>1800000009KKR 2021</t>
  </si>
  <si>
    <t>0000007022</t>
  </si>
  <si>
    <t>1800000010KKR 2021</t>
  </si>
  <si>
    <t>1800000019</t>
  </si>
  <si>
    <t>1800000011KKR 2021</t>
  </si>
  <si>
    <t>1800000012KKR 2021</t>
  </si>
  <si>
    <t>1800000020</t>
  </si>
  <si>
    <t>7020</t>
  </si>
  <si>
    <t>1800000013KKR 2021</t>
  </si>
  <si>
    <t>0000007020</t>
  </si>
  <si>
    <t>1400000003</t>
  </si>
  <si>
    <t>1800000014KKR 2021</t>
  </si>
  <si>
    <t>1800000015KKR 2021</t>
  </si>
  <si>
    <t>7023</t>
  </si>
  <si>
    <t>1800000016KKR 2021</t>
  </si>
  <si>
    <t>0000007023</t>
  </si>
  <si>
    <t>1800000017KKR 2021</t>
  </si>
  <si>
    <t>1800000018KKR 2021</t>
  </si>
  <si>
    <t>1800000019KKR 2021</t>
  </si>
  <si>
    <t>1800000020KKR 2021</t>
  </si>
  <si>
    <t>1800000021</t>
  </si>
  <si>
    <t>1800000028</t>
  </si>
  <si>
    <t>1800000021KKR 2021</t>
  </si>
  <si>
    <t>1800000022</t>
  </si>
  <si>
    <t>1800000025</t>
  </si>
  <si>
    <t>1800000022KKR 2021</t>
  </si>
  <si>
    <t>1800000023</t>
  </si>
  <si>
    <t>1400000004</t>
  </si>
  <si>
    <t>1800000023KKR 2021</t>
  </si>
  <si>
    <t>1800000024</t>
  </si>
  <si>
    <t>100000049</t>
  </si>
  <si>
    <t>1800000024KKR 2021</t>
  </si>
  <si>
    <t>1800000025KKR 2021</t>
  </si>
  <si>
    <t>1800000026</t>
  </si>
  <si>
    <t>1400000005</t>
  </si>
  <si>
    <t>1800000026KKR 2021</t>
  </si>
  <si>
    <t>1800000027</t>
  </si>
  <si>
    <t>1400000009</t>
  </si>
  <si>
    <t>1800000027KKR 2021</t>
  </si>
  <si>
    <t>1800000028KKR 2021</t>
  </si>
  <si>
    <t>1800000029</t>
  </si>
  <si>
    <t>1400000006</t>
  </si>
  <si>
    <t>7025</t>
  </si>
  <si>
    <t>1800000029KKR 2021</t>
  </si>
  <si>
    <t>0000007025</t>
  </si>
  <si>
    <t>1800000030</t>
  </si>
  <si>
    <t>1800000030KKR 2021</t>
  </si>
  <si>
    <t>1800000031</t>
  </si>
  <si>
    <t>1800000031KKR 2021</t>
  </si>
  <si>
    <t>1800000032</t>
  </si>
  <si>
    <t>1400000010</t>
  </si>
  <si>
    <t>1800000032KKR 2021</t>
  </si>
  <si>
    <t>1800000033</t>
  </si>
  <si>
    <t>1800000033KKR 2021</t>
  </si>
  <si>
    <t>1800000034</t>
  </si>
  <si>
    <t>1400000008</t>
  </si>
  <si>
    <t>7026</t>
  </si>
  <si>
    <t>1800000034KKR 2021</t>
  </si>
  <si>
    <t>0000007026</t>
  </si>
  <si>
    <t>1800000035</t>
  </si>
  <si>
    <t>1800000035KKR 2021</t>
  </si>
  <si>
    <t>1800000036</t>
  </si>
  <si>
    <t>1800000036KKR 2021</t>
  </si>
  <si>
    <t>1800000037</t>
  </si>
  <si>
    <t>1400000014</t>
  </si>
  <si>
    <t>1800000037KKR 2021</t>
  </si>
  <si>
    <t>1800000038</t>
  </si>
  <si>
    <t>1800000038KKR 2021</t>
  </si>
  <si>
    <t>1800000039</t>
  </si>
  <si>
    <t>1400000016</t>
  </si>
  <si>
    <t>1800000039KKR 2021</t>
  </si>
  <si>
    <t>1800000040</t>
  </si>
  <si>
    <t>1800000040KKR 2021</t>
  </si>
  <si>
    <t>1800000041</t>
  </si>
  <si>
    <t>1800000041KKR 2021</t>
  </si>
  <si>
    <t>1800000042</t>
  </si>
  <si>
    <t>1800000042KKR 2021</t>
  </si>
  <si>
    <t>1800000043</t>
  </si>
  <si>
    <t>1800000043KKR 2021</t>
  </si>
  <si>
    <t>1800000044</t>
  </si>
  <si>
    <t>1800000044KKR 2021</t>
  </si>
  <si>
    <t>1800000046</t>
  </si>
  <si>
    <t>1800000046KKR 2021</t>
  </si>
  <si>
    <t>1800000047</t>
  </si>
  <si>
    <t>1400000018</t>
  </si>
  <si>
    <t>1800000047KKR 2021</t>
  </si>
  <si>
    <t>1800000048</t>
  </si>
  <si>
    <t>1400000019</t>
  </si>
  <si>
    <t>1800000048KKR 2021</t>
  </si>
  <si>
    <t>1800000049</t>
  </si>
  <si>
    <t>1400000022</t>
  </si>
  <si>
    <t>1800000049KKR 2021</t>
  </si>
  <si>
    <t>1800000050</t>
  </si>
  <si>
    <t>1400000023</t>
  </si>
  <si>
    <t>1800000050KKR 2021</t>
  </si>
  <si>
    <t>1800000051</t>
  </si>
  <si>
    <t>1400000024</t>
  </si>
  <si>
    <t>1800000051KKR 2021</t>
  </si>
  <si>
    <t>1800000052</t>
  </si>
  <si>
    <t>1800000052KKR 2021</t>
  </si>
  <si>
    <t>1800000053</t>
  </si>
  <si>
    <t>1800000053KKR 2021</t>
  </si>
  <si>
    <t>1800000054</t>
  </si>
  <si>
    <t>1400000026</t>
  </si>
  <si>
    <t>1800000054KKR 2021</t>
  </si>
  <si>
    <t>1800000055</t>
  </si>
  <si>
    <t>1800000055KKR 2021</t>
  </si>
  <si>
    <t>1800000056</t>
  </si>
  <si>
    <t>1400000034</t>
  </si>
  <si>
    <t>1800000056KKR 2021</t>
  </si>
  <si>
    <t>1800000057</t>
  </si>
  <si>
    <t>1800000057KKR 2021</t>
  </si>
  <si>
    <t>1800000058</t>
  </si>
  <si>
    <t>1400000031</t>
  </si>
  <si>
    <t>1800000058KKR 2021</t>
  </si>
  <si>
    <t>1800000059</t>
  </si>
  <si>
    <t>1800000059KKR 2021</t>
  </si>
  <si>
    <t>1800000060</t>
  </si>
  <si>
    <t>1800000060KKR 2021</t>
  </si>
  <si>
    <t>1800000061</t>
  </si>
  <si>
    <t>1400000021</t>
  </si>
  <si>
    <t>1800000061KKR 2021</t>
  </si>
  <si>
    <t>1800000062</t>
  </si>
  <si>
    <t>1400000058</t>
  </si>
  <si>
    <t>1800000062KKR 2021</t>
  </si>
  <si>
    <t>1800000063</t>
  </si>
  <si>
    <t>1400000028</t>
  </si>
  <si>
    <t>1800000063KKR 2021</t>
  </si>
  <si>
    <t>1800000064</t>
  </si>
  <si>
    <t>1800000064KKR 2021</t>
  </si>
  <si>
    <t>1800000065</t>
  </si>
  <si>
    <t>1400000029</t>
  </si>
  <si>
    <t>1800000065KKR 2021</t>
  </si>
  <si>
    <t>1800000066</t>
  </si>
  <si>
    <t>1400000033</t>
  </si>
  <si>
    <t>1800000066KKR 2021</t>
  </si>
  <si>
    <t>1800000067</t>
  </si>
  <si>
    <t>1400000025</t>
  </si>
  <si>
    <t>1800000067KKR 2021</t>
  </si>
  <si>
    <t>1800000068</t>
  </si>
  <si>
    <t>1400000027</t>
  </si>
  <si>
    <t>1800000068KKR 2021</t>
  </si>
  <si>
    <t>1800000069</t>
  </si>
  <si>
    <t>1400000030</t>
  </si>
  <si>
    <t>1800000069KKR 2021</t>
  </si>
  <si>
    <t>1800000070</t>
  </si>
  <si>
    <t>1800000070KKR 2021</t>
  </si>
  <si>
    <t>1800000071</t>
  </si>
  <si>
    <t>1800000071KKR 2021</t>
  </si>
  <si>
    <t>1800000072</t>
  </si>
  <si>
    <t>1400000032</t>
  </si>
  <si>
    <t>1800000072KKR 2021</t>
  </si>
  <si>
    <t>1800000073</t>
  </si>
  <si>
    <t>1400000035</t>
  </si>
  <si>
    <t>1800000073KKR 2021</t>
  </si>
  <si>
    <t>1800000074</t>
  </si>
  <si>
    <t>1400000036</t>
  </si>
  <si>
    <t>1800000074KKR 2021</t>
  </si>
  <si>
    <t>1800000075</t>
  </si>
  <si>
    <t>1400000037</t>
  </si>
  <si>
    <t>1800000075KKR 2021</t>
  </si>
  <si>
    <t>1800000076</t>
  </si>
  <si>
    <t>1800000076KKR 2021</t>
  </si>
  <si>
    <t>1800000077</t>
  </si>
  <si>
    <t>1800000077KKR 2021</t>
  </si>
  <si>
    <t>1800000078</t>
  </si>
  <si>
    <t>1400000038</t>
  </si>
  <si>
    <t>1800000078KKR 2021</t>
  </si>
  <si>
    <t>1800000084</t>
  </si>
  <si>
    <t>1400000039</t>
  </si>
  <si>
    <t>1800000084KKR 2021</t>
  </si>
  <si>
    <t>1800000085</t>
  </si>
  <si>
    <t>1400000040</t>
  </si>
  <si>
    <t>1800000085KKR 2021</t>
  </si>
  <si>
    <t>1800000086</t>
  </si>
  <si>
    <t>1400000041</t>
  </si>
  <si>
    <t>1800000086KKR 2021</t>
  </si>
  <si>
    <t>1800000087</t>
  </si>
  <si>
    <t>1400000042</t>
  </si>
  <si>
    <t>1800000087KKR 2021</t>
  </si>
  <si>
    <t>1800000088</t>
  </si>
  <si>
    <t>1400000043</t>
  </si>
  <si>
    <t>1800000088KKR 2021</t>
  </si>
  <si>
    <t>1800000089</t>
  </si>
  <si>
    <t>1400000045</t>
  </si>
  <si>
    <t>1800000089KKR 2021</t>
  </si>
  <si>
    <t>1800000090</t>
  </si>
  <si>
    <t>1400000051</t>
  </si>
  <si>
    <t>1800000090KKR 2021</t>
  </si>
  <si>
    <t>1800000091</t>
  </si>
  <si>
    <t>1400000053</t>
  </si>
  <si>
    <t>1800000091KKR 2021</t>
  </si>
  <si>
    <t>1800000092</t>
  </si>
  <si>
    <t>1400000052</t>
  </si>
  <si>
    <t>1800000092KKR 2021</t>
  </si>
  <si>
    <t>1800000093</t>
  </si>
  <si>
    <t>1400000054</t>
  </si>
  <si>
    <t>1800000093KKR 2021</t>
  </si>
  <si>
    <t>1800000094</t>
  </si>
  <si>
    <t>1400000057</t>
  </si>
  <si>
    <t>1800000094KKR 2021</t>
  </si>
  <si>
    <t>1800000095</t>
  </si>
  <si>
    <t>1400000059</t>
  </si>
  <si>
    <t>1800000095KKR 2021</t>
  </si>
  <si>
    <t>1800000096</t>
  </si>
  <si>
    <t>1400000060</t>
  </si>
  <si>
    <t>1800000096KKR 2021</t>
  </si>
  <si>
    <t>1800000097</t>
  </si>
  <si>
    <t>1400000062</t>
  </si>
  <si>
    <t>1800000097KKR 2021</t>
  </si>
  <si>
    <t>1800000098</t>
  </si>
  <si>
    <t>1400000064</t>
  </si>
  <si>
    <t>1800000098KKR 2021</t>
  </si>
  <si>
    <t>1800000099</t>
  </si>
  <si>
    <t>1400000065</t>
  </si>
  <si>
    <t>1800000099KKR 2021</t>
  </si>
  <si>
    <t>1800000100</t>
  </si>
  <si>
    <t>1400000067</t>
  </si>
  <si>
    <t>1800000100KKR 2021</t>
  </si>
  <si>
    <t>1800000101</t>
  </si>
  <si>
    <t>1800000101KKR 2021</t>
  </si>
  <si>
    <t>1800000102</t>
  </si>
  <si>
    <t>100000047</t>
  </si>
  <si>
    <t>1800000102KKR 2021</t>
  </si>
  <si>
    <t>10</t>
  </si>
  <si>
    <t>1800000103</t>
  </si>
  <si>
    <t>1800000103KKR 2021</t>
  </si>
  <si>
    <t>58140000</t>
  </si>
  <si>
    <t>1800000104</t>
  </si>
  <si>
    <t>1800000104KKR 2021</t>
  </si>
  <si>
    <t>C</t>
  </si>
  <si>
    <t>11</t>
  </si>
  <si>
    <t>1800000105</t>
  </si>
  <si>
    <t>1800000105KKR 2021</t>
  </si>
  <si>
    <t>44011000</t>
  </si>
  <si>
    <t>1800000106</t>
  </si>
  <si>
    <t>1800000106KKR 2021</t>
  </si>
  <si>
    <t>24639000</t>
  </si>
  <si>
    <t>1800000107</t>
  </si>
  <si>
    <t>1800000107KKR 2021</t>
  </si>
  <si>
    <t>58155000</t>
  </si>
  <si>
    <t>LUX1</t>
  </si>
  <si>
    <t>20007</t>
  </si>
  <si>
    <t>1100000030</t>
  </si>
  <si>
    <t>1800000000LUX12020</t>
  </si>
  <si>
    <t>30001</t>
  </si>
  <si>
    <t>TEST</t>
  </si>
  <si>
    <t>1800000002LUX12020</t>
  </si>
  <si>
    <t>MUL</t>
  </si>
  <si>
    <t>200008</t>
  </si>
  <si>
    <t>MULC</t>
  </si>
  <si>
    <t>1100000039</t>
  </si>
  <si>
    <t>1800000000MUL 2021</t>
  </si>
  <si>
    <t>200193</t>
  </si>
  <si>
    <t>20210909</t>
  </si>
  <si>
    <t>1800000001MUL 2021</t>
  </si>
  <si>
    <t>1800000002MUL 2021</t>
  </si>
  <si>
    <t>300001</t>
  </si>
  <si>
    <t>20210911</t>
  </si>
  <si>
    <t>1800000003MUL 2021</t>
  </si>
  <si>
    <t>20210914</t>
  </si>
  <si>
    <t>NK22</t>
  </si>
  <si>
    <t>2000000</t>
  </si>
  <si>
    <t>20220308</t>
  </si>
  <si>
    <t>230000071</t>
  </si>
  <si>
    <t>600000</t>
  </si>
  <si>
    <t>1800000000NK222021</t>
  </si>
  <si>
    <t>4000099</t>
  </si>
  <si>
    <t>A1</t>
  </si>
  <si>
    <t>F1</t>
  </si>
  <si>
    <t>100000014</t>
  </si>
  <si>
    <t>230000008</t>
  </si>
  <si>
    <t>1800000000NK222022</t>
  </si>
  <si>
    <t>20220406</t>
  </si>
  <si>
    <t>100000061</t>
  </si>
  <si>
    <t>1800000001NK222021</t>
  </si>
  <si>
    <t>Test</t>
  </si>
  <si>
    <t>100000015</t>
  </si>
  <si>
    <t>1800000001NK222022</t>
  </si>
  <si>
    <t>10000020</t>
  </si>
  <si>
    <t>1800000002NK222021</t>
  </si>
  <si>
    <t>20220322</t>
  </si>
  <si>
    <t>MUM1</t>
  </si>
  <si>
    <t>100000016</t>
  </si>
  <si>
    <t>1800000002NK222022</t>
  </si>
  <si>
    <t>20220408</t>
  </si>
  <si>
    <t>1800000003NK222021</t>
  </si>
  <si>
    <t>20220323</t>
  </si>
  <si>
    <t>1800000004NK222021</t>
  </si>
  <si>
    <t>20220422</t>
  </si>
  <si>
    <t>100000121</t>
  </si>
  <si>
    <t>1800000004NK222022</t>
  </si>
  <si>
    <t>10000027</t>
  </si>
  <si>
    <t>1800000005NK222021</t>
  </si>
  <si>
    <t>20220324</t>
  </si>
  <si>
    <t>100000029</t>
  </si>
  <si>
    <t>1800000005NK222022</t>
  </si>
  <si>
    <t>4000000</t>
  </si>
  <si>
    <t>100000017</t>
  </si>
  <si>
    <t>1800000006NK222021</t>
  </si>
  <si>
    <t>10000048</t>
  </si>
  <si>
    <t>14422</t>
  </si>
  <si>
    <t>1800000006NK222022</t>
  </si>
  <si>
    <t>1010000</t>
  </si>
  <si>
    <t>20220430</t>
  </si>
  <si>
    <t>10000028</t>
  </si>
  <si>
    <t>1800000007NK222021</t>
  </si>
  <si>
    <t>20220328</t>
  </si>
  <si>
    <t>10000047</t>
  </si>
  <si>
    <t>1800000007NK222022</t>
  </si>
  <si>
    <t>4000001</t>
  </si>
  <si>
    <t>20220609</t>
  </si>
  <si>
    <t>100000064</t>
  </si>
  <si>
    <t>1800000008NK222021</t>
  </si>
  <si>
    <t>100000084</t>
  </si>
  <si>
    <t>1800000008NK222022</t>
  </si>
  <si>
    <t>100000065</t>
  </si>
  <si>
    <t>1800000009NK222021</t>
  </si>
  <si>
    <t>100000085</t>
  </si>
  <si>
    <t>1800000009NK222022</t>
  </si>
  <si>
    <t>100000134</t>
  </si>
  <si>
    <t>1800000010NK222022</t>
  </si>
  <si>
    <t>1000007</t>
  </si>
  <si>
    <t>20221020</t>
  </si>
  <si>
    <t>1800000011NK222022</t>
  </si>
  <si>
    <t>20221021</t>
  </si>
  <si>
    <t>NK99</t>
  </si>
  <si>
    <t>1000000</t>
  </si>
  <si>
    <t>20200907</t>
  </si>
  <si>
    <t>1100000020</t>
  </si>
  <si>
    <t>1800000000NK992020</t>
  </si>
  <si>
    <t>20200908</t>
  </si>
  <si>
    <t>1800000001NK992020</t>
  </si>
  <si>
    <t>Sort key test</t>
  </si>
  <si>
    <t>20200923</t>
  </si>
  <si>
    <t>1800000002NK992020</t>
  </si>
  <si>
    <t>1012010</t>
  </si>
  <si>
    <t>Sort key test 1</t>
  </si>
  <si>
    <t>1800000003NK992020</t>
  </si>
  <si>
    <t>POL4</t>
  </si>
  <si>
    <t>1100000010</t>
  </si>
  <si>
    <t>1800000000POL42020</t>
  </si>
  <si>
    <t>30000</t>
  </si>
  <si>
    <t>1800000001POL42020</t>
  </si>
  <si>
    <t>1800000002POL42020</t>
  </si>
  <si>
    <t>1800000003POL42020</t>
  </si>
  <si>
    <t>1800000004POL42020</t>
  </si>
  <si>
    <t>1100000023</t>
  </si>
  <si>
    <t>1800000005POL42020</t>
  </si>
  <si>
    <t>1800000006POL42020</t>
  </si>
  <si>
    <t>DUNNING TEST</t>
  </si>
  <si>
    <t>1800000007POL42020</t>
  </si>
  <si>
    <t>1100000025</t>
  </si>
  <si>
    <t>1800000008POL42020</t>
  </si>
  <si>
    <t>1800000009POL42020</t>
  </si>
  <si>
    <t>TEST-DUNNING</t>
  </si>
  <si>
    <t>1800000010POL42020</t>
  </si>
  <si>
    <t>1100000028</t>
  </si>
  <si>
    <t>1800000011POL42020</t>
  </si>
  <si>
    <t>100000039</t>
  </si>
  <si>
    <t>1800000012POL42020</t>
  </si>
  <si>
    <t>1800000013POL42020</t>
  </si>
  <si>
    <t>1800000014POL42020</t>
  </si>
  <si>
    <t>8</t>
  </si>
  <si>
    <t>100000041</t>
  </si>
  <si>
    <t>1800000015POL42020</t>
  </si>
  <si>
    <t>test_dunning</t>
  </si>
  <si>
    <t>1100000035</t>
  </si>
  <si>
    <t>1800000016POL42020</t>
  </si>
  <si>
    <t>TEST1</t>
  </si>
  <si>
    <t>1100000036</t>
  </si>
  <si>
    <t>1800000017POL42020</t>
  </si>
  <si>
    <t>TEST1223</t>
  </si>
  <si>
    <t>100000052</t>
  </si>
  <si>
    <t>1800000018POL42020</t>
  </si>
  <si>
    <t>1800000019POL42020</t>
  </si>
  <si>
    <t>1400000011</t>
  </si>
  <si>
    <t>1800000020POL42020</t>
  </si>
  <si>
    <t>1800000021POL42020</t>
  </si>
  <si>
    <t>1100000040</t>
  </si>
  <si>
    <t>1800000022POL42020</t>
  </si>
  <si>
    <t>POL5</t>
  </si>
  <si>
    <t>1100000026</t>
  </si>
  <si>
    <t>1800000000POL52020</t>
  </si>
  <si>
    <t>1800000002POL52020</t>
  </si>
  <si>
    <t>1800000004POL52020</t>
  </si>
  <si>
    <t>PWC</t>
  </si>
  <si>
    <t>2017</t>
  </si>
  <si>
    <t>40110000</t>
  </si>
  <si>
    <t>ZC05</t>
  </si>
  <si>
    <t>499999</t>
  </si>
  <si>
    <t>1800000000PWC 2017</t>
  </si>
  <si>
    <t>43200000</t>
  </si>
  <si>
    <t>20180301</t>
  </si>
  <si>
    <t>A0</t>
  </si>
  <si>
    <t>1800000001PWC 2017</t>
  </si>
  <si>
    <t>SA14</t>
  </si>
  <si>
    <t>1000000001</t>
  </si>
  <si>
    <t>6000002</t>
  </si>
  <si>
    <t>1800000000SA142022</t>
  </si>
  <si>
    <t>4000000004</t>
  </si>
  <si>
    <t>20220714</t>
  </si>
  <si>
    <t>1800000001SA142022</t>
  </si>
  <si>
    <t>4000000006</t>
  </si>
  <si>
    <t>SIL</t>
  </si>
  <si>
    <t>70000400</t>
  </si>
  <si>
    <t>MLL</t>
  </si>
  <si>
    <t>1003</t>
  </si>
  <si>
    <t>1800000000SIL 2020</t>
  </si>
  <si>
    <t>30000023</t>
  </si>
  <si>
    <t>20200512</t>
  </si>
  <si>
    <t>TRM1</t>
  </si>
  <si>
    <t>24400000</t>
  </si>
  <si>
    <t>98</t>
  </si>
  <si>
    <t>1800000000TRM12017</t>
  </si>
  <si>
    <t>Z1</t>
  </si>
  <si>
    <t>XX</t>
  </si>
  <si>
    <t>1800000000TRM12018</t>
  </si>
  <si>
    <t>45600000</t>
  </si>
  <si>
    <t>400006</t>
  </si>
  <si>
    <t>1800000000TRM12020</t>
  </si>
  <si>
    <t>11100001</t>
  </si>
  <si>
    <t>1800000001TRM12017</t>
  </si>
  <si>
    <t>400022</t>
  </si>
  <si>
    <t>1800000001TRM12021</t>
  </si>
  <si>
    <t>58013000</t>
  </si>
  <si>
    <t>1800000002TRM12021</t>
  </si>
  <si>
    <t>TRM2</t>
  </si>
  <si>
    <t>200000003</t>
  </si>
  <si>
    <t>1800000000TRM22017</t>
  </si>
  <si>
    <t>E2</t>
  </si>
  <si>
    <t>Liquidity Planning</t>
  </si>
  <si>
    <t>1800000000TRM22018</t>
  </si>
  <si>
    <t>40010000</t>
  </si>
  <si>
    <t>0002</t>
  </si>
  <si>
    <t>OT</t>
  </si>
  <si>
    <t>165</t>
  </si>
  <si>
    <t>1800000000TRM22020</t>
  </si>
  <si>
    <t>44300000</t>
  </si>
  <si>
    <t>11100100</t>
  </si>
  <si>
    <t>100001036</t>
  </si>
  <si>
    <t>A</t>
  </si>
  <si>
    <t>1800000000TRM22021</t>
  </si>
  <si>
    <t>20220223</t>
  </si>
  <si>
    <t>Domestic Sales</t>
  </si>
  <si>
    <t>1800000001TRM22017</t>
  </si>
  <si>
    <t>Liquidity Forecast</t>
  </si>
  <si>
    <t>100001035</t>
  </si>
  <si>
    <t>1800000001TRM22018</t>
  </si>
  <si>
    <t>A2</t>
  </si>
  <si>
    <t>100001038</t>
  </si>
  <si>
    <t>1800000001TRM22020</t>
  </si>
  <si>
    <t>1800000001TRM22021</t>
  </si>
  <si>
    <t>1800000002TRM22017</t>
  </si>
  <si>
    <t>1800000002TRM22018</t>
  </si>
  <si>
    <t>24637000</t>
  </si>
  <si>
    <t>1800000002TRM22020</t>
  </si>
  <si>
    <t>2900000003</t>
  </si>
  <si>
    <t>1800000002TRM22021</t>
  </si>
  <si>
    <t>1800000003TRM22017</t>
  </si>
  <si>
    <t>1800000003TRM22018</t>
  </si>
  <si>
    <t>SPlit AP VAT</t>
  </si>
  <si>
    <t>1800000003TRM22020</t>
  </si>
  <si>
    <t>40200000</t>
  </si>
  <si>
    <t>1800000003TRM22021</t>
  </si>
  <si>
    <t>2900000004</t>
  </si>
  <si>
    <t>1800000004TRM22017</t>
  </si>
  <si>
    <t>FI Test</t>
  </si>
  <si>
    <t>FI</t>
  </si>
  <si>
    <t>169</t>
  </si>
  <si>
    <t>1800000004TRM22018</t>
  </si>
  <si>
    <t>T</t>
  </si>
  <si>
    <t>0003</t>
  </si>
  <si>
    <t>1800000004TRM22020</t>
  </si>
  <si>
    <t>1800000004TRM22021</t>
  </si>
  <si>
    <t>20220302</t>
  </si>
  <si>
    <t>1800000005TRM22017</t>
  </si>
  <si>
    <t>1400000007</t>
  </si>
  <si>
    <t>1800000005TRM22018</t>
  </si>
  <si>
    <t>58165000</t>
  </si>
  <si>
    <t>1800000005TRM22020</t>
  </si>
  <si>
    <t>1800000005TRM22021</t>
  </si>
  <si>
    <t>Export Sales</t>
  </si>
  <si>
    <t>1800000006TRM22017</t>
  </si>
  <si>
    <t>100000022</t>
  </si>
  <si>
    <t>1800000006TRM22018</t>
  </si>
  <si>
    <t>1800000006TRM22020</t>
  </si>
  <si>
    <t>24430100</t>
  </si>
  <si>
    <t>1800000006TRM22021</t>
  </si>
  <si>
    <t>1800000007TRM22017</t>
  </si>
  <si>
    <t>Sale</t>
  </si>
  <si>
    <t>100001039</t>
  </si>
  <si>
    <t>170</t>
  </si>
  <si>
    <t>1800000007TRM22018</t>
  </si>
  <si>
    <t>100001037</t>
  </si>
  <si>
    <t>1800000007TRM22020</t>
  </si>
  <si>
    <t>1800000007TRM22021</t>
  </si>
  <si>
    <t>100000175</t>
  </si>
  <si>
    <t>1800000008TRM22017</t>
  </si>
  <si>
    <t>Sales//121603512</t>
  </si>
  <si>
    <t>KOL</t>
  </si>
  <si>
    <t>1800000008TRM22018</t>
  </si>
  <si>
    <t>1800000008TRM22020</t>
  </si>
  <si>
    <t>1800000008TRM22021</t>
  </si>
  <si>
    <t>1800000009TRM22017</t>
  </si>
  <si>
    <t>Test Alternative Account</t>
  </si>
  <si>
    <t>1800000009TRM22020</t>
  </si>
  <si>
    <t>1800000009TRM22021</t>
  </si>
  <si>
    <t>100000174</t>
  </si>
  <si>
    <t>1800000010TRM22017</t>
  </si>
  <si>
    <t>1800000010TRM22020</t>
  </si>
  <si>
    <t>Rental Income</t>
  </si>
  <si>
    <t>24431000</t>
  </si>
  <si>
    <t>200000004</t>
  </si>
  <si>
    <t>1800000011TRM22017</t>
  </si>
  <si>
    <t>E3</t>
  </si>
  <si>
    <t>US</t>
  </si>
  <si>
    <t>1800000011TRM22020</t>
  </si>
  <si>
    <t>24433000</t>
  </si>
  <si>
    <t>200000005</t>
  </si>
  <si>
    <t>1800000012TRM22017</t>
  </si>
  <si>
    <t>E7</t>
  </si>
  <si>
    <t>1800000012TRM22020</t>
  </si>
  <si>
    <t>1800000013TRM22017</t>
  </si>
  <si>
    <t>1800000013TRM22020</t>
  </si>
  <si>
    <t>1800000014TRM22020</t>
  </si>
  <si>
    <t>1800000015TRM22020</t>
  </si>
  <si>
    <t>1800000016TRM22020</t>
  </si>
  <si>
    <t>1800000017TRM22020</t>
  </si>
  <si>
    <t>1400000012</t>
  </si>
  <si>
    <t>1800000018TRM22020</t>
  </si>
  <si>
    <t>1400000013</t>
  </si>
  <si>
    <t>1800000019TRM22020</t>
  </si>
  <si>
    <t>1800000020TRM22020</t>
  </si>
  <si>
    <t>1400000015</t>
  </si>
  <si>
    <t>1800000021TRM22020</t>
  </si>
  <si>
    <t>100000165</t>
  </si>
  <si>
    <t>1800000022TRM22020</t>
  </si>
  <si>
    <t>100000219</t>
  </si>
  <si>
    <t>1800000023TRM22020</t>
  </si>
  <si>
    <t>100000218</t>
  </si>
  <si>
    <t>1800000024TRM22020</t>
  </si>
  <si>
    <t>TUK2</t>
  </si>
  <si>
    <t>GBP</t>
  </si>
  <si>
    <t>150000</t>
  </si>
  <si>
    <t>TU02</t>
  </si>
  <si>
    <t>ZFUS</t>
  </si>
  <si>
    <t>50000</t>
  </si>
  <si>
    <t>1800000001TUK22021</t>
  </si>
  <si>
    <t>18000000012021</t>
  </si>
  <si>
    <t>TU05</t>
  </si>
  <si>
    <t>1300</t>
  </si>
  <si>
    <t>1800000002TUK22021</t>
  </si>
  <si>
    <t>18000000022021</t>
  </si>
  <si>
    <t>Z001</t>
  </si>
  <si>
    <t>1800000000Z0012017</t>
  </si>
  <si>
    <t>20170822</t>
  </si>
  <si>
    <t>200000010</t>
  </si>
  <si>
    <t>1800000000Z0012018</t>
  </si>
  <si>
    <t>testing</t>
  </si>
  <si>
    <t>1100010000</t>
  </si>
  <si>
    <t>ZLIL</t>
  </si>
  <si>
    <t>1800000000Z0012021</t>
  </si>
  <si>
    <t>40100000</t>
  </si>
  <si>
    <t>1800000001Z0012017</t>
  </si>
  <si>
    <t>24</t>
  </si>
  <si>
    <t>1800000001Z0012018</t>
  </si>
  <si>
    <t>91111000</t>
  </si>
  <si>
    <t>20180515</t>
  </si>
  <si>
    <t>1100010001</t>
  </si>
  <si>
    <t>1800000001Z0012021</t>
  </si>
  <si>
    <t>200000012</t>
  </si>
  <si>
    <t>1800000002Z0012017</t>
  </si>
  <si>
    <t>1800000002Z0012021</t>
  </si>
  <si>
    <t>1800000003Z0012017</t>
  </si>
  <si>
    <t>1000000028</t>
  </si>
  <si>
    <t>400005</t>
  </si>
  <si>
    <t>1800000005Z0012017</t>
  </si>
  <si>
    <t>0000400005</t>
  </si>
  <si>
    <t>1800000006Z0012017</t>
  </si>
  <si>
    <t>1800000007Z0012017</t>
  </si>
  <si>
    <t>1800000008Z0012017</t>
  </si>
  <si>
    <t>1800000009Z0012017</t>
  </si>
  <si>
    <t>1800000010Z0012017</t>
  </si>
  <si>
    <t>40120000</t>
  </si>
  <si>
    <t>499998</t>
  </si>
  <si>
    <t>NOT-RELEVANT</t>
  </si>
  <si>
    <t>1800000000ZC052017</t>
  </si>
  <si>
    <t>1800000001ZC052017</t>
  </si>
  <si>
    <t>200000042</t>
  </si>
  <si>
    <t>1800000002ZC052017</t>
  </si>
  <si>
    <t>ZSKR</t>
  </si>
  <si>
    <t>CHF</t>
  </si>
  <si>
    <t>11100</t>
  </si>
  <si>
    <t>20220712</t>
  </si>
  <si>
    <t>4000010</t>
  </si>
  <si>
    <t>1800000001ZSKR2022</t>
  </si>
  <si>
    <t>36000</t>
  </si>
  <si>
    <t>ZSKS</t>
  </si>
  <si>
    <t>ZTES</t>
  </si>
  <si>
    <t>10000003</t>
  </si>
  <si>
    <t>110000000</t>
  </si>
  <si>
    <t>1800000000ZTES2021</t>
  </si>
  <si>
    <t>30000000</t>
  </si>
  <si>
    <t>Company Code</t>
  </si>
  <si>
    <t>Document Number</t>
  </si>
  <si>
    <t>Fiscal Year</t>
  </si>
  <si>
    <t>Line item</t>
  </si>
  <si>
    <t>Posting Key</t>
  </si>
  <si>
    <t>Account Type</t>
  </si>
  <si>
    <t>Debit/Credit ind</t>
  </si>
  <si>
    <t>Amt.in loc.cur.</t>
  </si>
  <si>
    <t>Amount</t>
  </si>
  <si>
    <t>Orig.Reduction Amt</t>
  </si>
  <si>
    <t>General Ledger Amount</t>
  </si>
  <si>
    <t>General Ledger Currency</t>
  </si>
  <si>
    <t>Transaction</t>
  </si>
  <si>
    <t>Text</t>
  </si>
  <si>
    <t>Cost Center</t>
  </si>
  <si>
    <t>Payment Transaction</t>
  </si>
  <si>
    <t>G/L Account</t>
  </si>
  <si>
    <t>Vendor</t>
  </si>
  <si>
    <t>Profit Center</t>
  </si>
  <si>
    <t>Account assignment</t>
  </si>
  <si>
    <t>Account ID</t>
  </si>
  <si>
    <t>Acct Assignment Cat.</t>
  </si>
  <si>
    <t>Activity Code GI Tax</t>
  </si>
  <si>
    <t>Activity Type</t>
  </si>
  <si>
    <t>Additional Tax</t>
  </si>
  <si>
    <t>Alt. Price Control</t>
  </si>
  <si>
    <t>Alternative Account No.</t>
  </si>
  <si>
    <t>Amount Posted</t>
  </si>
  <si>
    <t>AR Pledging Ind.</t>
  </si>
  <si>
    <t>Asset</t>
  </si>
  <si>
    <t>Asset Transaction Type</t>
  </si>
  <si>
    <t>Asset Value Date</t>
  </si>
  <si>
    <t>Assignment</t>
  </si>
  <si>
    <t>Balance sheet account</t>
  </si>
  <si>
    <t>Base Unit of Measure</t>
  </si>
  <si>
    <t>Baseline Payment Dte</t>
  </si>
  <si>
    <t>Bill/Ex. Usage</t>
  </si>
  <si>
    <t>Billing Document</t>
  </si>
  <si>
    <t>Billing indicator</t>
  </si>
  <si>
    <t>Billing Period of Performance End Date</t>
  </si>
  <si>
    <t>Billing Period of Performance Start Date</t>
  </si>
  <si>
    <t>Blkg Reason: Item Amount</t>
  </si>
  <si>
    <t>Block. Reason: Date</t>
  </si>
  <si>
    <t>Blocking Reas: Proj.</t>
  </si>
  <si>
    <t>Blocking Reas. Price</t>
  </si>
  <si>
    <t>Blocking Reason: Qty</t>
  </si>
  <si>
    <t>Blocking Reason:OPQ</t>
  </si>
  <si>
    <t>BlockReason:Quality</t>
  </si>
  <si>
    <t>BoE Payment Request</t>
  </si>
  <si>
    <t>Branch account</t>
  </si>
  <si>
    <t>Branch Code</t>
  </si>
  <si>
    <t>Budget Period</t>
  </si>
  <si>
    <t>Business Area</t>
  </si>
  <si>
    <t>Business place</t>
  </si>
  <si>
    <t>Business Process</t>
  </si>
  <si>
    <t>Cash Disc 1 Due Date</t>
  </si>
  <si>
    <t>Cash Disc 2 Due Date</t>
  </si>
  <si>
    <t>Cash Discount (+/-)</t>
  </si>
  <si>
    <t>Cash Discount Amount</t>
  </si>
  <si>
    <t>CCtrPostingStatist</t>
  </si>
  <si>
    <t>CD Amount</t>
  </si>
  <si>
    <t>CD Amount in LC2</t>
  </si>
  <si>
    <t>CD Amount in LC3</t>
  </si>
  <si>
    <t>CD Base</t>
  </si>
  <si>
    <t>Change int. price</t>
  </si>
  <si>
    <t>Check digit</t>
  </si>
  <si>
    <t>Clearing Date</t>
  </si>
  <si>
    <t>Clearing Document</t>
  </si>
  <si>
    <t>Clearing Entry Date</t>
  </si>
  <si>
    <t>Clearing Fiscal Year</t>
  </si>
  <si>
    <t>Clearing Item</t>
  </si>
  <si>
    <t>Clearing Specific to Ledger Groups</t>
  </si>
  <si>
    <t>Client</t>
  </si>
  <si>
    <t>Collective Invoice</t>
  </si>
  <si>
    <t>Commitment item</t>
  </si>
  <si>
    <t>Complete Retirement</t>
  </si>
  <si>
    <t>Contract Number</t>
  </si>
  <si>
    <t>Contract Type</t>
  </si>
  <si>
    <t>Controlling Area</t>
  </si>
  <si>
    <t>Cost Element</t>
  </si>
  <si>
    <t>Cost Object</t>
  </si>
  <si>
    <t>Counter</t>
  </si>
  <si>
    <t>Credit Control Amt</t>
  </si>
  <si>
    <t>Credit control area</t>
  </si>
  <si>
    <t>Currency</t>
  </si>
  <si>
    <t>Custom Field</t>
  </si>
  <si>
    <t>Custom Segment</t>
  </si>
  <si>
    <t>Customer</t>
  </si>
  <si>
    <t>Customs Date</t>
  </si>
  <si>
    <t>Customs Tariff No.</t>
  </si>
  <si>
    <t>Data Filter Value for Data Aging</t>
  </si>
  <si>
    <t>Days 1</t>
  </si>
  <si>
    <t>Days 2</t>
  </si>
  <si>
    <t>Days in Arrears</t>
  </si>
  <si>
    <t>Days Net</t>
  </si>
  <si>
    <t>Delivery Completed</t>
  </si>
  <si>
    <t>Destination Country</t>
  </si>
  <si>
    <t>Difference realized</t>
  </si>
  <si>
    <t>Difference Realized</t>
  </si>
  <si>
    <t>Difference Realized 2</t>
  </si>
  <si>
    <t>Difference Realized 3</t>
  </si>
  <si>
    <t>Disc.percent 1</t>
  </si>
  <si>
    <t>Disc.percent 2</t>
  </si>
  <si>
    <t>Discount Lne Iem</t>
  </si>
  <si>
    <t>Display Item</t>
  </si>
  <si>
    <t>Distribution Type</t>
  </si>
  <si>
    <t>Document Date</t>
  </si>
  <si>
    <t>Document item</t>
  </si>
  <si>
    <t>Document item number for tax document.</t>
  </si>
  <si>
    <t>Document Status</t>
  </si>
  <si>
    <t>Document type</t>
  </si>
  <si>
    <t>DRIVER</t>
  </si>
  <si>
    <t>Dummy function in length 1</t>
  </si>
  <si>
    <t>Dunning Area</t>
  </si>
  <si>
    <t>Dunning Block</t>
  </si>
  <si>
    <t>Dunning Key</t>
  </si>
  <si>
    <t>Dunning Level</t>
  </si>
  <si>
    <t>Earmarked funds</t>
  </si>
  <si>
    <t>ED base quantity</t>
  </si>
  <si>
    <t>ED external pricing</t>
  </si>
  <si>
    <t>ED pricing: external</t>
  </si>
  <si>
    <t>ED qty in STBME</t>
  </si>
  <si>
    <t>ED value 0</t>
  </si>
  <si>
    <t>ED value 1</t>
  </si>
  <si>
    <t>ED value 2</t>
  </si>
  <si>
    <t>ED value 3</t>
  </si>
  <si>
    <t>ED value 4</t>
  </si>
  <si>
    <t>ED value 5</t>
  </si>
  <si>
    <t>ED value 6</t>
  </si>
  <si>
    <t>Equity Group</t>
  </si>
  <si>
    <t>Equity type</t>
  </si>
  <si>
    <t>EU Triangular Deal</t>
  </si>
  <si>
    <t>Exchange number</t>
  </si>
  <si>
    <t>Exchange type</t>
  </si>
  <si>
    <t>Excise Duty Group</t>
  </si>
  <si>
    <t>Excise duty tax val</t>
  </si>
  <si>
    <t>Excise duty value</t>
  </si>
  <si>
    <t>Exemption Number</t>
  </si>
  <si>
    <t>Expense or Revenue Account in CL</t>
  </si>
  <si>
    <t>Fast Pay Indicator</t>
  </si>
  <si>
    <t>FC Amount</t>
  </si>
  <si>
    <t>Financial Budget</t>
  </si>
  <si>
    <t>Fisc. Year</t>
  </si>
  <si>
    <t>Fixed</t>
  </si>
  <si>
    <t>Flow Type</t>
  </si>
  <si>
    <t>FM Reference Document Number</t>
  </si>
  <si>
    <t>FM Reference Line Item</t>
  </si>
  <si>
    <t>FM Reference Sequence Account Assignment</t>
  </si>
  <si>
    <t>FM Reference Year</t>
  </si>
  <si>
    <t>Follow-On Doc. Type</t>
  </si>
  <si>
    <t>Full tax value</t>
  </si>
  <si>
    <t>Functional Area</t>
  </si>
  <si>
    <t>Fund</t>
  </si>
  <si>
    <t>Funded Program</t>
  </si>
  <si>
    <t>Funds center</t>
  </si>
  <si>
    <t>Future tax date</t>
  </si>
  <si>
    <t>Future tax date 2</t>
  </si>
  <si>
    <t>Future tax qty.2</t>
  </si>
  <si>
    <t>Future tax quantity</t>
  </si>
  <si>
    <t>Future tax value</t>
  </si>
  <si>
    <t>Future tax value 2</t>
  </si>
  <si>
    <t>G/L Transaction Type</t>
  </si>
  <si>
    <t>Grant</t>
  </si>
  <si>
    <t>Group Account Number</t>
  </si>
  <si>
    <t>Group Indicator</t>
  </si>
  <si>
    <t>Handling Type</t>
  </si>
  <si>
    <t>Hedged Amount</t>
  </si>
  <si>
    <t>Hedged Exchange Rate</t>
  </si>
  <si>
    <t>House bank</t>
  </si>
  <si>
    <t>Ignore Invoice Reference</t>
  </si>
  <si>
    <t>Incoming Doc. Date</t>
  </si>
  <si>
    <t>Incoming Doc. Nmbr</t>
  </si>
  <si>
    <t>Indicator: Billing Document Update Succe</t>
  </si>
  <si>
    <t>Indicator: Down Payment in Net Procedure</t>
  </si>
  <si>
    <t>Indicator: Items Cannot Be Copied?</t>
  </si>
  <si>
    <t>Indicator: Resident G/L Account?</t>
  </si>
  <si>
    <t>Indicator: Transfer Posting from Down Pa</t>
  </si>
  <si>
    <t>Individ. Set</t>
  </si>
  <si>
    <t>Inflation Index</t>
  </si>
  <si>
    <t>Instruction Key 1</t>
  </si>
  <si>
    <t>Instruction Key 2</t>
  </si>
  <si>
    <t>Instruction key 3</t>
  </si>
  <si>
    <t>Instruction key 4</t>
  </si>
  <si>
    <t>Insurance Date</t>
  </si>
  <si>
    <t>Insurance Indicator</t>
  </si>
  <si>
    <t>Interest Block</t>
  </si>
  <si>
    <t>Investment ID</t>
  </si>
  <si>
    <t>Invoice cycle</t>
  </si>
  <si>
    <t>Invoice Reference</t>
  </si>
  <si>
    <t>Invoice Value</t>
  </si>
  <si>
    <t>Invoice Value in FC</t>
  </si>
  <si>
    <t>ISR/QR Reference Number</t>
  </si>
  <si>
    <t>Item</t>
  </si>
  <si>
    <t>Item in Sender System</t>
  </si>
  <si>
    <t>Joint Venture</t>
  </si>
  <si>
    <t>Last Adjustment Date</t>
  </si>
  <si>
    <t>Last Dunned</t>
  </si>
  <si>
    <t>LC Provision</t>
  </si>
  <si>
    <t>LC Tax Amount</t>
  </si>
  <si>
    <t>LC Tax Base</t>
  </si>
  <si>
    <t>LC2 amount</t>
  </si>
  <si>
    <t>LC2 Non-Deductible</t>
  </si>
  <si>
    <t>LC2 Tax Amount</t>
  </si>
  <si>
    <t>LC2 Tax Base Amount</t>
  </si>
  <si>
    <t>LC3 amount</t>
  </si>
  <si>
    <t>LC3 Non-Deductible</t>
  </si>
  <si>
    <t>LC3 Tax Amount</t>
  </si>
  <si>
    <t>LC3 Tax Base Amount</t>
  </si>
  <si>
    <t>Line Item</t>
  </si>
  <si>
    <t>Line item automatically created</t>
  </si>
  <si>
    <t>Line Item Display Possible</t>
  </si>
  <si>
    <t>Line Item ID</t>
  </si>
  <si>
    <t>Liquidity Item</t>
  </si>
  <si>
    <t>Local Currency</t>
  </si>
  <si>
    <t>Local currency 2</t>
  </si>
  <si>
    <t>Local currency 3</t>
  </si>
  <si>
    <t>Log. system source</t>
  </si>
  <si>
    <t>Mandate Reference</t>
  </si>
  <si>
    <t>Manual Block. Reason</t>
  </si>
  <si>
    <t>Manual G/L Account</t>
  </si>
  <si>
    <t>Material</t>
  </si>
  <si>
    <t>Method with Which the Local Currency Amo</t>
  </si>
  <si>
    <t>Neg.fee posting line</t>
  </si>
  <si>
    <t>Negative Posting</t>
  </si>
  <si>
    <t>Net Due Date</t>
  </si>
  <si>
    <t>Netting cycle</t>
  </si>
  <si>
    <t>Network</t>
  </si>
  <si>
    <t>New Price</t>
  </si>
  <si>
    <t>Non-Deductible</t>
  </si>
  <si>
    <t>not in use</t>
  </si>
  <si>
    <t>Object key</t>
  </si>
  <si>
    <t>Offsetting Account</t>
  </si>
  <si>
    <t>Offsetting Account in General Ledger</t>
  </si>
  <si>
    <t>Offsetting Account Type</t>
  </si>
  <si>
    <t>Oil content %</t>
  </si>
  <si>
    <t>Oil-JV:Dummy (&lt;40B=JV_RECID_M)</t>
  </si>
  <si>
    <t>Open Item Management</t>
  </si>
  <si>
    <t>Option Rate</t>
  </si>
  <si>
    <t>Order</t>
  </si>
  <si>
    <t>Order Post.Statist.</t>
  </si>
  <si>
    <t>Order Price Unit</t>
  </si>
  <si>
    <t>Origin group</t>
  </si>
  <si>
    <t>Original Item</t>
  </si>
  <si>
    <t>Original Tax Base Amount</t>
  </si>
  <si>
    <t>P&amp;L statmt acct type</t>
  </si>
  <si>
    <t>PA Posting Stat.</t>
  </si>
  <si>
    <t>Par. Budget Per.</t>
  </si>
  <si>
    <t>Part.bank type</t>
  </si>
  <si>
    <t>Partner</t>
  </si>
  <si>
    <t>Partner Func. Area</t>
  </si>
  <si>
    <t>Partner Fund</t>
  </si>
  <si>
    <t>Partner Grant</t>
  </si>
  <si>
    <t>Partner Profit Ctr</t>
  </si>
  <si>
    <t>Partner Segment</t>
  </si>
  <si>
    <t>Payee/er</t>
  </si>
  <si>
    <t>Payment Amount</t>
  </si>
  <si>
    <t>Payment block</t>
  </si>
  <si>
    <t>Payment Card Item</t>
  </si>
  <si>
    <t>Payment Is Released</t>
  </si>
  <si>
    <t>Payment Method</t>
  </si>
  <si>
    <t>Payment or Proposal Key</t>
  </si>
  <si>
    <t>Payment Ref.of Payment Service Provider</t>
  </si>
  <si>
    <t>Payment reference</t>
  </si>
  <si>
    <t>Payment Sent</t>
  </si>
  <si>
    <t>Payment Service Provider</t>
  </si>
  <si>
    <t>Payment terms</t>
  </si>
  <si>
    <t>PBC/ISR number</t>
  </si>
  <si>
    <t>Pen.Charge in LC2</t>
  </si>
  <si>
    <t>Pen.Charge in LC3</t>
  </si>
  <si>
    <t>Penalty Charge</t>
  </si>
  <si>
    <t>Penalty Chge in LC</t>
  </si>
  <si>
    <t>Per. of Acquisition</t>
  </si>
  <si>
    <t>Percentage Rate</t>
  </si>
  <si>
    <t>Personnel Number</t>
  </si>
  <si>
    <t>Planned Amount</t>
  </si>
  <si>
    <t>Planning Date</t>
  </si>
  <si>
    <t>Planning Group</t>
  </si>
  <si>
    <t>Planning Level</t>
  </si>
  <si>
    <t>Plant</t>
  </si>
  <si>
    <t>Pmnt curr. amnt</t>
  </si>
  <si>
    <t>Pmnt currency</t>
  </si>
  <si>
    <t>Pmt meth. supplement</t>
  </si>
  <si>
    <t>Position</t>
  </si>
  <si>
    <t>Post zero amounts</t>
  </si>
  <si>
    <t>Posting Date</t>
  </si>
  <si>
    <t>Posting period</t>
  </si>
  <si>
    <t>PPA Exclude Ind.</t>
  </si>
  <si>
    <t>Pref.Percentage Rate</t>
  </si>
  <si>
    <t>Preference Amount</t>
  </si>
  <si>
    <t>Price control</t>
  </si>
  <si>
    <t>Price unit</t>
  </si>
  <si>
    <t>Production Month</t>
  </si>
  <si>
    <t>Profitab. Segmt No.</t>
  </si>
  <si>
    <t>Proj. Posting Stat</t>
  </si>
  <si>
    <t>Purchasing Document</t>
  </si>
  <si>
    <t>Qty in OPUn</t>
  </si>
  <si>
    <t>Qty in unit of entry</t>
  </si>
  <si>
    <t>Quantity</t>
  </si>
  <si>
    <t>Quantity +/- Sign</t>
  </si>
  <si>
    <t>Real estate code</t>
  </si>
  <si>
    <t>Real Estate Key</t>
  </si>
  <si>
    <t>Reason Code</t>
  </si>
  <si>
    <t>Reason for Late Pmnt</t>
  </si>
  <si>
    <t>Recovery Indicator</t>
  </si>
  <si>
    <t>Reference date</t>
  </si>
  <si>
    <t>Reference Key 1</t>
  </si>
  <si>
    <t>Reference Key 2</t>
  </si>
  <si>
    <t>Reference key 3</t>
  </si>
  <si>
    <t>Reference procedure</t>
  </si>
  <si>
    <t>Return Before</t>
  </si>
  <si>
    <t>Reverse Clearing</t>
  </si>
  <si>
    <t>Sales document</t>
  </si>
  <si>
    <t>Sales Document Item</t>
  </si>
  <si>
    <t>Sales-Related</t>
  </si>
  <si>
    <t>SCB Indicator</t>
  </si>
  <si>
    <t>Schedule line number</t>
  </si>
  <si>
    <t>Section Code</t>
  </si>
  <si>
    <t>Securities Account</t>
  </si>
  <si>
    <t>Segment</t>
  </si>
  <si>
    <t>Seq. No. of Account Assgt</t>
  </si>
  <si>
    <t>Sequence Number</t>
  </si>
  <si>
    <t>Service Indicator</t>
  </si>
  <si>
    <t>Settlement run</t>
  </si>
  <si>
    <t>Settlmnt Period</t>
  </si>
  <si>
    <t>Sp. G/L Assignment</t>
  </si>
  <si>
    <t>Sp. G/L Trans.Type</t>
  </si>
  <si>
    <t>Special G/L Ind.</t>
  </si>
  <si>
    <t>ST Recredit Flag</t>
  </si>
  <si>
    <t>State</t>
  </si>
  <si>
    <t>Statistical Tax Amount in Document Crcy</t>
  </si>
  <si>
    <t>Sub-number</t>
  </si>
  <si>
    <t>Subnumber</t>
  </si>
  <si>
    <t>Subseq. Debit/Credit</t>
  </si>
  <si>
    <t>Subsidy Indicator</t>
  </si>
  <si>
    <t>Supplying Cntry</t>
  </si>
  <si>
    <t>Supplying Country</t>
  </si>
  <si>
    <t>Target Sp.G/L Ind.</t>
  </si>
  <si>
    <t>Task List Number Operations</t>
  </si>
  <si>
    <t>Tax Amount</t>
  </si>
  <si>
    <t>Tax Base Amount</t>
  </si>
  <si>
    <t>Tax code</t>
  </si>
  <si>
    <t>Tax Code</t>
  </si>
  <si>
    <t>Tax company code</t>
  </si>
  <si>
    <t>Tax date</t>
  </si>
  <si>
    <t>Tax Jurisdiction</t>
  </si>
  <si>
    <t>Tax key 'from'</t>
  </si>
  <si>
    <t>Tax key 'to'</t>
  </si>
  <si>
    <t>Tax Portion FI-CA Local Currency</t>
  </si>
  <si>
    <t>Tax Type</t>
  </si>
  <si>
    <t>Trading part.BA</t>
  </si>
  <si>
    <t>Trading partner</t>
  </si>
  <si>
    <t>Transaction type</t>
  </si>
  <si>
    <t>Transaction Type</t>
  </si>
  <si>
    <t>Transfer Date to Legal Dunning Proc.</t>
  </si>
  <si>
    <t>Transfer to Execution</t>
  </si>
  <si>
    <t>Type of Addtnl Recvabl</t>
  </si>
  <si>
    <t>Unit of Entry</t>
  </si>
  <si>
    <t>Update Method</t>
  </si>
  <si>
    <t>US Government Fields</t>
  </si>
  <si>
    <t>Usage Document</t>
  </si>
  <si>
    <t>Valuation area</t>
  </si>
  <si>
    <t>Valuation Difference</t>
  </si>
  <si>
    <t>Valuation Difference 2</t>
  </si>
  <si>
    <t>Valuation Difference 3</t>
  </si>
  <si>
    <t>Valuation Type</t>
  </si>
  <si>
    <t>Value date</t>
  </si>
  <si>
    <t>Value String</t>
  </si>
  <si>
    <t>VAT on int.mat.</t>
  </si>
  <si>
    <t>VAT Registration No.</t>
  </si>
  <si>
    <t>Version Number Component</t>
  </si>
  <si>
    <t>W/o Cash Dscnt</t>
  </si>
  <si>
    <t>WBS Element</t>
  </si>
  <si>
    <t>Withholding Tax Amt</t>
  </si>
  <si>
    <t>Withholding Tax Base</t>
  </si>
  <si>
    <t>Withholding Tax Code</t>
  </si>
  <si>
    <t>WTax-Exempt Amount</t>
  </si>
  <si>
    <t>Year</t>
  </si>
  <si>
    <t>Year of acquisition</t>
  </si>
  <si>
    <t>ZMATNR_SB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</si>
</sst>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gandhi006/Downloads/SHEET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R2" t="str">
            <v>2000000230000008DIPIKA</v>
          </cell>
          <cell r="S2">
            <v>44657</v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>
            <v>0</v>
          </cell>
          <cell r="Z2" t="str">
            <v/>
          </cell>
          <cell r="AA2" t="str">
            <v/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 t="str">
            <v/>
          </cell>
          <cell r="AQ2" t="str">
            <v/>
          </cell>
          <cell r="AR2" t="str">
            <v/>
          </cell>
          <cell r="AS2"/>
          <cell r="AT2"/>
          <cell r="AU2" t="str">
            <v/>
          </cell>
          <cell r="AV2" t="str">
            <v>X</v>
          </cell>
          <cell r="AW2" t="str">
            <v/>
          </cell>
          <cell r="AX2">
            <v>44640</v>
          </cell>
        </row>
        <row r="3">
          <cell r="R3" t="str">
            <v>2000000230000008DIPIKA</v>
          </cell>
          <cell r="S3">
            <v>44657</v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>
            <v>0</v>
          </cell>
          <cell r="Z3" t="str">
            <v/>
          </cell>
          <cell r="AA3" t="str">
            <v/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 t="str">
            <v/>
          </cell>
          <cell r="AQ3" t="str">
            <v/>
          </cell>
          <cell r="AR3" t="str">
            <v/>
          </cell>
          <cell r="AS3"/>
          <cell r="AT3"/>
          <cell r="AU3" t="str">
            <v/>
          </cell>
          <cell r="AV3" t="str">
            <v>X</v>
          </cell>
          <cell r="AW3" t="str">
            <v/>
          </cell>
          <cell r="AX3">
            <v>44640</v>
          </cell>
        </row>
        <row r="4">
          <cell r="R4" t="str">
            <v>2000000230000008DIPIKA</v>
          </cell>
          <cell r="S4">
            <v>44657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>
            <v>0</v>
          </cell>
          <cell r="Z4" t="str">
            <v/>
          </cell>
          <cell r="AA4" t="str">
            <v/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 t="str">
            <v/>
          </cell>
          <cell r="AQ4" t="str">
            <v/>
          </cell>
          <cell r="AR4" t="str">
            <v/>
          </cell>
          <cell r="AS4"/>
          <cell r="AT4"/>
          <cell r="AU4" t="str">
            <v/>
          </cell>
          <cell r="AV4" t="str">
            <v>X</v>
          </cell>
          <cell r="AW4" t="str">
            <v/>
          </cell>
          <cell r="AX4">
            <v>44640</v>
          </cell>
        </row>
        <row r="5">
          <cell r="R5" t="str">
            <v>2000000230000008DIPIKA</v>
          </cell>
          <cell r="S5">
            <v>44657</v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>
            <v>0</v>
          </cell>
          <cell r="Z5" t="str">
            <v/>
          </cell>
          <cell r="AA5" t="str">
            <v/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 t="str">
            <v/>
          </cell>
          <cell r="AQ5" t="str">
            <v/>
          </cell>
          <cell r="AR5" t="str">
            <v/>
          </cell>
          <cell r="AS5"/>
          <cell r="AT5"/>
          <cell r="AU5" t="str">
            <v/>
          </cell>
          <cell r="AV5" t="str">
            <v>X</v>
          </cell>
          <cell r="AW5" t="str">
            <v/>
          </cell>
          <cell r="AX5">
            <v>44640</v>
          </cell>
        </row>
        <row r="6">
          <cell r="R6" t="str">
            <v>2000000230000008DIPIKA</v>
          </cell>
          <cell r="S6">
            <v>44657</v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>
            <v>0</v>
          </cell>
          <cell r="Z6" t="str">
            <v/>
          </cell>
          <cell r="AA6" t="str">
            <v/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 t="str">
            <v/>
          </cell>
          <cell r="AQ6" t="str">
            <v/>
          </cell>
          <cell r="AR6" t="str">
            <v/>
          </cell>
          <cell r="AS6"/>
          <cell r="AT6"/>
          <cell r="AU6" t="str">
            <v/>
          </cell>
          <cell r="AV6" t="str">
            <v>X</v>
          </cell>
          <cell r="AW6" t="str">
            <v/>
          </cell>
          <cell r="AX6">
            <v>44642</v>
          </cell>
        </row>
        <row r="7">
          <cell r="R7" t="str">
            <v>2000000230000008DIPIKA</v>
          </cell>
          <cell r="S7">
            <v>44657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>
            <v>0</v>
          </cell>
          <cell r="Z7" t="str">
            <v/>
          </cell>
          <cell r="AA7" t="str">
            <v/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 t="str">
            <v/>
          </cell>
          <cell r="AQ7" t="str">
            <v/>
          </cell>
          <cell r="AR7" t="str">
            <v/>
          </cell>
          <cell r="AS7"/>
          <cell r="AT7"/>
          <cell r="AU7" t="str">
            <v/>
          </cell>
          <cell r="AV7" t="str">
            <v>X</v>
          </cell>
          <cell r="AW7" t="str">
            <v/>
          </cell>
          <cell r="AX7">
            <v>44642</v>
          </cell>
        </row>
        <row r="8">
          <cell r="R8" t="str">
            <v>2000000230000071DIPIKA</v>
          </cell>
          <cell r="S8">
            <v>44628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>
            <v>0</v>
          </cell>
          <cell r="Z8" t="str">
            <v/>
          </cell>
          <cell r="AA8" t="str">
            <v/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 t="str">
            <v/>
          </cell>
          <cell r="AQ8" t="str">
            <v/>
          </cell>
          <cell r="AR8" t="str">
            <v/>
          </cell>
          <cell r="AS8"/>
          <cell r="AT8"/>
          <cell r="AU8" t="str">
            <v>20220323</v>
          </cell>
          <cell r="AV8" t="str">
            <v>X</v>
          </cell>
          <cell r="AW8" t="str">
            <v/>
          </cell>
          <cell r="AX8">
            <v>44643</v>
          </cell>
        </row>
        <row r="9">
          <cell r="R9" t="str">
            <v>2000000230000008DIPIKA</v>
          </cell>
          <cell r="S9">
            <v>44657</v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>
            <v>0</v>
          </cell>
          <cell r="Z9" t="str">
            <v/>
          </cell>
          <cell r="AA9" t="str">
            <v/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 t="str">
            <v/>
          </cell>
          <cell r="AQ9" t="str">
            <v/>
          </cell>
          <cell r="AR9" t="str">
            <v/>
          </cell>
          <cell r="AS9"/>
          <cell r="AT9"/>
          <cell r="AU9" t="str">
            <v/>
          </cell>
          <cell r="AV9" t="str">
            <v>X</v>
          </cell>
          <cell r="AW9" t="str">
            <v/>
          </cell>
          <cell r="AX9">
            <v>44648</v>
          </cell>
        </row>
        <row r="10">
          <cell r="R10" t="str">
            <v>2000000230000008DIPIKA</v>
          </cell>
          <cell r="S10">
            <v>44657</v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>
            <v>0</v>
          </cell>
          <cell r="Z10" t="str">
            <v/>
          </cell>
          <cell r="AA10" t="str">
            <v/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 t="str">
            <v/>
          </cell>
          <cell r="AQ10" t="str">
            <v/>
          </cell>
          <cell r="AR10" t="str">
            <v/>
          </cell>
          <cell r="AS10"/>
          <cell r="AT10"/>
          <cell r="AU10" t="str">
            <v/>
          </cell>
          <cell r="AV10" t="str">
            <v>X</v>
          </cell>
          <cell r="AW10" t="str">
            <v/>
          </cell>
          <cell r="AX10">
            <v>44648</v>
          </cell>
        </row>
        <row r="11">
          <cell r="R11" t="str">
            <v>2000000230000008DIPIKA</v>
          </cell>
          <cell r="S11">
            <v>44657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>
            <v>0</v>
          </cell>
          <cell r="Z11" t="str">
            <v/>
          </cell>
          <cell r="AA11" t="str">
            <v/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str">
            <v/>
          </cell>
          <cell r="AQ11" t="str">
            <v/>
          </cell>
          <cell r="AR11" t="str">
            <v/>
          </cell>
          <cell r="AS11"/>
          <cell r="AT11"/>
          <cell r="AU11" t="str">
            <v/>
          </cell>
          <cell r="AV11" t="str">
            <v>X</v>
          </cell>
          <cell r="AW11" t="str">
            <v/>
          </cell>
          <cell r="AX11">
            <v>44649</v>
          </cell>
        </row>
        <row r="12">
          <cell r="R12" t="str">
            <v>2000000230000008DIPIKA</v>
          </cell>
          <cell r="S12">
            <v>44657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>
            <v>0</v>
          </cell>
          <cell r="Z12" t="str">
            <v/>
          </cell>
          <cell r="AA12" t="str">
            <v/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str">
            <v/>
          </cell>
          <cell r="AQ12" t="str">
            <v/>
          </cell>
          <cell r="AR12" t="str">
            <v/>
          </cell>
          <cell r="AS12"/>
          <cell r="AT12"/>
          <cell r="AU12" t="str">
            <v/>
          </cell>
          <cell r="AV12" t="str">
            <v>X</v>
          </cell>
          <cell r="AW12" t="str">
            <v/>
          </cell>
          <cell r="AX12">
            <v>44657</v>
          </cell>
        </row>
        <row r="13">
          <cell r="R13" t="str">
            <v>2000000230000008DIPIKA</v>
          </cell>
          <cell r="S13">
            <v>44657</v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>
            <v>0</v>
          </cell>
          <cell r="Z13" t="str">
            <v/>
          </cell>
          <cell r="AA13" t="str">
            <v/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str">
            <v/>
          </cell>
          <cell r="AQ13" t="str">
            <v/>
          </cell>
          <cell r="AR13" t="str">
            <v/>
          </cell>
          <cell r="AS13"/>
          <cell r="AT13"/>
          <cell r="AU13" t="str">
            <v/>
          </cell>
          <cell r="AV13" t="str">
            <v>X</v>
          </cell>
          <cell r="AW13" t="str">
            <v/>
          </cell>
          <cell r="AX13">
            <v>44658</v>
          </cell>
        </row>
        <row r="14">
          <cell r="R14" t="str">
            <v>2000000230000008DIPIKA</v>
          </cell>
          <cell r="S14">
            <v>44657</v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>
            <v>0</v>
          </cell>
          <cell r="Z14" t="str">
            <v/>
          </cell>
          <cell r="AA14" t="str">
            <v/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str">
            <v/>
          </cell>
          <cell r="AQ14" t="str">
            <v/>
          </cell>
          <cell r="AR14" t="str">
            <v/>
          </cell>
          <cell r="AS14"/>
          <cell r="AT14"/>
          <cell r="AU14" t="str">
            <v/>
          </cell>
          <cell r="AV14" t="str">
            <v>X</v>
          </cell>
          <cell r="AW14" t="str">
            <v/>
          </cell>
          <cell r="AX14">
            <v>44658</v>
          </cell>
        </row>
        <row r="15">
          <cell r="R15" t="str">
            <v>2000000230000008DIPIKA</v>
          </cell>
          <cell r="S15">
            <v>44657</v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>
            <v>0</v>
          </cell>
          <cell r="Z15" t="str">
            <v/>
          </cell>
          <cell r="AA15" t="str">
            <v/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str">
            <v/>
          </cell>
          <cell r="AQ15" t="str">
            <v/>
          </cell>
          <cell r="AR15" t="str">
            <v/>
          </cell>
          <cell r="AS15"/>
          <cell r="AT15"/>
          <cell r="AU15" t="str">
            <v>Test</v>
          </cell>
          <cell r="AV15" t="str">
            <v>X</v>
          </cell>
          <cell r="AW15" t="str">
            <v/>
          </cell>
          <cell r="AX15">
            <v>44750</v>
          </cell>
        </row>
        <row r="16">
          <cell r="R16" t="str">
            <v>2000000230000008DIPIKA</v>
          </cell>
          <cell r="S16">
            <v>44657</v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>
            <v>0</v>
          </cell>
          <cell r="Z16" t="str">
            <v/>
          </cell>
          <cell r="AA16" t="str">
            <v/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str">
            <v/>
          </cell>
          <cell r="AQ16" t="str">
            <v/>
          </cell>
          <cell r="AR16" t="str">
            <v/>
          </cell>
          <cell r="AS16"/>
          <cell r="AT16"/>
          <cell r="AU16" t="str">
            <v>100000095</v>
          </cell>
          <cell r="AV16" t="str">
            <v>X</v>
          </cell>
          <cell r="AW16" t="str">
            <v/>
          </cell>
          <cell r="AX16">
            <v>44763</v>
          </cell>
        </row>
        <row r="17">
          <cell r="R17" t="str">
            <v>2000000230000008DIPIKA</v>
          </cell>
          <cell r="S17">
            <v>44657</v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>
            <v>0</v>
          </cell>
          <cell r="Z17" t="str">
            <v/>
          </cell>
          <cell r="AA17" t="str">
            <v/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str">
            <v/>
          </cell>
          <cell r="AQ17" t="str">
            <v/>
          </cell>
          <cell r="AR17" t="str">
            <v/>
          </cell>
          <cell r="AS17"/>
          <cell r="AT17"/>
          <cell r="AU17" t="str">
            <v>1</v>
          </cell>
          <cell r="AV17" t="str">
            <v>X</v>
          </cell>
          <cell r="AW17" t="str">
            <v/>
          </cell>
          <cell r="AX17">
            <v>44763</v>
          </cell>
        </row>
        <row r="18">
          <cell r="R18" t="str">
            <v>1000099230000008DIPIKA</v>
          </cell>
          <cell r="S18" t="e">
            <v>#N/A</v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>
            <v>0</v>
          </cell>
          <cell r="Z18" t="str">
            <v/>
          </cell>
          <cell r="AA18" t="str">
            <v/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str">
            <v/>
          </cell>
          <cell r="AQ18" t="str">
            <v/>
          </cell>
          <cell r="AR18" t="str">
            <v/>
          </cell>
          <cell r="AS18"/>
          <cell r="AT18"/>
          <cell r="AU18" t="str">
            <v/>
          </cell>
          <cell r="AV18" t="str">
            <v>X</v>
          </cell>
          <cell r="AW18" t="str">
            <v/>
          </cell>
          <cell r="AX18">
            <v>44763</v>
          </cell>
        </row>
        <row r="19">
          <cell r="R19" t="str">
            <v>1000099230000008DIPIKA</v>
          </cell>
          <cell r="S19" t="e">
            <v>#N/A</v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>
            <v>0</v>
          </cell>
          <cell r="Z19" t="str">
            <v/>
          </cell>
          <cell r="AA19" t="str">
            <v/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str">
            <v/>
          </cell>
          <cell r="AQ19" t="str">
            <v/>
          </cell>
          <cell r="AR19" t="str">
            <v/>
          </cell>
          <cell r="AS19"/>
          <cell r="AT19"/>
          <cell r="AU19" t="str">
            <v/>
          </cell>
          <cell r="AV19" t="str">
            <v>X</v>
          </cell>
          <cell r="AW19" t="str">
            <v/>
          </cell>
          <cell r="AX19">
            <v>44957</v>
          </cell>
        </row>
        <row r="20">
          <cell r="R20" t="str">
            <v>2000000230000008DIPIKA</v>
          </cell>
          <cell r="S20">
            <v>44657</v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>
            <v>0</v>
          </cell>
          <cell r="Z20" t="str">
            <v/>
          </cell>
          <cell r="AA20" t="str">
            <v/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str">
            <v/>
          </cell>
          <cell r="AQ20" t="str">
            <v/>
          </cell>
          <cell r="AR20" t="str">
            <v/>
          </cell>
          <cell r="AS20"/>
          <cell r="AT20"/>
          <cell r="AU20" t="str">
            <v/>
          </cell>
          <cell r="AV20" t="str">
            <v>X</v>
          </cell>
          <cell r="AW20" t="str">
            <v/>
          </cell>
          <cell r="AX20">
            <v>44957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W298"/>
  <sheetViews>
    <sheetView tabSelected="1" topLeftCell="A278" workbookViewId="0">
      <selection sqref="A1:OW298"/>
    </sheetView>
  </sheetViews>
  <sheetFormatPr defaultRowHeight="13.2" x14ac:dyDescent="0.25"/>
  <cols>
    <col min="1" max="1" width="14" bestFit="1" customWidth="1"/>
    <col min="2" max="2" width="17" bestFit="1" customWidth="1"/>
    <col min="3" max="3" width="13" bestFit="1" customWidth="1"/>
    <col min="4" max="4" width="11" bestFit="1" customWidth="1"/>
    <col min="5" max="5" width="13" bestFit="1" customWidth="1"/>
    <col min="6" max="6" width="9" bestFit="1" customWidth="1"/>
    <col min="7" max="7" width="11" bestFit="1" customWidth="1"/>
    <col min="8" max="8" width="17" bestFit="1" customWidth="1"/>
    <col min="9" max="9" width="12" bestFit="1" customWidth="1"/>
    <col min="10" max="10" width="6" bestFit="1" customWidth="1"/>
    <col min="11" max="11" width="12" bestFit="1" customWidth="1"/>
    <col min="12" max="12" width="15" bestFit="1" customWidth="1"/>
    <col min="13" max="13" width="13" bestFit="1" customWidth="1"/>
    <col min="14" max="14" width="26" bestFit="1" customWidth="1"/>
    <col min="15" max="15" width="13" bestFit="1" customWidth="1"/>
    <col min="16" max="16" width="21" bestFit="1" customWidth="1"/>
    <col min="17" max="17" width="13" bestFit="1" customWidth="1"/>
    <col min="18" max="18" width="25.88671875" bestFit="1" customWidth="1"/>
    <col min="19" max="19" width="30.109375" bestFit="1" customWidth="1"/>
    <col min="20" max="20" width="20" bestFit="1" customWidth="1"/>
    <col min="21" max="21" width="12" bestFit="1" customWidth="1"/>
    <col min="22" max="23" width="22" bestFit="1" customWidth="1"/>
    <col min="24" max="24" width="15" bestFit="1" customWidth="1"/>
    <col min="25" max="25" width="6" bestFit="1" customWidth="1"/>
    <col min="26" max="26" width="20" bestFit="1" customWidth="1"/>
    <col min="27" max="27" width="25" bestFit="1" customWidth="1"/>
    <col min="28" max="39" width="8" bestFit="1" customWidth="1"/>
    <col min="40" max="40" width="15" bestFit="1" customWidth="1"/>
    <col min="41" max="41" width="6" bestFit="1" customWidth="1"/>
    <col min="42" max="42" width="18" bestFit="1" customWidth="1"/>
    <col min="43" max="43" width="7" bestFit="1" customWidth="1"/>
    <col min="44" max="44" width="24" bestFit="1" customWidth="1"/>
    <col min="45" max="46" width="18" bestFit="1" customWidth="1"/>
    <col min="47" max="47" width="12" bestFit="1" customWidth="1"/>
    <col min="48" max="48" width="13" bestFit="1" customWidth="1"/>
    <col min="49" max="50" width="22" bestFit="1" customWidth="1"/>
    <col min="51" max="51" width="16" bestFit="1" customWidth="1"/>
    <col min="52" max="52" width="18" bestFit="1" customWidth="1"/>
    <col min="53" max="53" width="19" bestFit="1" customWidth="1"/>
    <col min="54" max="55" width="13" bestFit="1" customWidth="1"/>
    <col min="56" max="56" width="26" bestFit="1" customWidth="1"/>
    <col min="57" max="57" width="21" bestFit="1" customWidth="1"/>
    <col min="58" max="60" width="22" bestFit="1" customWidth="1"/>
    <col min="61" max="63" width="21" bestFit="1" customWidth="1"/>
    <col min="64" max="64" width="16" bestFit="1" customWidth="1"/>
    <col min="65" max="65" width="13" bestFit="1" customWidth="1"/>
    <col min="66" max="67" width="15" bestFit="1" customWidth="1"/>
    <col min="68" max="68" width="6" bestFit="1" customWidth="1"/>
    <col min="69" max="69" width="18" bestFit="1" customWidth="1"/>
    <col min="70" max="71" width="22" bestFit="1" customWidth="1"/>
    <col min="72" max="72" width="21" bestFit="1" customWidth="1"/>
    <col min="73" max="73" width="9" bestFit="1" customWidth="1"/>
    <col min="74" max="74" width="20" bestFit="1" customWidth="1"/>
    <col min="75" max="75" width="11" bestFit="1" customWidth="1"/>
    <col min="76" max="77" width="6" bestFit="1" customWidth="1"/>
    <col min="78" max="78" width="12" bestFit="1" customWidth="1"/>
    <col min="79" max="79" width="19" bestFit="1" customWidth="1"/>
    <col min="80" max="80" width="13" bestFit="1" customWidth="1"/>
    <col min="81" max="81" width="15" bestFit="1" customWidth="1"/>
    <col min="82" max="82" width="19" bestFit="1" customWidth="1"/>
    <col min="83" max="83" width="21" bestFit="1" customWidth="1"/>
    <col min="84" max="84" width="14" bestFit="1" customWidth="1"/>
    <col min="85" max="85" width="9" bestFit="1" customWidth="1"/>
    <col min="86" max="86" width="36" bestFit="1" customWidth="1"/>
    <col min="87" max="87" width="8" bestFit="1" customWidth="1"/>
    <col min="88" max="88" width="12" bestFit="1" customWidth="1"/>
    <col min="89" max="89" width="17" bestFit="1" customWidth="1"/>
    <col min="90" max="91" width="14" bestFit="1" customWidth="1"/>
    <col min="92" max="92" width="21" bestFit="1" customWidth="1"/>
    <col min="93" max="93" width="17" bestFit="1" customWidth="1"/>
    <col min="94" max="94" width="15" bestFit="1" customWidth="1"/>
    <col min="95" max="95" width="6" bestFit="1" customWidth="1"/>
    <col min="96" max="96" width="14" bestFit="1" customWidth="1"/>
    <col min="97" max="97" width="13" bestFit="1" customWidth="1"/>
    <col min="98" max="98" width="9" bestFit="1" customWidth="1"/>
    <col min="99" max="99" width="20" bestFit="1" customWidth="1"/>
    <col min="100" max="100" width="6" bestFit="1" customWidth="1"/>
    <col min="101" max="101" width="10" bestFit="1" customWidth="1"/>
    <col min="102" max="102" width="14" bestFit="1" customWidth="1"/>
    <col min="103" max="103" width="16" bestFit="1" customWidth="1"/>
    <col min="104" max="104" width="12" bestFit="1" customWidth="1"/>
    <col min="105" max="105" width="14" bestFit="1" customWidth="1"/>
    <col min="106" max="106" width="20" bestFit="1" customWidth="1"/>
    <col min="107" max="107" width="13" bestFit="1" customWidth="1"/>
    <col min="108" max="109" width="8" bestFit="1" customWidth="1"/>
    <col min="110" max="111" width="10" bestFit="1" customWidth="1"/>
    <col min="112" max="112" width="20" bestFit="1" customWidth="1"/>
    <col min="113" max="113" width="21" bestFit="1" customWidth="1"/>
    <col min="114" max="117" width="6" bestFit="1" customWidth="1"/>
    <col min="118" max="119" width="15" bestFit="1" customWidth="1"/>
    <col min="120" max="121" width="16" bestFit="1" customWidth="1"/>
    <col min="122" max="122" width="11" bestFit="1" customWidth="1"/>
    <col min="123" max="123" width="14" bestFit="1" customWidth="1"/>
    <col min="124" max="124" width="19" bestFit="1" customWidth="1"/>
    <col min="125" max="125" width="15" bestFit="1" customWidth="1"/>
    <col min="126" max="126" width="9" bestFit="1" customWidth="1"/>
    <col min="127" max="127" width="22" bestFit="1" customWidth="1"/>
    <col min="128" max="128" width="17" bestFit="1" customWidth="1"/>
    <col min="129" max="129" width="10" bestFit="1" customWidth="1"/>
    <col min="130" max="130" width="8" bestFit="1" customWidth="1"/>
    <col min="131" max="131" width="28" bestFit="1" customWidth="1"/>
    <col min="132" max="132" width="14" bestFit="1" customWidth="1"/>
    <col min="133" max="133" width="9" bestFit="1" customWidth="1"/>
    <col min="134" max="134" width="13" bestFit="1" customWidth="1"/>
    <col min="135" max="135" width="9" bestFit="1" customWidth="1"/>
    <col min="136" max="136" width="17" bestFit="1" customWidth="1"/>
    <col min="137" max="137" width="18" bestFit="1" customWidth="1"/>
    <col min="138" max="138" width="21" bestFit="1" customWidth="1"/>
    <col min="139" max="139" width="22" bestFit="1" customWidth="1"/>
    <col min="140" max="140" width="7" bestFit="1" customWidth="1"/>
    <col min="141" max="147" width="12" bestFit="1" customWidth="1"/>
    <col min="148" max="148" width="14" bestFit="1" customWidth="1"/>
    <col min="149" max="149" width="13" bestFit="1" customWidth="1"/>
    <col min="150" max="150" width="20" bestFit="1" customWidth="1"/>
    <col min="151" max="151" width="17" bestFit="1" customWidth="1"/>
    <col min="152" max="152" width="15" bestFit="1" customWidth="1"/>
    <col min="153" max="154" width="19" bestFit="1" customWidth="1"/>
    <col min="155" max="156" width="6" bestFit="1" customWidth="1"/>
    <col min="157" max="157" width="18" bestFit="1" customWidth="1"/>
    <col min="158" max="158" width="34" bestFit="1" customWidth="1"/>
    <col min="159" max="159" width="20" bestFit="1" customWidth="1"/>
    <col min="160" max="163" width="11" bestFit="1" customWidth="1"/>
    <col min="164" max="164" width="12" bestFit="1" customWidth="1"/>
    <col min="165" max="165" width="13" bestFit="1" customWidth="1"/>
    <col min="166" max="166" width="7" bestFit="1" customWidth="1"/>
    <col min="167" max="168" width="11" bestFit="1" customWidth="1"/>
    <col min="169" max="169" width="30" bestFit="1" customWidth="1"/>
    <col min="170" max="170" width="14" bestFit="1" customWidth="1"/>
    <col min="171" max="171" width="23" bestFit="1" customWidth="1"/>
    <col min="172" max="172" width="19" bestFit="1" customWidth="1"/>
    <col min="173" max="173" width="21" bestFit="1" customWidth="1"/>
    <col min="174" max="174" width="6" bestFit="1" customWidth="1"/>
    <col min="175" max="176" width="17" bestFit="1" customWidth="1"/>
    <col min="177" max="177" width="6" bestFit="1" customWidth="1"/>
    <col min="178" max="178" width="16" bestFit="1" customWidth="1"/>
    <col min="179" max="179" width="14" bestFit="1" customWidth="1"/>
    <col min="180" max="180" width="17" bestFit="1" customWidth="1"/>
    <col min="181" max="181" width="19" bestFit="1" customWidth="1"/>
    <col min="182" max="183" width="7" bestFit="1" customWidth="1"/>
    <col min="184" max="185" width="6" bestFit="1" customWidth="1"/>
    <col min="186" max="186" width="13" bestFit="1" customWidth="1"/>
    <col min="187" max="188" width="14" bestFit="1" customWidth="1"/>
    <col min="189" max="189" width="8" bestFit="1" customWidth="1"/>
    <col min="190" max="190" width="10" bestFit="1" customWidth="1"/>
    <col min="191" max="194" width="15" bestFit="1" customWidth="1"/>
    <col min="195" max="195" width="22" bestFit="1" customWidth="1"/>
    <col min="196" max="196" width="12" bestFit="1" customWidth="1"/>
    <col min="197" max="197" width="26" bestFit="1" customWidth="1"/>
    <col min="198" max="199" width="20" bestFit="1" customWidth="1"/>
    <col min="200" max="201" width="42" bestFit="1" customWidth="1"/>
    <col min="202" max="202" width="36" bestFit="1" customWidth="1"/>
    <col min="203" max="203" width="19" bestFit="1" customWidth="1"/>
    <col min="204" max="204" width="42" bestFit="1" customWidth="1"/>
    <col min="205" max="205" width="9" bestFit="1" customWidth="1"/>
    <col min="206" max="206" width="17" bestFit="1" customWidth="1"/>
    <col min="207" max="210" width="11" bestFit="1" customWidth="1"/>
    <col min="211" max="211" width="16" bestFit="1" customWidth="1"/>
    <col min="212" max="212" width="21" bestFit="1" customWidth="1"/>
    <col min="213" max="213" width="16" bestFit="1" customWidth="1"/>
    <col min="214" max="214" width="15" bestFit="1" customWidth="1"/>
    <col min="215" max="215" width="9" bestFit="1" customWidth="1"/>
    <col min="216" max="216" width="19" bestFit="1" customWidth="1"/>
    <col min="217" max="217" width="15" bestFit="1" customWidth="1"/>
    <col min="218" max="218" width="6" bestFit="1" customWidth="1"/>
    <col min="219" max="219" width="25" bestFit="1" customWidth="1"/>
    <col min="220" max="220" width="6" bestFit="1" customWidth="1"/>
    <col min="221" max="221" width="13" bestFit="1" customWidth="1"/>
    <col min="222" max="222" width="15" bestFit="1" customWidth="1"/>
    <col min="223" max="223" width="22" bestFit="1" customWidth="1"/>
    <col min="224" max="224" width="13" bestFit="1" customWidth="1"/>
    <col min="225" max="225" width="14" bestFit="1" customWidth="1"/>
    <col min="226" max="226" width="15" bestFit="1" customWidth="1"/>
    <col min="227" max="227" width="13" bestFit="1" customWidth="1"/>
    <col min="228" max="228" width="12" bestFit="1" customWidth="1"/>
    <col min="229" max="231" width="6" bestFit="1" customWidth="1"/>
    <col min="232" max="232" width="12" bestFit="1" customWidth="1"/>
    <col min="233" max="235" width="6" bestFit="1" customWidth="1"/>
    <col min="236" max="237" width="11" bestFit="1" customWidth="1"/>
    <col min="238" max="238" width="33" bestFit="1" customWidth="1"/>
    <col min="239" max="239" width="16" bestFit="1" customWidth="1"/>
    <col min="240" max="240" width="14" bestFit="1" customWidth="1"/>
    <col min="241" max="241" width="16" bestFit="1" customWidth="1"/>
    <col min="242" max="242" width="5" bestFit="1" customWidth="1"/>
    <col min="243" max="244" width="12" bestFit="1" customWidth="1"/>
    <col min="245" max="245" width="20" bestFit="1" customWidth="1"/>
    <col min="246" max="246" width="19" bestFit="1" customWidth="1"/>
    <col min="247" max="247" width="22" bestFit="1" customWidth="1"/>
    <col min="248" max="248" width="12" bestFit="1" customWidth="1"/>
    <col min="249" max="249" width="10" bestFit="1" customWidth="1"/>
    <col min="250" max="250" width="23" bestFit="1" customWidth="1"/>
    <col min="251" max="251" width="22" bestFit="1" customWidth="1"/>
    <col min="252" max="252" width="18" bestFit="1" customWidth="1"/>
    <col min="253" max="253" width="14" bestFit="1" customWidth="1"/>
    <col min="254" max="254" width="15" bestFit="1" customWidth="1"/>
    <col min="255" max="255" width="9" bestFit="1" customWidth="1"/>
    <col min="256" max="256" width="11" bestFit="1" customWidth="1"/>
    <col min="257" max="258" width="6" bestFit="1" customWidth="1"/>
    <col min="259" max="259" width="12" bestFit="1" customWidth="1"/>
    <col min="260" max="261" width="20" bestFit="1" customWidth="1"/>
    <col min="262" max="262" width="12" bestFit="1" customWidth="1"/>
    <col min="263" max="263" width="14" bestFit="1" customWidth="1"/>
    <col min="264" max="265" width="15" bestFit="1" customWidth="1"/>
    <col min="266" max="266" width="32" bestFit="1" customWidth="1"/>
    <col min="267" max="268" width="13" bestFit="1" customWidth="1"/>
    <col min="269" max="269" width="7" bestFit="1" customWidth="1"/>
    <col min="270" max="270" width="21" bestFit="1" customWidth="1"/>
    <col min="271" max="271" width="18" bestFit="1" customWidth="1"/>
    <col min="272" max="272" width="14" bestFit="1" customWidth="1"/>
    <col min="273" max="273" width="9" bestFit="1" customWidth="1"/>
    <col min="274" max="275" width="16" bestFit="1" customWidth="1"/>
    <col min="276" max="276" width="22" bestFit="1" customWidth="1"/>
    <col min="277" max="278" width="18" bestFit="1" customWidth="1"/>
    <col min="279" max="279" width="16" bestFit="1" customWidth="1"/>
    <col min="280" max="280" width="9" bestFit="1" customWidth="1"/>
    <col min="281" max="281" width="20" bestFit="1" customWidth="1"/>
    <col min="282" max="282" width="14" bestFit="1" customWidth="1"/>
    <col min="283" max="283" width="15" bestFit="1" customWidth="1"/>
    <col min="284" max="284" width="20" bestFit="1" customWidth="1"/>
    <col min="285" max="285" width="17" bestFit="1" customWidth="1"/>
    <col min="286" max="286" width="10" bestFit="1" customWidth="1"/>
    <col min="287" max="287" width="6" bestFit="1" customWidth="1"/>
    <col min="288" max="288" width="15" bestFit="1" customWidth="1"/>
    <col min="289" max="289" width="11" bestFit="1" customWidth="1"/>
    <col min="290" max="290" width="21" bestFit="1" customWidth="1"/>
    <col min="291" max="291" width="10" bestFit="1" customWidth="1"/>
    <col min="292" max="292" width="25" bestFit="1" customWidth="1"/>
    <col min="293" max="293" width="41" bestFit="1" customWidth="1"/>
    <col min="294" max="294" width="19" bestFit="1" customWidth="1"/>
    <col min="295" max="295" width="14" bestFit="1" customWidth="1"/>
    <col min="296" max="296" width="26" bestFit="1" customWidth="1"/>
    <col min="297" max="297" width="15" bestFit="1" customWidth="1"/>
    <col min="298" max="298" width="16" bestFit="1" customWidth="1"/>
    <col min="299" max="302" width="6" bestFit="1" customWidth="1"/>
    <col min="303" max="303" width="12" bestFit="1" customWidth="1"/>
    <col min="304" max="304" width="6" bestFit="1" customWidth="1"/>
    <col min="305" max="305" width="11" bestFit="1" customWidth="1"/>
    <col min="306" max="306" width="16" bestFit="1" customWidth="1"/>
    <col min="307" max="307" width="15" bestFit="1" customWidth="1"/>
    <col min="308" max="309" width="10" bestFit="1" customWidth="1"/>
    <col min="310" max="310" width="7" bestFit="1" customWidth="1"/>
    <col min="311" max="311" width="6" bestFit="1" customWidth="1"/>
    <col min="312" max="312" width="15" bestFit="1" customWidth="1"/>
    <col min="313" max="313" width="22" bestFit="1" customWidth="1"/>
    <col min="314" max="314" width="10" bestFit="1" customWidth="1"/>
    <col min="315" max="315" width="19" bestFit="1" customWidth="1"/>
    <col min="316" max="316" width="14" bestFit="1" customWidth="1"/>
    <col min="317" max="317" width="10" bestFit="1" customWidth="1"/>
    <col min="318" max="318" width="18" bestFit="1" customWidth="1"/>
    <col min="319" max="319" width="14" bestFit="1" customWidth="1"/>
    <col min="320" max="320" width="6" bestFit="1" customWidth="1"/>
    <col min="321" max="321" width="15" bestFit="1" customWidth="1"/>
    <col min="322" max="322" width="12" bestFit="1" customWidth="1"/>
    <col min="323" max="323" width="18" bestFit="1" customWidth="1"/>
    <col min="324" max="324" width="12" bestFit="1" customWidth="1"/>
    <col min="325" max="325" width="20" bestFit="1" customWidth="1"/>
    <col min="326" max="326" width="21" bestFit="1" customWidth="1"/>
    <col min="327" max="327" width="13" bestFit="1" customWidth="1"/>
    <col min="328" max="328" width="7" bestFit="1" customWidth="1"/>
    <col min="329" max="329" width="10" bestFit="1" customWidth="1"/>
    <col min="330" max="330" width="19" bestFit="1" customWidth="1"/>
    <col min="331" max="331" width="18" bestFit="1" customWidth="1"/>
    <col min="332" max="332" width="17" bestFit="1" customWidth="1"/>
    <col min="333" max="333" width="13" bestFit="1" customWidth="1"/>
    <col min="334" max="334" width="22" bestFit="1" customWidth="1"/>
    <col min="335" max="335" width="20" bestFit="1" customWidth="1"/>
    <col min="336" max="336" width="16" bestFit="1" customWidth="1"/>
    <col min="337" max="339" width="17" bestFit="1" customWidth="1"/>
    <col min="340" max="340" width="6" bestFit="1" customWidth="1"/>
    <col min="341" max="341" width="15" bestFit="1" customWidth="1"/>
    <col min="342" max="342" width="11" bestFit="1" customWidth="1"/>
    <col min="343" max="343" width="16" bestFit="1" customWidth="1"/>
    <col min="344" max="344" width="12" bestFit="1" customWidth="1"/>
    <col min="345" max="345" width="9" bestFit="1" customWidth="1"/>
    <col min="346" max="346" width="15" bestFit="1" customWidth="1"/>
    <col min="347" max="347" width="13" bestFit="1" customWidth="1"/>
    <col min="348" max="348" width="14" bestFit="1" customWidth="1"/>
    <col min="349" max="349" width="20" bestFit="1" customWidth="1"/>
    <col min="350" max="350" width="9" bestFit="1" customWidth="1"/>
    <col min="351" max="351" width="15" bestFit="1" customWidth="1"/>
    <col min="352" max="352" width="10" bestFit="1" customWidth="1"/>
    <col min="353" max="353" width="19" bestFit="1" customWidth="1"/>
    <col min="354" max="354" width="16" bestFit="1" customWidth="1"/>
    <col min="355" max="355" width="10" bestFit="1" customWidth="1"/>
    <col min="356" max="357" width="20" bestFit="1" customWidth="1"/>
    <col min="358" max="359" width="18" bestFit="1" customWidth="1"/>
    <col min="360" max="360" width="7" bestFit="1" customWidth="1"/>
    <col min="361" max="361" width="24" bestFit="1" customWidth="1"/>
    <col min="362" max="363" width="12" bestFit="1" customWidth="1"/>
    <col min="364" max="364" width="11" bestFit="1" customWidth="1"/>
    <col min="365" max="365" width="22" bestFit="1" customWidth="1"/>
    <col min="366" max="366" width="19" bestFit="1" customWidth="1"/>
    <col min="367" max="367" width="11" bestFit="1" customWidth="1"/>
    <col min="368" max="368" width="19" bestFit="1" customWidth="1"/>
    <col min="369" max="369" width="20" bestFit="1" customWidth="1"/>
    <col min="370" max="370" width="16" bestFit="1" customWidth="1"/>
    <col min="371" max="371" width="12" bestFit="1" customWidth="1"/>
    <col min="372" max="372" width="6" bestFit="1" customWidth="1"/>
    <col min="373" max="376" width="10" bestFit="1" customWidth="1"/>
    <col min="377" max="377" width="18" bestFit="1" customWidth="1"/>
    <col min="378" max="378" width="13" bestFit="1" customWidth="1"/>
    <col min="379" max="379" width="18" bestFit="1" customWidth="1"/>
    <col min="380" max="380" width="16" bestFit="1" customWidth="1"/>
    <col min="381" max="381" width="14" bestFit="1" customWidth="1"/>
    <col min="382" max="382" width="20" bestFit="1" customWidth="1"/>
    <col min="383" max="383" width="10" bestFit="1" customWidth="1"/>
    <col min="384" max="384" width="17" bestFit="1" customWidth="1"/>
    <col min="385" max="385" width="6" bestFit="1" customWidth="1"/>
    <col min="386" max="387" width="18" bestFit="1" customWidth="1"/>
    <col min="388" max="388" width="13" bestFit="1" customWidth="1"/>
    <col min="389" max="389" width="23" bestFit="1" customWidth="1"/>
    <col min="390" max="390" width="24" bestFit="1" customWidth="1"/>
    <col min="391" max="392" width="15" bestFit="1" customWidth="1"/>
    <col min="393" max="393" width="22" bestFit="1" customWidth="1"/>
    <col min="394" max="395" width="16" bestFit="1" customWidth="1"/>
    <col min="396" max="396" width="14" bestFit="1" customWidth="1"/>
    <col min="397" max="398" width="15" bestFit="1" customWidth="1"/>
    <col min="399" max="399" width="16" bestFit="1" customWidth="1"/>
    <col min="400" max="400" width="13" bestFit="1" customWidth="1"/>
    <col min="401" max="401" width="14" bestFit="1" customWidth="1"/>
    <col min="402" max="402" width="17" bestFit="1" customWidth="1"/>
    <col min="403" max="403" width="22" bestFit="1" customWidth="1"/>
    <col min="404" max="404" width="26" bestFit="1" customWidth="1"/>
    <col min="405" max="405" width="16" bestFit="1" customWidth="1"/>
    <col min="406" max="406" width="13" bestFit="1" customWidth="1"/>
    <col min="407" max="407" width="8" bestFit="1" customWidth="1"/>
    <col min="408" max="408" width="9" bestFit="1" customWidth="1"/>
    <col min="409" max="409" width="13" bestFit="1" customWidth="1"/>
    <col min="410" max="411" width="6" bestFit="1" customWidth="1"/>
    <col min="412" max="412" width="21" bestFit="1" customWidth="1"/>
    <col min="413" max="413" width="11" bestFit="1" customWidth="1"/>
  </cols>
  <sheetData>
    <row r="1" spans="1:413" ht="66" x14ac:dyDescent="0.25">
      <c r="A1" s="1" t="s">
        <v>793</v>
      </c>
      <c r="B1" s="1" t="s">
        <v>794</v>
      </c>
      <c r="C1" s="1" t="s">
        <v>795</v>
      </c>
      <c r="D1" s="1" t="s">
        <v>796</v>
      </c>
      <c r="E1" s="1" t="s">
        <v>797</v>
      </c>
      <c r="F1" s="7" t="s">
        <v>798</v>
      </c>
      <c r="G1" s="7" t="s">
        <v>799</v>
      </c>
      <c r="H1" s="1" t="s">
        <v>800</v>
      </c>
      <c r="I1" s="1" t="s">
        <v>801</v>
      </c>
      <c r="J1" s="7" t="s">
        <v>802</v>
      </c>
      <c r="K1" s="7" t="s">
        <v>803</v>
      </c>
      <c r="L1" s="7" t="s">
        <v>804</v>
      </c>
      <c r="M1" s="1" t="s">
        <v>805</v>
      </c>
      <c r="N1" s="1" t="s">
        <v>806</v>
      </c>
      <c r="O1" s="1" t="s">
        <v>807</v>
      </c>
      <c r="P1" s="1" t="s">
        <v>808</v>
      </c>
      <c r="Q1" s="1" t="s">
        <v>809</v>
      </c>
      <c r="R1" s="1" t="s">
        <v>810</v>
      </c>
      <c r="S1" s="1" t="s">
        <v>811</v>
      </c>
      <c r="T1" s="1" t="s">
        <v>812</v>
      </c>
      <c r="U1" s="1" t="s">
        <v>813</v>
      </c>
      <c r="V1" s="1" t="s">
        <v>814</v>
      </c>
      <c r="W1" s="1" t="s">
        <v>815</v>
      </c>
      <c r="X1" s="1" t="s">
        <v>816</v>
      </c>
      <c r="Y1" s="7" t="s">
        <v>817</v>
      </c>
      <c r="Z1" s="1" t="s">
        <v>818</v>
      </c>
      <c r="AA1" s="1" t="s">
        <v>819</v>
      </c>
      <c r="AB1" s="1" t="s">
        <v>801</v>
      </c>
      <c r="AC1" s="1" t="s">
        <v>801</v>
      </c>
      <c r="AD1" s="1" t="s">
        <v>801</v>
      </c>
      <c r="AE1" s="1" t="s">
        <v>801</v>
      </c>
      <c r="AF1" s="1" t="s">
        <v>801</v>
      </c>
      <c r="AG1" s="1" t="s">
        <v>801</v>
      </c>
      <c r="AH1" s="1" t="s">
        <v>801</v>
      </c>
      <c r="AI1" s="1" t="s">
        <v>801</v>
      </c>
      <c r="AJ1" s="1" t="s">
        <v>801</v>
      </c>
      <c r="AK1" s="1" t="s">
        <v>801</v>
      </c>
      <c r="AL1" s="1" t="s">
        <v>801</v>
      </c>
      <c r="AM1" s="1" t="s">
        <v>801</v>
      </c>
      <c r="AN1" s="1" t="s">
        <v>820</v>
      </c>
      <c r="AO1" s="7" t="s">
        <v>800</v>
      </c>
      <c r="AP1" s="1" t="s">
        <v>821</v>
      </c>
      <c r="AQ1" s="1" t="s">
        <v>822</v>
      </c>
      <c r="AR1" s="1" t="s">
        <v>823</v>
      </c>
      <c r="AS1" s="1" t="s">
        <v>824</v>
      </c>
      <c r="AT1" s="1" t="s">
        <v>824</v>
      </c>
      <c r="AU1" s="1" t="s">
        <v>825</v>
      </c>
      <c r="AV1" s="7" t="s">
        <v>826</v>
      </c>
      <c r="AW1" s="1" t="s">
        <v>827</v>
      </c>
      <c r="AX1" s="1" t="s">
        <v>828</v>
      </c>
      <c r="AY1" s="1" t="s">
        <v>829</v>
      </c>
      <c r="AZ1" s="1" t="s">
        <v>830</v>
      </c>
      <c r="BA1" s="1" t="s">
        <v>831</v>
      </c>
      <c r="BB1" s="7" t="s">
        <v>832</v>
      </c>
      <c r="BC1" s="7" t="s">
        <v>833</v>
      </c>
      <c r="BD1" s="1" t="s">
        <v>834</v>
      </c>
      <c r="BE1" s="1" t="s">
        <v>835</v>
      </c>
      <c r="BF1" s="1" t="s">
        <v>836</v>
      </c>
      <c r="BG1" s="1" t="s">
        <v>837</v>
      </c>
      <c r="BH1" s="1" t="s">
        <v>838</v>
      </c>
      <c r="BI1" s="1" t="s">
        <v>839</v>
      </c>
      <c r="BJ1" s="1" t="s">
        <v>840</v>
      </c>
      <c r="BK1" s="1" t="s">
        <v>841</v>
      </c>
      <c r="BL1" s="1" t="s">
        <v>842</v>
      </c>
      <c r="BM1" s="1" t="s">
        <v>843</v>
      </c>
      <c r="BN1" s="1" t="s">
        <v>844</v>
      </c>
      <c r="BO1" s="1" t="s">
        <v>845</v>
      </c>
      <c r="BP1" s="7" t="s">
        <v>846</v>
      </c>
      <c r="BQ1" s="1" t="s">
        <v>847</v>
      </c>
      <c r="BR1" s="1" t="s">
        <v>848</v>
      </c>
      <c r="BS1" s="1" t="s">
        <v>849</v>
      </c>
      <c r="BT1" s="1" t="s">
        <v>850</v>
      </c>
      <c r="BU1" s="7" t="s">
        <v>851</v>
      </c>
      <c r="BV1" s="1" t="s">
        <v>852</v>
      </c>
      <c r="BW1" s="1" t="s">
        <v>853</v>
      </c>
      <c r="BX1" s="7" t="s">
        <v>854</v>
      </c>
      <c r="BY1" s="7" t="s">
        <v>855</v>
      </c>
      <c r="BZ1" s="1" t="s">
        <v>856</v>
      </c>
      <c r="CA1" s="1" t="s">
        <v>857</v>
      </c>
      <c r="CB1" s="1" t="s">
        <v>858</v>
      </c>
      <c r="CC1" s="1" t="s">
        <v>859</v>
      </c>
      <c r="CD1" s="1" t="s">
        <v>860</v>
      </c>
      <c r="CE1" s="1" t="s">
        <v>861</v>
      </c>
      <c r="CF1" s="7" t="s">
        <v>862</v>
      </c>
      <c r="CG1" s="7" t="s">
        <v>863</v>
      </c>
      <c r="CH1" s="1" t="s">
        <v>864</v>
      </c>
      <c r="CI1" s="1" t="s">
        <v>865</v>
      </c>
      <c r="CJ1" s="7" t="s">
        <v>866</v>
      </c>
      <c r="CK1" s="1" t="s">
        <v>867</v>
      </c>
      <c r="CL1" s="1" t="s">
        <v>793</v>
      </c>
      <c r="CM1" s="1" t="s">
        <v>793</v>
      </c>
      <c r="CN1" s="1" t="s">
        <v>868</v>
      </c>
      <c r="CO1" s="1" t="s">
        <v>869</v>
      </c>
      <c r="CP1" s="1" t="s">
        <v>870</v>
      </c>
      <c r="CQ1" s="7" t="s">
        <v>871</v>
      </c>
      <c r="CR1" s="1" t="s">
        <v>872</v>
      </c>
      <c r="CS1" s="1" t="s">
        <v>873</v>
      </c>
      <c r="CT1" s="1" t="s">
        <v>874</v>
      </c>
      <c r="CU1" s="1" t="s">
        <v>875</v>
      </c>
      <c r="CV1" s="7" t="s">
        <v>876</v>
      </c>
      <c r="CW1" s="1" t="s">
        <v>877</v>
      </c>
      <c r="CX1" s="1" t="s">
        <v>878</v>
      </c>
      <c r="CY1" s="1" t="s">
        <v>879</v>
      </c>
      <c r="CZ1" s="1" t="s">
        <v>880</v>
      </c>
      <c r="DA1" s="1" t="s">
        <v>881</v>
      </c>
      <c r="DB1" s="1" t="s">
        <v>882</v>
      </c>
      <c r="DC1" s="7" t="s">
        <v>883</v>
      </c>
      <c r="DD1" s="1" t="s">
        <v>884</v>
      </c>
      <c r="DE1" s="1" t="s">
        <v>885</v>
      </c>
      <c r="DF1" s="7" t="s">
        <v>886</v>
      </c>
      <c r="DG1" s="1" t="s">
        <v>887</v>
      </c>
      <c r="DH1" s="1" t="s">
        <v>888</v>
      </c>
      <c r="DI1" s="1" t="s">
        <v>889</v>
      </c>
      <c r="DJ1" s="7" t="s">
        <v>890</v>
      </c>
      <c r="DK1" s="7" t="s">
        <v>891</v>
      </c>
      <c r="DL1" s="7" t="s">
        <v>891</v>
      </c>
      <c r="DM1" s="7" t="s">
        <v>891</v>
      </c>
      <c r="DN1" s="7" t="s">
        <v>892</v>
      </c>
      <c r="DO1" s="7" t="s">
        <v>893</v>
      </c>
      <c r="DP1" s="1" t="s">
        <v>894</v>
      </c>
      <c r="DQ1" s="1" t="s">
        <v>895</v>
      </c>
      <c r="DR1" s="7" t="s">
        <v>896</v>
      </c>
      <c r="DS1" s="1" t="s">
        <v>897</v>
      </c>
      <c r="DT1" s="1" t="s">
        <v>898</v>
      </c>
      <c r="DU1" s="1" t="s">
        <v>899</v>
      </c>
      <c r="DV1" s="7" t="s">
        <v>900</v>
      </c>
      <c r="DW1" s="7" t="s">
        <v>901</v>
      </c>
      <c r="DX1" s="1" t="s">
        <v>902</v>
      </c>
      <c r="DY1" s="7" t="s">
        <v>903</v>
      </c>
      <c r="DZ1" s="1" t="s">
        <v>904</v>
      </c>
      <c r="EA1" s="1" t="s">
        <v>905</v>
      </c>
      <c r="EB1" s="1" t="s">
        <v>906</v>
      </c>
      <c r="EC1" s="7" t="s">
        <v>907</v>
      </c>
      <c r="ED1" s="1" t="s">
        <v>908</v>
      </c>
      <c r="EE1" s="7" t="s">
        <v>909</v>
      </c>
      <c r="EF1" s="1" t="s">
        <v>910</v>
      </c>
      <c r="EG1" s="1" t="s">
        <v>911</v>
      </c>
      <c r="EH1" s="1" t="s">
        <v>912</v>
      </c>
      <c r="EI1" s="1" t="s">
        <v>913</v>
      </c>
      <c r="EJ1" s="7" t="s">
        <v>914</v>
      </c>
      <c r="EK1" s="1" t="s">
        <v>915</v>
      </c>
      <c r="EL1" s="1" t="s">
        <v>916</v>
      </c>
      <c r="EM1" s="1" t="s">
        <v>917</v>
      </c>
      <c r="EN1" s="1" t="s">
        <v>918</v>
      </c>
      <c r="EO1" s="1" t="s">
        <v>919</v>
      </c>
      <c r="EP1" s="1" t="s">
        <v>920</v>
      </c>
      <c r="EQ1" s="1" t="s">
        <v>921</v>
      </c>
      <c r="ER1" s="1" t="s">
        <v>922</v>
      </c>
      <c r="ES1" s="1" t="s">
        <v>923</v>
      </c>
      <c r="ET1" s="1" t="s">
        <v>924</v>
      </c>
      <c r="EU1" s="1" t="s">
        <v>925</v>
      </c>
      <c r="EV1" s="1" t="s">
        <v>926</v>
      </c>
      <c r="EW1" s="1" t="s">
        <v>927</v>
      </c>
      <c r="EX1" s="1" t="s">
        <v>927</v>
      </c>
      <c r="EY1" s="7" t="s">
        <v>928</v>
      </c>
      <c r="EZ1" s="7" t="s">
        <v>929</v>
      </c>
      <c r="FA1" s="1" t="s">
        <v>930</v>
      </c>
      <c r="FB1" s="1" t="s">
        <v>931</v>
      </c>
      <c r="FC1" s="1" t="s">
        <v>932</v>
      </c>
      <c r="FD1" s="1" t="s">
        <v>933</v>
      </c>
      <c r="FE1" s="1" t="s">
        <v>933</v>
      </c>
      <c r="FF1" s="1" t="s">
        <v>933</v>
      </c>
      <c r="FG1" s="7" t="s">
        <v>934</v>
      </c>
      <c r="FH1" s="1" t="s">
        <v>935</v>
      </c>
      <c r="FI1" s="1" t="s">
        <v>795</v>
      </c>
      <c r="FJ1" s="1" t="s">
        <v>936</v>
      </c>
      <c r="FK1" s="1" t="s">
        <v>937</v>
      </c>
      <c r="FL1" s="1" t="s">
        <v>937</v>
      </c>
      <c r="FM1" s="1" t="s">
        <v>938</v>
      </c>
      <c r="FN1" s="7" t="s">
        <v>939</v>
      </c>
      <c r="FO1" s="7" t="s">
        <v>940</v>
      </c>
      <c r="FP1" s="1" t="s">
        <v>941</v>
      </c>
      <c r="FQ1" s="1" t="s">
        <v>942</v>
      </c>
      <c r="FR1" s="7" t="s">
        <v>943</v>
      </c>
      <c r="FS1" s="1" t="s">
        <v>944</v>
      </c>
      <c r="FT1" s="1" t="s">
        <v>944</v>
      </c>
      <c r="FU1" s="1" t="s">
        <v>945</v>
      </c>
      <c r="FV1" s="1" t="s">
        <v>946</v>
      </c>
      <c r="FW1" s="1" t="s">
        <v>947</v>
      </c>
      <c r="FX1" s="1" t="s">
        <v>948</v>
      </c>
      <c r="FY1" s="1" t="s">
        <v>949</v>
      </c>
      <c r="FZ1" s="7" t="s">
        <v>950</v>
      </c>
      <c r="GA1" s="7" t="s">
        <v>951</v>
      </c>
      <c r="GB1" s="7" t="s">
        <v>952</v>
      </c>
      <c r="GC1" s="7" t="s">
        <v>953</v>
      </c>
      <c r="GD1" s="1" t="s">
        <v>809</v>
      </c>
      <c r="GE1" s="7" t="s">
        <v>954</v>
      </c>
      <c r="GF1" s="1" t="s">
        <v>955</v>
      </c>
      <c r="GG1" s="7" t="s">
        <v>956</v>
      </c>
      <c r="GH1" s="7" t="s">
        <v>957</v>
      </c>
      <c r="GI1" s="1" t="s">
        <v>958</v>
      </c>
      <c r="GJ1" s="1" t="s">
        <v>958</v>
      </c>
      <c r="GK1" s="1" t="s">
        <v>959</v>
      </c>
      <c r="GL1" s="1" t="s">
        <v>959</v>
      </c>
      <c r="GM1" s="1" t="s">
        <v>960</v>
      </c>
      <c r="GN1" s="1" t="s">
        <v>961</v>
      </c>
      <c r="GO1" s="1" t="s">
        <v>962</v>
      </c>
      <c r="GP1" s="1" t="s">
        <v>963</v>
      </c>
      <c r="GQ1" s="1" t="s">
        <v>964</v>
      </c>
      <c r="GR1" s="1" t="s">
        <v>965</v>
      </c>
      <c r="GS1" s="1" t="s">
        <v>966</v>
      </c>
      <c r="GT1" s="1" t="s">
        <v>967</v>
      </c>
      <c r="GU1" s="7" t="s">
        <v>968</v>
      </c>
      <c r="GV1" s="1" t="s">
        <v>969</v>
      </c>
      <c r="GW1" s="7" t="s">
        <v>970</v>
      </c>
      <c r="GX1" s="1" t="s">
        <v>971</v>
      </c>
      <c r="GY1" s="7" t="s">
        <v>972</v>
      </c>
      <c r="GZ1" s="7" t="s">
        <v>973</v>
      </c>
      <c r="HA1" s="7" t="s">
        <v>974</v>
      </c>
      <c r="HB1" s="7" t="s">
        <v>975</v>
      </c>
      <c r="HC1" s="1" t="s">
        <v>976</v>
      </c>
      <c r="HD1" s="1" t="s">
        <v>977</v>
      </c>
      <c r="HE1" s="1" t="s">
        <v>978</v>
      </c>
      <c r="HF1" s="1" t="s">
        <v>979</v>
      </c>
      <c r="HG1" s="7" t="s">
        <v>980</v>
      </c>
      <c r="HH1" s="1" t="s">
        <v>981</v>
      </c>
      <c r="HI1" s="1" t="s">
        <v>982</v>
      </c>
      <c r="HJ1" s="7" t="s">
        <v>983</v>
      </c>
      <c r="HK1" s="1" t="s">
        <v>984</v>
      </c>
      <c r="HL1" s="1" t="s">
        <v>985</v>
      </c>
      <c r="HM1" s="7" t="s">
        <v>986</v>
      </c>
      <c r="HN1" s="1" t="s">
        <v>987</v>
      </c>
      <c r="HO1" s="1" t="s">
        <v>988</v>
      </c>
      <c r="HP1" s="1" t="s">
        <v>989</v>
      </c>
      <c r="HQ1" s="1" t="s">
        <v>990</v>
      </c>
      <c r="HR1" s="1" t="s">
        <v>991</v>
      </c>
      <c r="HS1" s="1" t="s">
        <v>992</v>
      </c>
      <c r="HT1" s="1" t="s">
        <v>993</v>
      </c>
      <c r="HU1" s="7" t="s">
        <v>994</v>
      </c>
      <c r="HV1" s="7" t="s">
        <v>995</v>
      </c>
      <c r="HW1" s="7" t="s">
        <v>996</v>
      </c>
      <c r="HX1" s="1" t="s">
        <v>997</v>
      </c>
      <c r="HY1" s="7" t="s">
        <v>998</v>
      </c>
      <c r="HZ1" s="7" t="s">
        <v>999</v>
      </c>
      <c r="IA1" s="7" t="s">
        <v>1000</v>
      </c>
      <c r="IB1" s="1" t="s">
        <v>1001</v>
      </c>
      <c r="IC1" s="1" t="s">
        <v>1001</v>
      </c>
      <c r="ID1" s="1" t="s">
        <v>1002</v>
      </c>
      <c r="IE1" s="7" t="s">
        <v>1003</v>
      </c>
      <c r="IF1" s="1" t="s">
        <v>1004</v>
      </c>
      <c r="IG1" s="1" t="s">
        <v>1005</v>
      </c>
      <c r="IH1" s="7" t="s">
        <v>1006</v>
      </c>
      <c r="II1" s="7" t="s">
        <v>1007</v>
      </c>
      <c r="IJ1" s="7" t="s">
        <v>1008</v>
      </c>
      <c r="IK1" s="1" t="s">
        <v>1009</v>
      </c>
      <c r="IL1" s="1" t="s">
        <v>1010</v>
      </c>
      <c r="IM1" s="1" t="s">
        <v>1011</v>
      </c>
      <c r="IN1" s="7" t="s">
        <v>1012</v>
      </c>
      <c r="IO1" s="1" t="s">
        <v>1013</v>
      </c>
      <c r="IP1" s="7" t="s">
        <v>1014</v>
      </c>
      <c r="IQ1" s="1" t="s">
        <v>1015</v>
      </c>
      <c r="IR1" s="1" t="s">
        <v>1016</v>
      </c>
      <c r="IS1" s="1" t="s">
        <v>1017</v>
      </c>
      <c r="IT1" s="1" t="s">
        <v>1018</v>
      </c>
      <c r="IU1" s="1" t="s">
        <v>1019</v>
      </c>
      <c r="IV1" s="1" t="s">
        <v>1020</v>
      </c>
      <c r="IW1" s="7" t="s">
        <v>1021</v>
      </c>
      <c r="IX1" s="7" t="s">
        <v>1021</v>
      </c>
      <c r="IY1" s="1" t="s">
        <v>1022</v>
      </c>
      <c r="IZ1" s="1" t="s">
        <v>1023</v>
      </c>
      <c r="JA1" s="1" t="s">
        <v>1024</v>
      </c>
      <c r="JB1" s="7" t="s">
        <v>1025</v>
      </c>
      <c r="JC1" s="7" t="s">
        <v>1026</v>
      </c>
      <c r="JD1" s="1" t="s">
        <v>1027</v>
      </c>
      <c r="JE1" s="1" t="s">
        <v>1027</v>
      </c>
      <c r="JF1" s="1" t="s">
        <v>1028</v>
      </c>
      <c r="JG1" s="7" t="s">
        <v>1029</v>
      </c>
      <c r="JH1" s="1" t="s">
        <v>1030</v>
      </c>
      <c r="JI1" s="1" t="s">
        <v>1031</v>
      </c>
      <c r="JJ1" s="1" t="s">
        <v>1032</v>
      </c>
      <c r="JK1" s="1" t="s">
        <v>1033</v>
      </c>
      <c r="JL1" s="1" t="s">
        <v>1034</v>
      </c>
      <c r="JM1" s="7" t="s">
        <v>1035</v>
      </c>
      <c r="JN1" s="7" t="s">
        <v>1036</v>
      </c>
      <c r="JO1" s="7" t="s">
        <v>1036</v>
      </c>
      <c r="JP1" s="1" t="s">
        <v>1037</v>
      </c>
      <c r="JQ1" s="1" t="s">
        <v>1038</v>
      </c>
      <c r="JR1" s="1" t="s">
        <v>1039</v>
      </c>
      <c r="JS1" s="1" t="s">
        <v>1040</v>
      </c>
      <c r="JT1" s="1" t="s">
        <v>1041</v>
      </c>
      <c r="JU1" s="1" t="s">
        <v>1042</v>
      </c>
      <c r="JV1" s="1" t="s">
        <v>1043</v>
      </c>
      <c r="JW1" s="1" t="s">
        <v>1044</v>
      </c>
      <c r="JX1" s="1" t="s">
        <v>1045</v>
      </c>
      <c r="JY1" s="1" t="s">
        <v>1046</v>
      </c>
      <c r="JZ1" s="1" t="s">
        <v>1047</v>
      </c>
      <c r="KA1" s="7" t="s">
        <v>1048</v>
      </c>
      <c r="KB1" s="1" t="s">
        <v>1049</v>
      </c>
      <c r="KC1" s="7" t="s">
        <v>1050</v>
      </c>
      <c r="KD1" s="1" t="s">
        <v>1051</v>
      </c>
      <c r="KE1" s="7" t="s">
        <v>1052</v>
      </c>
      <c r="KF1" s="1" t="s">
        <v>1053</v>
      </c>
      <c r="KG1" s="1" t="s">
        <v>1054</v>
      </c>
      <c r="KH1" s="1" t="s">
        <v>1055</v>
      </c>
      <c r="KI1" s="1" t="s">
        <v>1056</v>
      </c>
      <c r="KJ1" s="1" t="s">
        <v>1057</v>
      </c>
      <c r="KK1" s="1" t="s">
        <v>1058</v>
      </c>
      <c r="KL1" s="1" t="s">
        <v>1059</v>
      </c>
      <c r="KM1" s="7" t="s">
        <v>1060</v>
      </c>
      <c r="KN1" s="7" t="s">
        <v>1061</v>
      </c>
      <c r="KO1" s="7" t="s">
        <v>1062</v>
      </c>
      <c r="KP1" s="7" t="s">
        <v>1063</v>
      </c>
      <c r="KQ1" s="7" t="s">
        <v>1064</v>
      </c>
      <c r="KR1" s="7" t="s">
        <v>1065</v>
      </c>
      <c r="KS1" s="7" t="s">
        <v>1066</v>
      </c>
      <c r="KT1" s="1" t="s">
        <v>1067</v>
      </c>
      <c r="KU1" s="1" t="s">
        <v>1068</v>
      </c>
      <c r="KV1" s="7" t="s">
        <v>1069</v>
      </c>
      <c r="KW1" s="7" t="s">
        <v>1070</v>
      </c>
      <c r="KX1" s="1" t="s">
        <v>1071</v>
      </c>
      <c r="KY1" s="7" t="s">
        <v>1072</v>
      </c>
      <c r="KZ1" s="1" t="s">
        <v>1073</v>
      </c>
      <c r="LA1" s="1" t="s">
        <v>1074</v>
      </c>
      <c r="LB1" s="1" t="s">
        <v>1075</v>
      </c>
      <c r="LC1" s="1" t="s">
        <v>1076</v>
      </c>
      <c r="LD1" s="1" t="s">
        <v>1077</v>
      </c>
      <c r="LE1" s="7" t="s">
        <v>1078</v>
      </c>
      <c r="LF1" s="1" t="s">
        <v>1079</v>
      </c>
      <c r="LG1" s="7" t="s">
        <v>1080</v>
      </c>
      <c r="LH1" s="7" t="s">
        <v>1081</v>
      </c>
      <c r="LI1" s="1" t="s">
        <v>1082</v>
      </c>
      <c r="LJ1" s="1" t="s">
        <v>1083</v>
      </c>
      <c r="LK1" s="1" t="s">
        <v>1084</v>
      </c>
      <c r="LL1" s="7" t="s">
        <v>1085</v>
      </c>
      <c r="LM1" s="1" t="s">
        <v>1086</v>
      </c>
      <c r="LN1" s="1" t="s">
        <v>1087</v>
      </c>
      <c r="LO1" s="1" t="s">
        <v>1088</v>
      </c>
      <c r="LP1" s="7" t="s">
        <v>1089</v>
      </c>
      <c r="LQ1" s="1" t="s">
        <v>1090</v>
      </c>
      <c r="LR1" s="1" t="s">
        <v>1091</v>
      </c>
      <c r="LS1" s="1" t="s">
        <v>1092</v>
      </c>
      <c r="LT1" s="1" t="s">
        <v>1093</v>
      </c>
      <c r="LU1" s="1" t="s">
        <v>1094</v>
      </c>
      <c r="LV1" s="1" t="s">
        <v>1095</v>
      </c>
      <c r="LW1" s="1" t="s">
        <v>1096</v>
      </c>
      <c r="LX1" s="1" t="s">
        <v>1097</v>
      </c>
      <c r="LY1" s="1" t="s">
        <v>1098</v>
      </c>
      <c r="LZ1" s="1" t="s">
        <v>1099</v>
      </c>
      <c r="MA1" s="1" t="s">
        <v>1100</v>
      </c>
      <c r="MB1" s="7" t="s">
        <v>1101</v>
      </c>
      <c r="MC1" s="1" t="s">
        <v>1102</v>
      </c>
      <c r="MD1" s="7" t="s">
        <v>1103</v>
      </c>
      <c r="ME1" s="1" t="s">
        <v>1104</v>
      </c>
      <c r="MF1" s="7" t="s">
        <v>1105</v>
      </c>
      <c r="MG1" s="7" t="s">
        <v>1106</v>
      </c>
      <c r="MH1" s="1" t="s">
        <v>1107</v>
      </c>
      <c r="MI1" s="7" t="s">
        <v>1108</v>
      </c>
      <c r="MJ1" s="1" t="s">
        <v>1109</v>
      </c>
      <c r="MK1" s="1" t="s">
        <v>1110</v>
      </c>
      <c r="ML1" s="1" t="s">
        <v>1111</v>
      </c>
      <c r="MM1" s="7" t="s">
        <v>1112</v>
      </c>
      <c r="MN1" s="7" t="s">
        <v>1113</v>
      </c>
      <c r="MO1" s="1" t="s">
        <v>1114</v>
      </c>
      <c r="MP1" s="1" t="s">
        <v>1115</v>
      </c>
      <c r="MQ1" s="7" t="s">
        <v>1116</v>
      </c>
      <c r="MR1" s="1" t="s">
        <v>1117</v>
      </c>
      <c r="MS1" s="1" t="s">
        <v>1118</v>
      </c>
      <c r="MT1" s="1" t="s">
        <v>1119</v>
      </c>
      <c r="MU1" s="1" t="s">
        <v>1120</v>
      </c>
      <c r="MV1" s="1" t="s">
        <v>1121</v>
      </c>
      <c r="MW1" s="7" t="s">
        <v>1122</v>
      </c>
      <c r="MX1" s="1" t="s">
        <v>1123</v>
      </c>
      <c r="MY1" s="1" t="s">
        <v>1123</v>
      </c>
      <c r="MZ1" s="1" t="s">
        <v>1124</v>
      </c>
      <c r="NA1" s="1" t="s">
        <v>1125</v>
      </c>
      <c r="NB1" s="1" t="s">
        <v>1126</v>
      </c>
      <c r="NC1" s="7" t="s">
        <v>1127</v>
      </c>
      <c r="ND1" s="1" t="s">
        <v>1128</v>
      </c>
      <c r="NE1" s="1" t="s">
        <v>1129</v>
      </c>
      <c r="NF1" s="7" t="s">
        <v>1130</v>
      </c>
      <c r="NG1" s="1" t="s">
        <v>1131</v>
      </c>
      <c r="NH1" s="7" t="s">
        <v>1132</v>
      </c>
      <c r="NI1" s="1" t="s">
        <v>1133</v>
      </c>
      <c r="NJ1" s="1" t="s">
        <v>1134</v>
      </c>
      <c r="NK1" s="1" t="s">
        <v>1134</v>
      </c>
      <c r="NL1" s="1" t="s">
        <v>1134</v>
      </c>
      <c r="NM1" s="1" t="s">
        <v>1135</v>
      </c>
      <c r="NN1" s="1" t="s">
        <v>1136</v>
      </c>
      <c r="NO1" s="1" t="s">
        <v>1137</v>
      </c>
      <c r="NP1" s="1" t="s">
        <v>1138</v>
      </c>
      <c r="NQ1" s="1" t="s">
        <v>1139</v>
      </c>
      <c r="NR1" s="7" t="s">
        <v>1140</v>
      </c>
      <c r="NS1" s="1" t="s">
        <v>1141</v>
      </c>
      <c r="NT1" s="1" t="s">
        <v>1142</v>
      </c>
      <c r="NU1" s="7" t="s">
        <v>1143</v>
      </c>
      <c r="NV1" s="1" t="s">
        <v>1144</v>
      </c>
      <c r="NW1" s="1" t="s">
        <v>1145</v>
      </c>
      <c r="NX1" s="7" t="s">
        <v>1146</v>
      </c>
      <c r="NY1" s="1" t="s">
        <v>1147</v>
      </c>
      <c r="NZ1" s="1" t="s">
        <v>1148</v>
      </c>
      <c r="OA1" s="1" t="s">
        <v>1149</v>
      </c>
      <c r="OB1" s="1" t="s">
        <v>1150</v>
      </c>
      <c r="OC1" s="1" t="s">
        <v>1151</v>
      </c>
      <c r="OD1" s="1" t="s">
        <v>1152</v>
      </c>
      <c r="OE1" s="1" t="s">
        <v>1153</v>
      </c>
      <c r="OF1" s="7" t="s">
        <v>1154</v>
      </c>
      <c r="OG1" s="7" t="s">
        <v>1155</v>
      </c>
      <c r="OH1" s="7" t="s">
        <v>1156</v>
      </c>
      <c r="OI1" s="1" t="s">
        <v>1157</v>
      </c>
      <c r="OJ1" s="1" t="s">
        <v>1158</v>
      </c>
      <c r="OK1" s="1" t="s">
        <v>1159</v>
      </c>
      <c r="OL1" s="1" t="s">
        <v>1160</v>
      </c>
      <c r="OM1" s="1" t="s">
        <v>1161</v>
      </c>
      <c r="ON1" s="1" t="s">
        <v>1162</v>
      </c>
      <c r="OO1" s="1" t="s">
        <v>1163</v>
      </c>
      <c r="OP1" s="1" t="s">
        <v>1164</v>
      </c>
      <c r="OQ1" s="7" t="s">
        <v>1165</v>
      </c>
      <c r="OR1" s="7" t="s">
        <v>1166</v>
      </c>
      <c r="OS1" s="7" t="s">
        <v>1167</v>
      </c>
      <c r="OT1" s="7" t="s">
        <v>1168</v>
      </c>
      <c r="OU1" s="1" t="s">
        <v>1169</v>
      </c>
      <c r="OV1" s="1" t="s">
        <v>1170</v>
      </c>
      <c r="OW1" s="1" t="s">
        <v>1171</v>
      </c>
    </row>
    <row r="2" spans="1:4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100000</v>
      </c>
      <c r="I2" s="2">
        <v>100000</v>
      </c>
      <c r="J2" s="2">
        <v>0</v>
      </c>
      <c r="K2" s="2">
        <v>100000</v>
      </c>
      <c r="L2" t="s">
        <v>7</v>
      </c>
      <c r="M2" t="s">
        <v>8</v>
      </c>
      <c r="N2" t="s">
        <v>9</v>
      </c>
      <c r="O2" t="s">
        <v>9</v>
      </c>
      <c r="P2" t="s">
        <v>9</v>
      </c>
      <c r="Q2" t="s">
        <v>10</v>
      </c>
      <c r="R2" t="str">
        <f>CONCATENATE(Q2,CZ2,"DIPIKA")</f>
        <v>24430000200000013DIPIKA</v>
      </c>
      <c r="S2" t="e">
        <f>VLOOKUP(R2,[1]Sheet1!$R$2:$AX$20,33,0)</f>
        <v>#N/A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s="2">
        <v>0</v>
      </c>
      <c r="Z2" t="s">
        <v>9</v>
      </c>
      <c r="AA2" t="s">
        <v>9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t="s">
        <v>9</v>
      </c>
      <c r="AQ2" t="s">
        <v>9</v>
      </c>
      <c r="AR2" t="s">
        <v>9</v>
      </c>
      <c r="AS2" s="3"/>
      <c r="AT2" s="3"/>
      <c r="AU2" t="s">
        <v>9</v>
      </c>
      <c r="AV2" t="s">
        <v>11</v>
      </c>
      <c r="AW2" t="s">
        <v>9</v>
      </c>
      <c r="AX2" s="3">
        <v>44652</v>
      </c>
      <c r="AY2" t="s">
        <v>9</v>
      </c>
      <c r="AZ2" t="s">
        <v>9</v>
      </c>
      <c r="BA2" t="s">
        <v>9</v>
      </c>
      <c r="BB2" s="3"/>
      <c r="BC2" s="3"/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12</v>
      </c>
      <c r="BQ2" t="s">
        <v>9</v>
      </c>
      <c r="BR2" s="3">
        <v>44652</v>
      </c>
      <c r="BS2" s="3">
        <v>44652</v>
      </c>
      <c r="BT2" t="s">
        <v>9</v>
      </c>
      <c r="BU2" s="2">
        <v>0</v>
      </c>
      <c r="BV2" t="s">
        <v>9</v>
      </c>
      <c r="BW2" s="2">
        <v>0</v>
      </c>
      <c r="BX2" s="2">
        <v>0</v>
      </c>
      <c r="BY2" s="2">
        <v>0</v>
      </c>
      <c r="BZ2" s="2">
        <v>100000</v>
      </c>
      <c r="CA2" t="s">
        <v>9</v>
      </c>
      <c r="CB2" t="s">
        <v>9</v>
      </c>
      <c r="CC2" s="3"/>
      <c r="CD2" t="s">
        <v>9</v>
      </c>
      <c r="CE2" s="3"/>
      <c r="CF2" t="s">
        <v>9</v>
      </c>
      <c r="CG2" s="4">
        <v>0</v>
      </c>
      <c r="CH2" t="s">
        <v>9</v>
      </c>
      <c r="CI2" t="s">
        <v>13</v>
      </c>
      <c r="CJ2" t="s">
        <v>14</v>
      </c>
      <c r="CK2" t="s">
        <v>9</v>
      </c>
      <c r="CL2" t="s">
        <v>9</v>
      </c>
      <c r="CM2" t="s">
        <v>9</v>
      </c>
      <c r="CN2" t="s">
        <v>9</v>
      </c>
      <c r="CO2" t="s">
        <v>9</v>
      </c>
      <c r="CP2" t="s">
        <v>9</v>
      </c>
      <c r="CQ2" t="s">
        <v>0</v>
      </c>
      <c r="CR2" t="s">
        <v>9</v>
      </c>
      <c r="CS2" t="s">
        <v>9</v>
      </c>
      <c r="CT2" t="s">
        <v>14</v>
      </c>
      <c r="CU2" s="2">
        <v>100000</v>
      </c>
      <c r="CV2" t="s">
        <v>15</v>
      </c>
      <c r="CW2" t="s">
        <v>7</v>
      </c>
      <c r="CX2" t="s">
        <v>9</v>
      </c>
      <c r="CY2" t="s">
        <v>9</v>
      </c>
      <c r="CZ2" t="s">
        <v>16</v>
      </c>
      <c r="DA2" s="3"/>
      <c r="DB2" t="s">
        <v>9</v>
      </c>
      <c r="DC2" s="3"/>
      <c r="DD2" s="4">
        <v>0</v>
      </c>
      <c r="DE2" s="4">
        <v>0</v>
      </c>
      <c r="DF2" s="4">
        <v>0</v>
      </c>
      <c r="DG2" s="4">
        <v>0</v>
      </c>
      <c r="DH2" t="s">
        <v>9</v>
      </c>
      <c r="DI2" t="s">
        <v>9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5">
        <v>0</v>
      </c>
      <c r="DQ2" s="5">
        <v>0</v>
      </c>
      <c r="DR2" t="s">
        <v>14</v>
      </c>
      <c r="DS2" t="s">
        <v>9</v>
      </c>
      <c r="DT2" t="s">
        <v>9</v>
      </c>
      <c r="DU2" s="3">
        <v>44652</v>
      </c>
      <c r="DV2" t="s">
        <v>14</v>
      </c>
      <c r="DW2" t="s">
        <v>14</v>
      </c>
      <c r="DX2" t="s">
        <v>9</v>
      </c>
      <c r="DY2" t="s">
        <v>17</v>
      </c>
      <c r="DZ2" t="s">
        <v>9</v>
      </c>
      <c r="EA2" t="s">
        <v>9</v>
      </c>
      <c r="EB2" t="s">
        <v>9</v>
      </c>
      <c r="EC2" t="s">
        <v>9</v>
      </c>
      <c r="ED2" t="s">
        <v>9</v>
      </c>
      <c r="EE2" t="s">
        <v>18</v>
      </c>
      <c r="EF2" t="s">
        <v>9</v>
      </c>
      <c r="EG2" t="s">
        <v>9</v>
      </c>
      <c r="EH2" t="s">
        <v>9</v>
      </c>
      <c r="EI2" t="s">
        <v>9</v>
      </c>
      <c r="EJ2" s="5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t="s">
        <v>9</v>
      </c>
      <c r="ES2" t="s">
        <v>9</v>
      </c>
      <c r="ET2" t="s">
        <v>9</v>
      </c>
      <c r="EU2" t="s">
        <v>9</v>
      </c>
      <c r="EV2" t="s">
        <v>9</v>
      </c>
      <c r="EW2" t="s">
        <v>9</v>
      </c>
      <c r="EX2" t="s">
        <v>9</v>
      </c>
      <c r="EY2" s="2">
        <v>0</v>
      </c>
      <c r="EZ2" s="2">
        <v>0</v>
      </c>
      <c r="FA2" t="s">
        <v>9</v>
      </c>
      <c r="FB2" t="s">
        <v>9</v>
      </c>
      <c r="FC2" t="s">
        <v>9</v>
      </c>
      <c r="FD2" s="2">
        <v>0</v>
      </c>
      <c r="FE2" s="2">
        <v>0</v>
      </c>
      <c r="FF2" s="2">
        <v>0</v>
      </c>
      <c r="FG2" t="s">
        <v>14</v>
      </c>
      <c r="FH2" t="s">
        <v>9</v>
      </c>
      <c r="FI2" t="s">
        <v>9</v>
      </c>
      <c r="FJ2" t="s">
        <v>9</v>
      </c>
      <c r="FK2" t="s">
        <v>9</v>
      </c>
      <c r="FL2" t="s">
        <v>9</v>
      </c>
      <c r="FM2" t="s">
        <v>9</v>
      </c>
      <c r="FN2" t="s">
        <v>14</v>
      </c>
      <c r="FO2" t="s">
        <v>14</v>
      </c>
      <c r="FP2" t="s">
        <v>9</v>
      </c>
      <c r="FQ2" t="s">
        <v>9</v>
      </c>
      <c r="FR2" s="2">
        <v>0</v>
      </c>
      <c r="FS2" t="s">
        <v>9</v>
      </c>
      <c r="FT2" t="s">
        <v>9</v>
      </c>
      <c r="FU2" t="s">
        <v>9</v>
      </c>
      <c r="FV2" t="s">
        <v>9</v>
      </c>
      <c r="FW2" t="s">
        <v>9</v>
      </c>
      <c r="FX2" s="3"/>
      <c r="FY2" s="3"/>
      <c r="FZ2" s="5">
        <v>0</v>
      </c>
      <c r="GA2" s="5">
        <v>0</v>
      </c>
      <c r="GB2" s="2">
        <v>0</v>
      </c>
      <c r="GC2" s="2">
        <v>0</v>
      </c>
      <c r="GD2" t="s">
        <v>10</v>
      </c>
      <c r="GE2" t="s">
        <v>19</v>
      </c>
      <c r="GF2" t="s">
        <v>9</v>
      </c>
      <c r="GG2" t="s">
        <v>9</v>
      </c>
      <c r="GH2" t="s">
        <v>14</v>
      </c>
      <c r="GI2" t="s">
        <v>9</v>
      </c>
      <c r="GJ2" t="s">
        <v>9</v>
      </c>
      <c r="GK2" s="2">
        <v>0</v>
      </c>
      <c r="GL2" s="2">
        <v>0</v>
      </c>
      <c r="GM2" t="s">
        <v>9</v>
      </c>
      <c r="GN2" t="s">
        <v>9</v>
      </c>
      <c r="GO2" t="s">
        <v>9</v>
      </c>
      <c r="GP2" s="3"/>
      <c r="GQ2" t="s">
        <v>9</v>
      </c>
      <c r="GR2" t="s">
        <v>9</v>
      </c>
      <c r="GS2" t="s">
        <v>9</v>
      </c>
      <c r="GT2" t="s">
        <v>9</v>
      </c>
      <c r="GU2" t="s">
        <v>9</v>
      </c>
      <c r="GV2" t="s">
        <v>9</v>
      </c>
      <c r="GW2" t="s">
        <v>9</v>
      </c>
      <c r="GX2" t="s">
        <v>9</v>
      </c>
      <c r="GY2" t="s">
        <v>14</v>
      </c>
      <c r="GZ2" t="s">
        <v>14</v>
      </c>
      <c r="HA2" t="s">
        <v>14</v>
      </c>
      <c r="HB2" t="s">
        <v>14</v>
      </c>
      <c r="HC2" s="3"/>
      <c r="HD2" t="s">
        <v>9</v>
      </c>
      <c r="HE2" t="s">
        <v>9</v>
      </c>
      <c r="HF2" t="s">
        <v>9</v>
      </c>
      <c r="HG2" t="s">
        <v>14</v>
      </c>
      <c r="HH2" t="s">
        <v>9</v>
      </c>
      <c r="HI2" s="2">
        <v>0</v>
      </c>
      <c r="HJ2" s="2">
        <v>0</v>
      </c>
      <c r="HK2" t="s">
        <v>9</v>
      </c>
      <c r="HL2" t="s">
        <v>14</v>
      </c>
      <c r="HM2" t="s">
        <v>14</v>
      </c>
      <c r="HN2" t="s">
        <v>9</v>
      </c>
      <c r="HO2" s="3"/>
      <c r="HP2" s="3">
        <v>45106</v>
      </c>
      <c r="HQ2" s="2">
        <v>0</v>
      </c>
      <c r="HR2" s="2">
        <v>0</v>
      </c>
      <c r="HS2" s="2">
        <v>0</v>
      </c>
      <c r="HT2" s="2">
        <v>70000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t="s">
        <v>9</v>
      </c>
      <c r="IC2" t="s">
        <v>14</v>
      </c>
      <c r="ID2" t="s">
        <v>9</v>
      </c>
      <c r="IE2" t="s">
        <v>11</v>
      </c>
      <c r="IF2" t="s">
        <v>9</v>
      </c>
      <c r="IG2" t="s">
        <v>9</v>
      </c>
      <c r="IH2" t="s">
        <v>7</v>
      </c>
      <c r="II2" t="s">
        <v>20</v>
      </c>
      <c r="IJ2" t="s">
        <v>9</v>
      </c>
      <c r="IK2" t="s">
        <v>9</v>
      </c>
      <c r="IL2" t="s">
        <v>9</v>
      </c>
      <c r="IM2" t="s">
        <v>9</v>
      </c>
      <c r="IN2" t="s">
        <v>9</v>
      </c>
      <c r="IO2" t="s">
        <v>9</v>
      </c>
      <c r="IP2" t="s">
        <v>9</v>
      </c>
      <c r="IQ2" t="s">
        <v>9</v>
      </c>
      <c r="IR2" t="s">
        <v>9</v>
      </c>
      <c r="IS2" s="3">
        <v>44652</v>
      </c>
      <c r="IT2" t="s">
        <v>9</v>
      </c>
      <c r="IU2" t="s">
        <v>9</v>
      </c>
      <c r="IV2" s="2">
        <v>0</v>
      </c>
      <c r="IW2" s="2">
        <v>0</v>
      </c>
      <c r="IX2" s="2">
        <v>0</v>
      </c>
      <c r="IY2" t="s">
        <v>9</v>
      </c>
      <c r="IZ2" t="s">
        <v>21</v>
      </c>
      <c r="JA2" t="s">
        <v>22</v>
      </c>
      <c r="JB2" t="s">
        <v>22</v>
      </c>
      <c r="JC2" t="s">
        <v>6</v>
      </c>
      <c r="JD2" s="2">
        <v>0</v>
      </c>
      <c r="JE2" s="2">
        <v>0</v>
      </c>
      <c r="JF2" t="s">
        <v>9</v>
      </c>
      <c r="JG2" t="s">
        <v>11</v>
      </c>
      <c r="JH2" s="6">
        <v>0</v>
      </c>
      <c r="JI2" t="s">
        <v>9</v>
      </c>
      <c r="JJ2" t="s">
        <v>9</v>
      </c>
      <c r="JK2" t="s">
        <v>9</v>
      </c>
      <c r="JL2" t="s">
        <v>9</v>
      </c>
      <c r="JM2" t="s">
        <v>14</v>
      </c>
      <c r="JN2" s="2">
        <v>0</v>
      </c>
      <c r="JO2" s="2">
        <v>0</v>
      </c>
      <c r="JP2" t="s">
        <v>9</v>
      </c>
      <c r="JQ2" t="s">
        <v>9</v>
      </c>
      <c r="JR2" t="s">
        <v>9</v>
      </c>
      <c r="JS2" t="s">
        <v>9</v>
      </c>
      <c r="JT2" t="s">
        <v>9</v>
      </c>
      <c r="JU2" t="s">
        <v>9</v>
      </c>
      <c r="JV2" t="s">
        <v>9</v>
      </c>
      <c r="JW2" t="s">
        <v>9</v>
      </c>
      <c r="JX2" t="s">
        <v>9</v>
      </c>
      <c r="JY2" t="s">
        <v>9</v>
      </c>
      <c r="JZ2" t="s">
        <v>9</v>
      </c>
      <c r="KA2" s="2">
        <v>0</v>
      </c>
      <c r="KB2" t="s">
        <v>9</v>
      </c>
      <c r="KC2" t="s">
        <v>14</v>
      </c>
      <c r="KD2" t="s">
        <v>9</v>
      </c>
      <c r="KE2" t="s">
        <v>9</v>
      </c>
      <c r="KF2" t="s">
        <v>9</v>
      </c>
      <c r="KG2" t="s">
        <v>9</v>
      </c>
      <c r="KH2" t="s">
        <v>9</v>
      </c>
      <c r="KI2" t="s">
        <v>9</v>
      </c>
      <c r="KJ2" t="s">
        <v>9</v>
      </c>
      <c r="KK2" t="s">
        <v>0</v>
      </c>
      <c r="KL2" t="s">
        <v>9</v>
      </c>
      <c r="KM2" s="2">
        <v>0</v>
      </c>
      <c r="KN2" s="2">
        <v>0</v>
      </c>
      <c r="KO2" s="2">
        <v>0</v>
      </c>
      <c r="KP2" s="2">
        <v>0</v>
      </c>
      <c r="KQ2" t="s">
        <v>14</v>
      </c>
      <c r="KR2" s="2">
        <v>0</v>
      </c>
      <c r="KS2" t="s">
        <v>14</v>
      </c>
      <c r="KT2" s="2">
        <v>0</v>
      </c>
      <c r="KU2" s="3"/>
      <c r="KV2" t="s">
        <v>9</v>
      </c>
      <c r="KW2" t="s">
        <v>9</v>
      </c>
      <c r="KX2" t="s">
        <v>9</v>
      </c>
      <c r="KY2" s="2">
        <v>0</v>
      </c>
      <c r="KZ2" t="s">
        <v>9</v>
      </c>
      <c r="LA2" t="s">
        <v>9</v>
      </c>
      <c r="LB2" t="s">
        <v>3</v>
      </c>
      <c r="LC2" t="s">
        <v>9</v>
      </c>
      <c r="LD2" s="3">
        <v>44652</v>
      </c>
      <c r="LE2" t="s">
        <v>3</v>
      </c>
      <c r="LF2" t="s">
        <v>9</v>
      </c>
      <c r="LG2" s="2">
        <v>0</v>
      </c>
      <c r="LH2" s="2">
        <v>0</v>
      </c>
      <c r="LI2" t="s">
        <v>9</v>
      </c>
      <c r="LJ2" s="4">
        <v>0</v>
      </c>
      <c r="LK2" s="3"/>
      <c r="LL2" t="s">
        <v>14</v>
      </c>
      <c r="LM2" t="s">
        <v>9</v>
      </c>
      <c r="LN2" t="s">
        <v>9</v>
      </c>
      <c r="LO2" s="5">
        <v>0</v>
      </c>
      <c r="LP2" s="5">
        <v>0</v>
      </c>
      <c r="LQ2" s="5">
        <v>0</v>
      </c>
      <c r="LR2" t="s">
        <v>9</v>
      </c>
      <c r="LS2" t="s">
        <v>9</v>
      </c>
      <c r="LT2" t="s">
        <v>9</v>
      </c>
      <c r="LU2" t="s">
        <v>9</v>
      </c>
      <c r="LV2" t="s">
        <v>9</v>
      </c>
      <c r="LW2" t="s">
        <v>9</v>
      </c>
      <c r="LX2" s="3"/>
      <c r="LY2" t="s">
        <v>9</v>
      </c>
      <c r="LZ2" t="s">
        <v>9</v>
      </c>
      <c r="MA2" t="s">
        <v>9</v>
      </c>
      <c r="MB2" t="s">
        <v>23</v>
      </c>
      <c r="MC2" s="3"/>
      <c r="MD2" t="s">
        <v>9</v>
      </c>
      <c r="ME2" t="s">
        <v>9</v>
      </c>
      <c r="MF2" t="s">
        <v>14</v>
      </c>
      <c r="MG2" t="s">
        <v>11</v>
      </c>
      <c r="MH2" t="s">
        <v>9</v>
      </c>
      <c r="MI2" t="s">
        <v>14</v>
      </c>
      <c r="MJ2" t="s">
        <v>9</v>
      </c>
      <c r="MK2" t="s">
        <v>9</v>
      </c>
      <c r="ML2" t="s">
        <v>9</v>
      </c>
      <c r="MM2" t="s">
        <v>14</v>
      </c>
      <c r="MN2" t="s">
        <v>14</v>
      </c>
      <c r="MO2" t="s">
        <v>9</v>
      </c>
      <c r="MP2" t="s">
        <v>9</v>
      </c>
      <c r="MQ2" t="s">
        <v>14</v>
      </c>
      <c r="MR2" t="s">
        <v>9</v>
      </c>
      <c r="MS2" t="s">
        <v>9</v>
      </c>
      <c r="MT2" t="s">
        <v>9</v>
      </c>
      <c r="MU2" t="s">
        <v>9</v>
      </c>
      <c r="MV2" t="s">
        <v>9</v>
      </c>
      <c r="MW2" s="2">
        <v>0</v>
      </c>
      <c r="MX2" t="s">
        <v>9</v>
      </c>
      <c r="MY2" t="s">
        <v>9</v>
      </c>
      <c r="MZ2" t="s">
        <v>14</v>
      </c>
      <c r="NA2" t="s">
        <v>9</v>
      </c>
      <c r="NB2" t="s">
        <v>9</v>
      </c>
      <c r="NC2" t="s">
        <v>24</v>
      </c>
      <c r="ND2" t="s">
        <v>9</v>
      </c>
      <c r="NE2" t="s">
        <v>9</v>
      </c>
      <c r="NF2" t="s">
        <v>14</v>
      </c>
      <c r="NG2" s="2">
        <v>0</v>
      </c>
      <c r="NH2" s="2">
        <v>0</v>
      </c>
      <c r="NI2" t="s">
        <v>9</v>
      </c>
      <c r="NJ2" t="s">
        <v>9</v>
      </c>
      <c r="NK2" t="s">
        <v>9</v>
      </c>
      <c r="NL2" t="s">
        <v>9</v>
      </c>
      <c r="NM2" t="s">
        <v>9</v>
      </c>
      <c r="NN2" s="3"/>
      <c r="NO2" t="s">
        <v>9</v>
      </c>
      <c r="NP2" t="s">
        <v>9</v>
      </c>
      <c r="NQ2" t="s">
        <v>9</v>
      </c>
      <c r="NR2" s="2">
        <v>0</v>
      </c>
      <c r="NS2" t="s">
        <v>9</v>
      </c>
      <c r="NT2" t="s">
        <v>9</v>
      </c>
      <c r="NU2" t="s">
        <v>9</v>
      </c>
      <c r="NV2" t="s">
        <v>9</v>
      </c>
      <c r="NW2" t="s">
        <v>9</v>
      </c>
      <c r="NX2" s="3"/>
      <c r="NY2" t="s">
        <v>9</v>
      </c>
      <c r="NZ2" t="s">
        <v>9</v>
      </c>
      <c r="OA2" t="s">
        <v>9</v>
      </c>
      <c r="OB2" t="s">
        <v>9</v>
      </c>
      <c r="OC2" t="s">
        <v>9</v>
      </c>
      <c r="OD2" t="s">
        <v>9</v>
      </c>
      <c r="OE2" t="s">
        <v>9</v>
      </c>
      <c r="OF2" s="2">
        <v>0</v>
      </c>
      <c r="OG2" s="2">
        <v>0</v>
      </c>
      <c r="OH2" s="2">
        <v>0</v>
      </c>
      <c r="OI2" t="s">
        <v>9</v>
      </c>
      <c r="OJ2" s="3"/>
      <c r="OK2" t="s">
        <v>9</v>
      </c>
      <c r="OL2" t="s">
        <v>9</v>
      </c>
      <c r="OM2" t="s">
        <v>9</v>
      </c>
      <c r="ON2" t="s">
        <v>9</v>
      </c>
      <c r="OO2" t="s">
        <v>9</v>
      </c>
      <c r="OP2" t="s">
        <v>9</v>
      </c>
      <c r="OQ2" s="2">
        <v>0</v>
      </c>
      <c r="OR2" s="2">
        <v>0</v>
      </c>
      <c r="OS2" t="s">
        <v>9</v>
      </c>
      <c r="OT2" s="2">
        <v>0</v>
      </c>
      <c r="OU2" t="s">
        <v>9</v>
      </c>
      <c r="OV2" t="s">
        <v>9</v>
      </c>
      <c r="OW2" t="s">
        <v>9</v>
      </c>
    </row>
    <row r="3" spans="1:413" x14ac:dyDescent="0.25">
      <c r="A3" t="s">
        <v>25</v>
      </c>
      <c r="B3" t="s">
        <v>26</v>
      </c>
      <c r="C3" t="s">
        <v>27</v>
      </c>
      <c r="D3" t="s">
        <v>3</v>
      </c>
      <c r="E3" t="s">
        <v>4</v>
      </c>
      <c r="F3" t="s">
        <v>5</v>
      </c>
      <c r="G3" t="s">
        <v>6</v>
      </c>
      <c r="H3" s="2">
        <v>40000</v>
      </c>
      <c r="I3" s="2">
        <v>40000</v>
      </c>
      <c r="J3" s="2">
        <v>0</v>
      </c>
      <c r="K3" s="2">
        <v>40000</v>
      </c>
      <c r="L3" t="s">
        <v>7</v>
      </c>
      <c r="M3" t="s">
        <v>8</v>
      </c>
      <c r="N3" t="s">
        <v>28</v>
      </c>
      <c r="O3" t="s">
        <v>9</v>
      </c>
      <c r="P3" t="s">
        <v>9</v>
      </c>
      <c r="Q3" t="s">
        <v>29</v>
      </c>
      <c r="R3" t="str">
        <f t="shared" ref="R3:R66" si="0">CONCATENATE(Q3,CZ3,"DIPIKA")</f>
        <v>20000000700000DIPIKA</v>
      </c>
      <c r="S3" t="e">
        <f>VLOOKUP(R3,[1]Sheet1!$R$2:$AX$20,33,0)</f>
        <v>#N/A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s="2">
        <v>0</v>
      </c>
      <c r="Z3" t="s">
        <v>9</v>
      </c>
      <c r="AA3" t="s">
        <v>9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t="s">
        <v>9</v>
      </c>
      <c r="AQ3" t="s">
        <v>9</v>
      </c>
      <c r="AR3" t="s">
        <v>9</v>
      </c>
      <c r="AS3" s="3"/>
      <c r="AT3" s="3"/>
      <c r="AU3" t="s">
        <v>9</v>
      </c>
      <c r="AV3" t="s">
        <v>11</v>
      </c>
      <c r="AW3" t="s">
        <v>9</v>
      </c>
      <c r="AX3" s="3">
        <v>44451</v>
      </c>
      <c r="AY3" t="s">
        <v>9</v>
      </c>
      <c r="AZ3" t="s">
        <v>9</v>
      </c>
      <c r="BA3" t="s">
        <v>9</v>
      </c>
      <c r="BB3" s="3"/>
      <c r="BC3" s="3"/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s="3">
        <v>44451</v>
      </c>
      <c r="BS3" s="3">
        <v>44451</v>
      </c>
      <c r="BT3" t="s">
        <v>9</v>
      </c>
      <c r="BU3" s="2">
        <v>0</v>
      </c>
      <c r="BV3" t="s">
        <v>9</v>
      </c>
      <c r="BW3" s="2">
        <v>0</v>
      </c>
      <c r="BX3" s="2">
        <v>0</v>
      </c>
      <c r="BY3" s="2">
        <v>0</v>
      </c>
      <c r="BZ3" s="2">
        <v>40000</v>
      </c>
      <c r="CA3" t="s">
        <v>9</v>
      </c>
      <c r="CB3" t="s">
        <v>9</v>
      </c>
      <c r="CC3" s="3">
        <v>44452</v>
      </c>
      <c r="CD3" t="s">
        <v>30</v>
      </c>
      <c r="CE3" s="3">
        <v>44452</v>
      </c>
      <c r="CF3" t="s">
        <v>27</v>
      </c>
      <c r="CG3" s="4">
        <v>1</v>
      </c>
      <c r="CH3" t="s">
        <v>9</v>
      </c>
      <c r="CI3" t="s">
        <v>13</v>
      </c>
      <c r="CJ3" t="s">
        <v>14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31</v>
      </c>
      <c r="CR3" t="s">
        <v>9</v>
      </c>
      <c r="CS3" t="s">
        <v>9</v>
      </c>
      <c r="CT3" t="s">
        <v>14</v>
      </c>
      <c r="CU3" s="2">
        <v>0</v>
      </c>
      <c r="CV3" t="s">
        <v>9</v>
      </c>
      <c r="CW3" t="s">
        <v>7</v>
      </c>
      <c r="CX3" t="s">
        <v>9</v>
      </c>
      <c r="CY3" t="s">
        <v>9</v>
      </c>
      <c r="CZ3" t="s">
        <v>32</v>
      </c>
      <c r="DA3" s="3"/>
      <c r="DB3" t="s">
        <v>9</v>
      </c>
      <c r="DC3" s="3"/>
      <c r="DD3" s="4">
        <v>0</v>
      </c>
      <c r="DE3" s="4">
        <v>0</v>
      </c>
      <c r="DF3" s="4">
        <v>0</v>
      </c>
      <c r="DG3" s="4">
        <v>0</v>
      </c>
      <c r="DH3" t="s">
        <v>9</v>
      </c>
      <c r="DI3" t="s">
        <v>9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5">
        <v>0</v>
      </c>
      <c r="DQ3" s="5">
        <v>0</v>
      </c>
      <c r="DR3" t="s">
        <v>14</v>
      </c>
      <c r="DS3" t="s">
        <v>9</v>
      </c>
      <c r="DT3" t="s">
        <v>9</v>
      </c>
      <c r="DU3" s="3">
        <v>44451</v>
      </c>
      <c r="DV3" t="s">
        <v>14</v>
      </c>
      <c r="DW3" t="s">
        <v>14</v>
      </c>
      <c r="DX3" t="s">
        <v>9</v>
      </c>
      <c r="DY3" t="s">
        <v>17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14</v>
      </c>
      <c r="EF3" t="s">
        <v>9</v>
      </c>
      <c r="EG3" t="s">
        <v>9</v>
      </c>
      <c r="EH3" t="s">
        <v>9</v>
      </c>
      <c r="EI3" t="s">
        <v>9</v>
      </c>
      <c r="EJ3" s="5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  <c r="EY3" s="2">
        <v>0</v>
      </c>
      <c r="EZ3" s="2">
        <v>0</v>
      </c>
      <c r="FA3" t="s">
        <v>9</v>
      </c>
      <c r="FB3" t="s">
        <v>9</v>
      </c>
      <c r="FC3" t="s">
        <v>9</v>
      </c>
      <c r="FD3" s="2">
        <v>0</v>
      </c>
      <c r="FE3" s="2">
        <v>0</v>
      </c>
      <c r="FF3" s="2">
        <v>0</v>
      </c>
      <c r="FG3" t="s">
        <v>14</v>
      </c>
      <c r="FH3" t="s">
        <v>9</v>
      </c>
      <c r="FI3" t="s">
        <v>9</v>
      </c>
      <c r="FJ3" t="s">
        <v>9</v>
      </c>
      <c r="FK3" t="s">
        <v>9</v>
      </c>
      <c r="FL3" t="s">
        <v>9</v>
      </c>
      <c r="FM3" t="s">
        <v>9</v>
      </c>
      <c r="FN3" t="s">
        <v>14</v>
      </c>
      <c r="FO3" t="s">
        <v>14</v>
      </c>
      <c r="FP3" t="s">
        <v>9</v>
      </c>
      <c r="FQ3" t="s">
        <v>9</v>
      </c>
      <c r="FR3" s="2">
        <v>0</v>
      </c>
      <c r="FS3" t="s">
        <v>9</v>
      </c>
      <c r="FT3" t="s">
        <v>9</v>
      </c>
      <c r="FU3" t="s">
        <v>9</v>
      </c>
      <c r="FV3" t="s">
        <v>9</v>
      </c>
      <c r="FW3" t="s">
        <v>9</v>
      </c>
      <c r="FX3" s="3"/>
      <c r="FY3" s="3"/>
      <c r="FZ3" s="5">
        <v>0</v>
      </c>
      <c r="GA3" s="5">
        <v>0</v>
      </c>
      <c r="GB3" s="2">
        <v>0</v>
      </c>
      <c r="GC3" s="2">
        <v>0</v>
      </c>
      <c r="GD3" t="s">
        <v>29</v>
      </c>
      <c r="GE3" t="s">
        <v>19</v>
      </c>
      <c r="GF3" t="s">
        <v>9</v>
      </c>
      <c r="GG3" t="s">
        <v>9</v>
      </c>
      <c r="GH3" t="s">
        <v>14</v>
      </c>
      <c r="GI3" t="s">
        <v>9</v>
      </c>
      <c r="GJ3" t="s">
        <v>9</v>
      </c>
      <c r="GK3" s="2">
        <v>0</v>
      </c>
      <c r="GL3" s="2">
        <v>0</v>
      </c>
      <c r="GM3" t="s">
        <v>9</v>
      </c>
      <c r="GN3" t="s">
        <v>9</v>
      </c>
      <c r="GO3" t="s">
        <v>9</v>
      </c>
      <c r="GP3" s="3"/>
      <c r="GQ3" t="s">
        <v>9</v>
      </c>
      <c r="GR3" t="s">
        <v>9</v>
      </c>
      <c r="GS3" t="s">
        <v>9</v>
      </c>
      <c r="GT3" t="s">
        <v>9</v>
      </c>
      <c r="GU3" t="s">
        <v>11</v>
      </c>
      <c r="GV3" t="s">
        <v>9</v>
      </c>
      <c r="GW3" t="s">
        <v>9</v>
      </c>
      <c r="GX3" t="s">
        <v>9</v>
      </c>
      <c r="GY3" t="s">
        <v>14</v>
      </c>
      <c r="GZ3" t="s">
        <v>14</v>
      </c>
      <c r="HA3" t="s">
        <v>14</v>
      </c>
      <c r="HB3" t="s">
        <v>14</v>
      </c>
      <c r="HC3" s="3"/>
      <c r="HD3" t="s">
        <v>9</v>
      </c>
      <c r="HE3" t="s">
        <v>9</v>
      </c>
      <c r="HF3" t="s">
        <v>9</v>
      </c>
      <c r="HG3" t="s">
        <v>14</v>
      </c>
      <c r="HH3" t="s">
        <v>9</v>
      </c>
      <c r="HI3" s="2">
        <v>0</v>
      </c>
      <c r="HJ3" s="2">
        <v>0</v>
      </c>
      <c r="HK3" t="s">
        <v>9</v>
      </c>
      <c r="HL3" t="s">
        <v>14</v>
      </c>
      <c r="HM3" t="s">
        <v>14</v>
      </c>
      <c r="HN3" t="s">
        <v>9</v>
      </c>
      <c r="HO3" s="3"/>
      <c r="HP3" s="3"/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t="s">
        <v>9</v>
      </c>
      <c r="IC3" t="s">
        <v>14</v>
      </c>
      <c r="ID3" t="s">
        <v>9</v>
      </c>
      <c r="IE3" t="s">
        <v>11</v>
      </c>
      <c r="IF3" t="s">
        <v>9</v>
      </c>
      <c r="IG3" t="s">
        <v>9</v>
      </c>
      <c r="IH3" t="s">
        <v>7</v>
      </c>
      <c r="II3" t="s">
        <v>9</v>
      </c>
      <c r="IJ3" t="s">
        <v>9</v>
      </c>
      <c r="IK3" t="s">
        <v>9</v>
      </c>
      <c r="IL3" t="s">
        <v>9</v>
      </c>
      <c r="IM3" t="s">
        <v>9</v>
      </c>
      <c r="IN3" t="s">
        <v>9</v>
      </c>
      <c r="IO3" t="s">
        <v>9</v>
      </c>
      <c r="IP3" t="s">
        <v>9</v>
      </c>
      <c r="IQ3" t="s">
        <v>9</v>
      </c>
      <c r="IR3" t="s">
        <v>9</v>
      </c>
      <c r="IS3" s="3">
        <v>44451</v>
      </c>
      <c r="IT3" t="s">
        <v>9</v>
      </c>
      <c r="IU3" t="s">
        <v>9</v>
      </c>
      <c r="IV3" s="2">
        <v>0</v>
      </c>
      <c r="IW3" s="2">
        <v>0</v>
      </c>
      <c r="IX3" s="2">
        <v>0</v>
      </c>
      <c r="IY3" t="s">
        <v>9</v>
      </c>
      <c r="IZ3" t="s">
        <v>33</v>
      </c>
      <c r="JA3" t="s">
        <v>34</v>
      </c>
      <c r="JB3" t="s">
        <v>34</v>
      </c>
      <c r="JC3" t="s">
        <v>6</v>
      </c>
      <c r="JD3" s="2">
        <v>0</v>
      </c>
      <c r="JE3" s="2">
        <v>0</v>
      </c>
      <c r="JF3" t="s">
        <v>9</v>
      </c>
      <c r="JG3" t="s">
        <v>11</v>
      </c>
      <c r="JH3" s="6">
        <v>0</v>
      </c>
      <c r="JI3" t="s">
        <v>9</v>
      </c>
      <c r="JJ3" t="s">
        <v>9</v>
      </c>
      <c r="JK3" t="s">
        <v>9</v>
      </c>
      <c r="JL3" t="s">
        <v>9</v>
      </c>
      <c r="JM3" t="s">
        <v>14</v>
      </c>
      <c r="JN3" s="2">
        <v>0</v>
      </c>
      <c r="JO3" s="2">
        <v>0</v>
      </c>
      <c r="JP3" t="s">
        <v>9</v>
      </c>
      <c r="JQ3" t="s">
        <v>9</v>
      </c>
      <c r="JR3" t="s">
        <v>9</v>
      </c>
      <c r="JS3" t="s">
        <v>9</v>
      </c>
      <c r="JT3" t="s">
        <v>9</v>
      </c>
      <c r="JU3" t="s">
        <v>9</v>
      </c>
      <c r="JV3" t="s">
        <v>9</v>
      </c>
      <c r="JW3" t="s">
        <v>9</v>
      </c>
      <c r="JX3" t="s">
        <v>9</v>
      </c>
      <c r="JY3" t="s">
        <v>9</v>
      </c>
      <c r="JZ3" t="s">
        <v>9</v>
      </c>
      <c r="KA3" s="2">
        <v>0</v>
      </c>
      <c r="KB3" t="s">
        <v>9</v>
      </c>
      <c r="KC3" t="s">
        <v>14</v>
      </c>
      <c r="KD3" t="s">
        <v>9</v>
      </c>
      <c r="KE3" t="s">
        <v>9</v>
      </c>
      <c r="KF3" t="s">
        <v>9</v>
      </c>
      <c r="KG3" t="s">
        <v>9</v>
      </c>
      <c r="KH3" t="s">
        <v>9</v>
      </c>
      <c r="KI3" t="s">
        <v>9</v>
      </c>
      <c r="KJ3" t="s">
        <v>9</v>
      </c>
      <c r="KK3" t="s">
        <v>0</v>
      </c>
      <c r="KL3" t="s">
        <v>9</v>
      </c>
      <c r="KM3" s="2">
        <v>0</v>
      </c>
      <c r="KN3" s="2">
        <v>0</v>
      </c>
      <c r="KO3" s="2">
        <v>0</v>
      </c>
      <c r="KP3" s="2">
        <v>0</v>
      </c>
      <c r="KQ3" t="s">
        <v>14</v>
      </c>
      <c r="KR3" s="2">
        <v>0</v>
      </c>
      <c r="KS3" t="s">
        <v>14</v>
      </c>
      <c r="KT3" s="2">
        <v>0</v>
      </c>
      <c r="KU3" s="3"/>
      <c r="KV3" t="s">
        <v>9</v>
      </c>
      <c r="KW3" t="s">
        <v>9</v>
      </c>
      <c r="KX3" t="s">
        <v>9</v>
      </c>
      <c r="KY3" s="2">
        <v>0</v>
      </c>
      <c r="KZ3" t="s">
        <v>9</v>
      </c>
      <c r="LA3" t="s">
        <v>9</v>
      </c>
      <c r="LB3" t="s">
        <v>3</v>
      </c>
      <c r="LC3" t="s">
        <v>9</v>
      </c>
      <c r="LD3" s="3">
        <v>44451</v>
      </c>
      <c r="LE3" t="s">
        <v>35</v>
      </c>
      <c r="LF3" t="s">
        <v>9</v>
      </c>
      <c r="LG3" s="2">
        <v>0</v>
      </c>
      <c r="LH3" s="2">
        <v>0</v>
      </c>
      <c r="LI3" t="s">
        <v>9</v>
      </c>
      <c r="LJ3" s="4">
        <v>0</v>
      </c>
      <c r="LK3" s="3"/>
      <c r="LL3" t="s">
        <v>14</v>
      </c>
      <c r="LM3" t="s">
        <v>9</v>
      </c>
      <c r="LN3" t="s">
        <v>9</v>
      </c>
      <c r="LO3" s="5">
        <v>0</v>
      </c>
      <c r="LP3" s="5">
        <v>0</v>
      </c>
      <c r="LQ3" s="5">
        <v>0</v>
      </c>
      <c r="LR3" t="s">
        <v>9</v>
      </c>
      <c r="LS3" t="s">
        <v>9</v>
      </c>
      <c r="LT3" t="s">
        <v>9</v>
      </c>
      <c r="LU3" t="s">
        <v>9</v>
      </c>
      <c r="LV3" t="s">
        <v>9</v>
      </c>
      <c r="LW3" t="s">
        <v>9</v>
      </c>
      <c r="LX3" s="3"/>
      <c r="LY3" t="s">
        <v>9</v>
      </c>
      <c r="LZ3" t="s">
        <v>9</v>
      </c>
      <c r="MA3" t="s">
        <v>9</v>
      </c>
      <c r="MB3" t="s">
        <v>23</v>
      </c>
      <c r="MC3" s="3"/>
      <c r="MD3" t="s">
        <v>9</v>
      </c>
      <c r="ME3" t="s">
        <v>9</v>
      </c>
      <c r="MF3" t="s">
        <v>14</v>
      </c>
      <c r="MG3" t="s">
        <v>11</v>
      </c>
      <c r="MH3" t="s">
        <v>9</v>
      </c>
      <c r="MI3" t="s">
        <v>14</v>
      </c>
      <c r="MJ3" t="s">
        <v>9</v>
      </c>
      <c r="MK3" t="s">
        <v>9</v>
      </c>
      <c r="ML3" t="s">
        <v>9</v>
      </c>
      <c r="MM3" t="s">
        <v>14</v>
      </c>
      <c r="MN3" t="s">
        <v>14</v>
      </c>
      <c r="MO3" t="s">
        <v>9</v>
      </c>
      <c r="MP3" t="s">
        <v>9</v>
      </c>
      <c r="MQ3" t="s">
        <v>14</v>
      </c>
      <c r="MR3" t="s">
        <v>36</v>
      </c>
      <c r="MS3" t="s">
        <v>9</v>
      </c>
      <c r="MT3" t="s">
        <v>9</v>
      </c>
      <c r="MU3" t="s">
        <v>9</v>
      </c>
      <c r="MV3" t="s">
        <v>9</v>
      </c>
      <c r="MW3" s="2">
        <v>0</v>
      </c>
      <c r="MX3" t="s">
        <v>9</v>
      </c>
      <c r="MY3" t="s">
        <v>9</v>
      </c>
      <c r="MZ3" t="s">
        <v>14</v>
      </c>
      <c r="NA3" t="s">
        <v>9</v>
      </c>
      <c r="NB3" t="s">
        <v>9</v>
      </c>
      <c r="NC3" t="s">
        <v>9</v>
      </c>
      <c r="ND3" t="s">
        <v>9</v>
      </c>
      <c r="NE3" t="s">
        <v>9</v>
      </c>
      <c r="NF3" t="s">
        <v>14</v>
      </c>
      <c r="NG3" s="2">
        <v>0</v>
      </c>
      <c r="NH3" s="2">
        <v>0</v>
      </c>
      <c r="NI3" t="s">
        <v>9</v>
      </c>
      <c r="NJ3" t="s">
        <v>9</v>
      </c>
      <c r="NK3" t="s">
        <v>9</v>
      </c>
      <c r="NL3" t="s">
        <v>9</v>
      </c>
      <c r="NM3" t="s">
        <v>9</v>
      </c>
      <c r="NN3" s="3"/>
      <c r="NO3" t="s">
        <v>9</v>
      </c>
      <c r="NP3" t="s">
        <v>9</v>
      </c>
      <c r="NQ3" t="s">
        <v>9</v>
      </c>
      <c r="NR3" s="2">
        <v>0</v>
      </c>
      <c r="NS3" t="s">
        <v>9</v>
      </c>
      <c r="NT3" t="s">
        <v>9</v>
      </c>
      <c r="NU3" t="s">
        <v>9</v>
      </c>
      <c r="NV3" t="s">
        <v>9</v>
      </c>
      <c r="NW3" t="s">
        <v>9</v>
      </c>
      <c r="NX3" s="3"/>
      <c r="NY3" t="s">
        <v>9</v>
      </c>
      <c r="NZ3" t="s">
        <v>9</v>
      </c>
      <c r="OA3" t="s">
        <v>9</v>
      </c>
      <c r="OB3" t="s">
        <v>9</v>
      </c>
      <c r="OC3" t="s">
        <v>9</v>
      </c>
      <c r="OD3" t="s">
        <v>9</v>
      </c>
      <c r="OE3" t="s">
        <v>9</v>
      </c>
      <c r="OF3" s="2">
        <v>0</v>
      </c>
      <c r="OG3" s="2">
        <v>0</v>
      </c>
      <c r="OH3" s="2">
        <v>0</v>
      </c>
      <c r="OI3" t="s">
        <v>9</v>
      </c>
      <c r="OJ3" s="3"/>
      <c r="OK3" t="s">
        <v>9</v>
      </c>
      <c r="OL3" t="s">
        <v>9</v>
      </c>
      <c r="OM3" t="s">
        <v>9</v>
      </c>
      <c r="ON3" t="s">
        <v>9</v>
      </c>
      <c r="OO3" t="s">
        <v>9</v>
      </c>
      <c r="OP3" t="s">
        <v>9</v>
      </c>
      <c r="OQ3" s="2">
        <v>0</v>
      </c>
      <c r="OR3" s="2">
        <v>0</v>
      </c>
      <c r="OS3" t="s">
        <v>9</v>
      </c>
      <c r="OT3" s="2">
        <v>0</v>
      </c>
      <c r="OU3" t="s">
        <v>9</v>
      </c>
      <c r="OV3" t="s">
        <v>9</v>
      </c>
      <c r="OW3" t="s">
        <v>9</v>
      </c>
    </row>
    <row r="4" spans="1:413" x14ac:dyDescent="0.25">
      <c r="A4" t="s">
        <v>25</v>
      </c>
      <c r="B4" t="s">
        <v>37</v>
      </c>
      <c r="C4" t="s">
        <v>27</v>
      </c>
      <c r="D4" t="s">
        <v>3</v>
      </c>
      <c r="E4" t="s">
        <v>4</v>
      </c>
      <c r="F4" t="s">
        <v>5</v>
      </c>
      <c r="G4" t="s">
        <v>6</v>
      </c>
      <c r="H4" s="2">
        <v>20000</v>
      </c>
      <c r="I4" s="2">
        <v>20000</v>
      </c>
      <c r="J4" s="2">
        <v>0</v>
      </c>
      <c r="K4" s="2">
        <v>20000</v>
      </c>
      <c r="L4" t="s">
        <v>7</v>
      </c>
      <c r="M4" t="s">
        <v>8</v>
      </c>
      <c r="N4" t="s">
        <v>28</v>
      </c>
      <c r="O4" t="s">
        <v>9</v>
      </c>
      <c r="P4" t="s">
        <v>9</v>
      </c>
      <c r="Q4" t="s">
        <v>38</v>
      </c>
      <c r="R4" t="str">
        <f t="shared" si="0"/>
        <v>2000010031001DIPIKA</v>
      </c>
      <c r="S4" t="e">
        <f>VLOOKUP(R4,[1]Sheet1!$R$2:$AX$20,33,0)</f>
        <v>#N/A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s="2">
        <v>0</v>
      </c>
      <c r="Z4" t="s">
        <v>9</v>
      </c>
      <c r="AA4" t="s">
        <v>9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t="s">
        <v>9</v>
      </c>
      <c r="AQ4" t="s">
        <v>9</v>
      </c>
      <c r="AR4" t="s">
        <v>9</v>
      </c>
      <c r="AS4" s="3"/>
      <c r="AT4" s="3"/>
      <c r="AU4" t="s">
        <v>9</v>
      </c>
      <c r="AV4" t="s">
        <v>11</v>
      </c>
      <c r="AW4" t="s">
        <v>9</v>
      </c>
      <c r="AX4" s="3">
        <v>44452</v>
      </c>
      <c r="AY4" t="s">
        <v>9</v>
      </c>
      <c r="AZ4" t="s">
        <v>9</v>
      </c>
      <c r="BA4" t="s">
        <v>9</v>
      </c>
      <c r="BB4" s="3"/>
      <c r="BC4" s="3"/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s="3">
        <v>44452</v>
      </c>
      <c r="BS4" s="3">
        <v>44452</v>
      </c>
      <c r="BT4" t="s">
        <v>9</v>
      </c>
      <c r="BU4" s="2">
        <v>0</v>
      </c>
      <c r="BV4" t="s">
        <v>9</v>
      </c>
      <c r="BW4" s="2">
        <v>0</v>
      </c>
      <c r="BX4" s="2">
        <v>0</v>
      </c>
      <c r="BY4" s="2">
        <v>0</v>
      </c>
      <c r="BZ4" s="2">
        <v>20000</v>
      </c>
      <c r="CA4" t="s">
        <v>9</v>
      </c>
      <c r="CB4" t="s">
        <v>9</v>
      </c>
      <c r="CC4" s="3">
        <v>44454</v>
      </c>
      <c r="CD4" t="s">
        <v>39</v>
      </c>
      <c r="CE4" s="3">
        <v>44454</v>
      </c>
      <c r="CF4" t="s">
        <v>27</v>
      </c>
      <c r="CG4" s="4">
        <v>1</v>
      </c>
      <c r="CH4" t="s">
        <v>9</v>
      </c>
      <c r="CI4" t="s">
        <v>13</v>
      </c>
      <c r="CJ4" t="s">
        <v>14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31</v>
      </c>
      <c r="CR4" t="s">
        <v>9</v>
      </c>
      <c r="CS4" t="s">
        <v>9</v>
      </c>
      <c r="CT4" t="s">
        <v>14</v>
      </c>
      <c r="CU4" s="2">
        <v>0</v>
      </c>
      <c r="CV4" t="s">
        <v>9</v>
      </c>
      <c r="CW4" t="s">
        <v>7</v>
      </c>
      <c r="CX4" t="s">
        <v>9</v>
      </c>
      <c r="CY4" t="s">
        <v>9</v>
      </c>
      <c r="CZ4" t="s">
        <v>40</v>
      </c>
      <c r="DA4" s="3"/>
      <c r="DB4" t="s">
        <v>9</v>
      </c>
      <c r="DC4" s="3"/>
      <c r="DD4" s="4">
        <v>0</v>
      </c>
      <c r="DE4" s="4">
        <v>0</v>
      </c>
      <c r="DF4" s="4">
        <v>0</v>
      </c>
      <c r="DG4" s="4">
        <v>0</v>
      </c>
      <c r="DH4" t="s">
        <v>9</v>
      </c>
      <c r="DI4" t="s">
        <v>9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5">
        <v>0</v>
      </c>
      <c r="DQ4" s="5">
        <v>0</v>
      </c>
      <c r="DR4" t="s">
        <v>14</v>
      </c>
      <c r="DS4" t="s">
        <v>9</v>
      </c>
      <c r="DT4" t="s">
        <v>9</v>
      </c>
      <c r="DU4" s="3">
        <v>44452</v>
      </c>
      <c r="DV4" t="s">
        <v>14</v>
      </c>
      <c r="DW4" t="s">
        <v>14</v>
      </c>
      <c r="DX4" t="s">
        <v>9</v>
      </c>
      <c r="DY4" t="s">
        <v>17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14</v>
      </c>
      <c r="EF4" t="s">
        <v>9</v>
      </c>
      <c r="EG4" t="s">
        <v>9</v>
      </c>
      <c r="EH4" t="s">
        <v>9</v>
      </c>
      <c r="EI4" t="s">
        <v>9</v>
      </c>
      <c r="EJ4" s="5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  <c r="EY4" s="2">
        <v>0</v>
      </c>
      <c r="EZ4" s="2">
        <v>0</v>
      </c>
      <c r="FA4" t="s">
        <v>9</v>
      </c>
      <c r="FB4" t="s">
        <v>9</v>
      </c>
      <c r="FC4" t="s">
        <v>9</v>
      </c>
      <c r="FD4" s="2">
        <v>0</v>
      </c>
      <c r="FE4" s="2">
        <v>0</v>
      </c>
      <c r="FF4" s="2">
        <v>0</v>
      </c>
      <c r="FG4" t="s">
        <v>14</v>
      </c>
      <c r="FH4" t="s">
        <v>9</v>
      </c>
      <c r="FI4" t="s">
        <v>9</v>
      </c>
      <c r="FJ4" t="s">
        <v>9</v>
      </c>
      <c r="FK4" t="s">
        <v>9</v>
      </c>
      <c r="FL4" t="s">
        <v>9</v>
      </c>
      <c r="FM4" t="s">
        <v>9</v>
      </c>
      <c r="FN4" t="s">
        <v>14</v>
      </c>
      <c r="FO4" t="s">
        <v>14</v>
      </c>
      <c r="FP4" t="s">
        <v>9</v>
      </c>
      <c r="FQ4" t="s">
        <v>9</v>
      </c>
      <c r="FR4" s="2">
        <v>0</v>
      </c>
      <c r="FS4" t="s">
        <v>9</v>
      </c>
      <c r="FT4" t="s">
        <v>9</v>
      </c>
      <c r="FU4" t="s">
        <v>9</v>
      </c>
      <c r="FV4" t="s">
        <v>9</v>
      </c>
      <c r="FW4" t="s">
        <v>9</v>
      </c>
      <c r="FX4" s="3"/>
      <c r="FY4" s="3"/>
      <c r="FZ4" s="5">
        <v>0</v>
      </c>
      <c r="GA4" s="5">
        <v>0</v>
      </c>
      <c r="GB4" s="2">
        <v>0</v>
      </c>
      <c r="GC4" s="2">
        <v>0</v>
      </c>
      <c r="GD4" t="s">
        <v>38</v>
      </c>
      <c r="GE4" t="s">
        <v>19</v>
      </c>
      <c r="GF4" t="s">
        <v>9</v>
      </c>
      <c r="GG4" t="s">
        <v>9</v>
      </c>
      <c r="GH4" t="s">
        <v>14</v>
      </c>
      <c r="GI4" t="s">
        <v>9</v>
      </c>
      <c r="GJ4" t="s">
        <v>9</v>
      </c>
      <c r="GK4" s="2">
        <v>0</v>
      </c>
      <c r="GL4" s="2">
        <v>0</v>
      </c>
      <c r="GM4" t="s">
        <v>9</v>
      </c>
      <c r="GN4" t="s">
        <v>9</v>
      </c>
      <c r="GO4" t="s">
        <v>9</v>
      </c>
      <c r="GP4" s="3"/>
      <c r="GQ4" t="s">
        <v>9</v>
      </c>
      <c r="GR4" t="s">
        <v>9</v>
      </c>
      <c r="GS4" t="s">
        <v>9</v>
      </c>
      <c r="GT4" t="s">
        <v>9</v>
      </c>
      <c r="GU4" t="s">
        <v>11</v>
      </c>
      <c r="GV4" t="s">
        <v>9</v>
      </c>
      <c r="GW4" t="s">
        <v>9</v>
      </c>
      <c r="GX4" t="s">
        <v>9</v>
      </c>
      <c r="GY4" t="s">
        <v>14</v>
      </c>
      <c r="GZ4" t="s">
        <v>14</v>
      </c>
      <c r="HA4" t="s">
        <v>14</v>
      </c>
      <c r="HB4" t="s">
        <v>14</v>
      </c>
      <c r="HC4" s="3"/>
      <c r="HD4" t="s">
        <v>9</v>
      </c>
      <c r="HE4" t="s">
        <v>9</v>
      </c>
      <c r="HF4" t="s">
        <v>9</v>
      </c>
      <c r="HG4" t="s">
        <v>14</v>
      </c>
      <c r="HH4" t="s">
        <v>9</v>
      </c>
      <c r="HI4" s="2">
        <v>0</v>
      </c>
      <c r="HJ4" s="2">
        <v>0</v>
      </c>
      <c r="HK4" t="s">
        <v>9</v>
      </c>
      <c r="HL4" t="s">
        <v>14</v>
      </c>
      <c r="HM4" t="s">
        <v>14</v>
      </c>
      <c r="HN4" t="s">
        <v>9</v>
      </c>
      <c r="HO4" s="3"/>
      <c r="HP4" s="3"/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t="s">
        <v>9</v>
      </c>
      <c r="IC4" t="s">
        <v>14</v>
      </c>
      <c r="ID4" t="s">
        <v>9</v>
      </c>
      <c r="IE4" t="s">
        <v>11</v>
      </c>
      <c r="IF4" t="s">
        <v>9</v>
      </c>
      <c r="IG4" t="s">
        <v>9</v>
      </c>
      <c r="IH4" t="s">
        <v>7</v>
      </c>
      <c r="II4" t="s">
        <v>9</v>
      </c>
      <c r="IJ4" t="s">
        <v>9</v>
      </c>
      <c r="IK4" t="s">
        <v>9</v>
      </c>
      <c r="IL4" t="s">
        <v>9</v>
      </c>
      <c r="IM4" t="s">
        <v>9</v>
      </c>
      <c r="IN4" t="s">
        <v>9</v>
      </c>
      <c r="IO4" t="s">
        <v>9</v>
      </c>
      <c r="IP4" t="s">
        <v>9</v>
      </c>
      <c r="IQ4" t="s">
        <v>9</v>
      </c>
      <c r="IR4" t="s">
        <v>9</v>
      </c>
      <c r="IS4" s="3">
        <v>44452</v>
      </c>
      <c r="IT4" t="s">
        <v>9</v>
      </c>
      <c r="IU4" t="s">
        <v>9</v>
      </c>
      <c r="IV4" s="2">
        <v>0</v>
      </c>
      <c r="IW4" s="2">
        <v>0</v>
      </c>
      <c r="IX4" s="2">
        <v>0</v>
      </c>
      <c r="IY4" t="s">
        <v>9</v>
      </c>
      <c r="IZ4" t="s">
        <v>41</v>
      </c>
      <c r="JA4" t="s">
        <v>34</v>
      </c>
      <c r="JB4" t="s">
        <v>34</v>
      </c>
      <c r="JC4" t="s">
        <v>6</v>
      </c>
      <c r="JD4" s="2">
        <v>0</v>
      </c>
      <c r="JE4" s="2">
        <v>0</v>
      </c>
      <c r="JF4" t="s">
        <v>9</v>
      </c>
      <c r="JG4" t="s">
        <v>11</v>
      </c>
      <c r="JH4" s="6">
        <v>0</v>
      </c>
      <c r="JI4" t="s">
        <v>9</v>
      </c>
      <c r="JJ4" t="s">
        <v>9</v>
      </c>
      <c r="JK4" t="s">
        <v>9</v>
      </c>
      <c r="JL4" t="s">
        <v>9</v>
      </c>
      <c r="JM4" t="s">
        <v>14</v>
      </c>
      <c r="JN4" s="2">
        <v>0</v>
      </c>
      <c r="JO4" s="2">
        <v>0</v>
      </c>
      <c r="JP4" t="s">
        <v>9</v>
      </c>
      <c r="JQ4" t="s">
        <v>9</v>
      </c>
      <c r="JR4" t="s">
        <v>9</v>
      </c>
      <c r="JS4" t="s">
        <v>9</v>
      </c>
      <c r="JT4" t="s">
        <v>9</v>
      </c>
      <c r="JU4" t="s">
        <v>9</v>
      </c>
      <c r="JV4" t="s">
        <v>9</v>
      </c>
      <c r="JW4" t="s">
        <v>9</v>
      </c>
      <c r="JX4" t="s">
        <v>9</v>
      </c>
      <c r="JY4" t="s">
        <v>9</v>
      </c>
      <c r="JZ4" t="s">
        <v>9</v>
      </c>
      <c r="KA4" s="2">
        <v>0</v>
      </c>
      <c r="KB4" t="s">
        <v>9</v>
      </c>
      <c r="KC4" t="s">
        <v>14</v>
      </c>
      <c r="KD4" t="s">
        <v>9</v>
      </c>
      <c r="KE4" t="s">
        <v>9</v>
      </c>
      <c r="KF4" t="s">
        <v>9</v>
      </c>
      <c r="KG4" t="s">
        <v>9</v>
      </c>
      <c r="KH4" t="s">
        <v>9</v>
      </c>
      <c r="KI4" t="s">
        <v>9</v>
      </c>
      <c r="KJ4" t="s">
        <v>9</v>
      </c>
      <c r="KK4" t="s">
        <v>0</v>
      </c>
      <c r="KL4" t="s">
        <v>9</v>
      </c>
      <c r="KM4" s="2">
        <v>0</v>
      </c>
      <c r="KN4" s="2">
        <v>0</v>
      </c>
      <c r="KO4" s="2">
        <v>0</v>
      </c>
      <c r="KP4" s="2">
        <v>0</v>
      </c>
      <c r="KQ4" t="s">
        <v>14</v>
      </c>
      <c r="KR4" s="2">
        <v>0</v>
      </c>
      <c r="KS4" t="s">
        <v>14</v>
      </c>
      <c r="KT4" s="2">
        <v>0</v>
      </c>
      <c r="KU4" s="3"/>
      <c r="KV4" t="s">
        <v>9</v>
      </c>
      <c r="KW4" t="s">
        <v>9</v>
      </c>
      <c r="KX4" t="s">
        <v>9</v>
      </c>
      <c r="KY4" s="2">
        <v>0</v>
      </c>
      <c r="KZ4" t="s">
        <v>9</v>
      </c>
      <c r="LA4" t="s">
        <v>9</v>
      </c>
      <c r="LB4" t="s">
        <v>3</v>
      </c>
      <c r="LC4" t="s">
        <v>9</v>
      </c>
      <c r="LD4" s="3">
        <v>44452</v>
      </c>
      <c r="LE4" t="s">
        <v>35</v>
      </c>
      <c r="LF4" t="s">
        <v>9</v>
      </c>
      <c r="LG4" s="2">
        <v>0</v>
      </c>
      <c r="LH4" s="2">
        <v>0</v>
      </c>
      <c r="LI4" t="s">
        <v>9</v>
      </c>
      <c r="LJ4" s="4">
        <v>0</v>
      </c>
      <c r="LK4" s="3"/>
      <c r="LL4" t="s">
        <v>14</v>
      </c>
      <c r="LM4" t="s">
        <v>9</v>
      </c>
      <c r="LN4" t="s">
        <v>9</v>
      </c>
      <c r="LO4" s="5">
        <v>0</v>
      </c>
      <c r="LP4" s="5">
        <v>0</v>
      </c>
      <c r="LQ4" s="5">
        <v>0</v>
      </c>
      <c r="LR4" t="s">
        <v>9</v>
      </c>
      <c r="LS4" t="s">
        <v>9</v>
      </c>
      <c r="LT4" t="s">
        <v>9</v>
      </c>
      <c r="LU4" t="s">
        <v>9</v>
      </c>
      <c r="LV4" t="s">
        <v>9</v>
      </c>
      <c r="LW4" t="s">
        <v>9</v>
      </c>
      <c r="LX4" s="3"/>
      <c r="LY4" t="s">
        <v>9</v>
      </c>
      <c r="LZ4" t="s">
        <v>9</v>
      </c>
      <c r="MA4" t="s">
        <v>9</v>
      </c>
      <c r="MB4" t="s">
        <v>23</v>
      </c>
      <c r="MC4" s="3"/>
      <c r="MD4" t="s">
        <v>9</v>
      </c>
      <c r="ME4" t="s">
        <v>9</v>
      </c>
      <c r="MF4" t="s">
        <v>14</v>
      </c>
      <c r="MG4" t="s">
        <v>11</v>
      </c>
      <c r="MH4" t="s">
        <v>9</v>
      </c>
      <c r="MI4" t="s">
        <v>14</v>
      </c>
      <c r="MJ4" t="s">
        <v>9</v>
      </c>
      <c r="MK4" t="s">
        <v>9</v>
      </c>
      <c r="ML4" t="s">
        <v>9</v>
      </c>
      <c r="MM4" t="s">
        <v>14</v>
      </c>
      <c r="MN4" t="s">
        <v>14</v>
      </c>
      <c r="MO4" t="s">
        <v>9</v>
      </c>
      <c r="MP4" t="s">
        <v>9</v>
      </c>
      <c r="MQ4" t="s">
        <v>14</v>
      </c>
      <c r="MR4" t="s">
        <v>42</v>
      </c>
      <c r="MS4" t="s">
        <v>9</v>
      </c>
      <c r="MT4" t="s">
        <v>9</v>
      </c>
      <c r="MU4" t="s">
        <v>9</v>
      </c>
      <c r="MV4" t="s">
        <v>9</v>
      </c>
      <c r="MW4" s="2">
        <v>0</v>
      </c>
      <c r="MX4" t="s">
        <v>9</v>
      </c>
      <c r="MY4" t="s">
        <v>9</v>
      </c>
      <c r="MZ4" t="s">
        <v>14</v>
      </c>
      <c r="NA4" t="s">
        <v>9</v>
      </c>
      <c r="NB4" t="s">
        <v>9</v>
      </c>
      <c r="NC4" t="s">
        <v>9</v>
      </c>
      <c r="ND4" t="s">
        <v>9</v>
      </c>
      <c r="NE4" t="s">
        <v>9</v>
      </c>
      <c r="NF4" t="s">
        <v>14</v>
      </c>
      <c r="NG4" s="2">
        <v>0</v>
      </c>
      <c r="NH4" s="2">
        <v>0</v>
      </c>
      <c r="NI4" t="s">
        <v>9</v>
      </c>
      <c r="NJ4" t="s">
        <v>9</v>
      </c>
      <c r="NK4" t="s">
        <v>9</v>
      </c>
      <c r="NL4" t="s">
        <v>9</v>
      </c>
      <c r="NM4" t="s">
        <v>9</v>
      </c>
      <c r="NN4" s="3"/>
      <c r="NO4" t="s">
        <v>9</v>
      </c>
      <c r="NP4" t="s">
        <v>9</v>
      </c>
      <c r="NQ4" t="s">
        <v>9</v>
      </c>
      <c r="NR4" s="2">
        <v>0</v>
      </c>
      <c r="NS4" t="s">
        <v>9</v>
      </c>
      <c r="NT4" t="s">
        <v>9</v>
      </c>
      <c r="NU4" t="s">
        <v>9</v>
      </c>
      <c r="NV4" t="s">
        <v>9</v>
      </c>
      <c r="NW4" t="s">
        <v>9</v>
      </c>
      <c r="NX4" s="3"/>
      <c r="NY4" t="s">
        <v>9</v>
      </c>
      <c r="NZ4" t="s">
        <v>9</v>
      </c>
      <c r="OA4" t="s">
        <v>9</v>
      </c>
      <c r="OB4" t="s">
        <v>9</v>
      </c>
      <c r="OC4" t="s">
        <v>9</v>
      </c>
      <c r="OD4" t="s">
        <v>9</v>
      </c>
      <c r="OE4" t="s">
        <v>9</v>
      </c>
      <c r="OF4" s="2">
        <v>0</v>
      </c>
      <c r="OG4" s="2">
        <v>0</v>
      </c>
      <c r="OH4" s="2">
        <v>0</v>
      </c>
      <c r="OI4" t="s">
        <v>9</v>
      </c>
      <c r="OJ4" s="3"/>
      <c r="OK4" t="s">
        <v>9</v>
      </c>
      <c r="OL4" t="s">
        <v>9</v>
      </c>
      <c r="OM4" t="s">
        <v>9</v>
      </c>
      <c r="ON4" t="s">
        <v>9</v>
      </c>
      <c r="OO4" t="s">
        <v>9</v>
      </c>
      <c r="OP4" t="s">
        <v>9</v>
      </c>
      <c r="OQ4" s="2">
        <v>0</v>
      </c>
      <c r="OR4" s="2">
        <v>0</v>
      </c>
      <c r="OS4" t="s">
        <v>9</v>
      </c>
      <c r="OT4" s="2">
        <v>0</v>
      </c>
      <c r="OU4" t="s">
        <v>9</v>
      </c>
      <c r="OV4" t="s">
        <v>9</v>
      </c>
      <c r="OW4" t="s">
        <v>9</v>
      </c>
    </row>
    <row r="5" spans="1:413" x14ac:dyDescent="0.25">
      <c r="A5" t="s">
        <v>25</v>
      </c>
      <c r="B5" t="s">
        <v>43</v>
      </c>
      <c r="C5" t="s">
        <v>27</v>
      </c>
      <c r="D5" t="s">
        <v>3</v>
      </c>
      <c r="E5" t="s">
        <v>4</v>
      </c>
      <c r="F5" t="s">
        <v>5</v>
      </c>
      <c r="G5" t="s">
        <v>6</v>
      </c>
      <c r="H5" s="2">
        <v>20000</v>
      </c>
      <c r="I5" s="2">
        <v>20000</v>
      </c>
      <c r="J5" s="2">
        <v>0</v>
      </c>
      <c r="K5" s="2">
        <v>20000</v>
      </c>
      <c r="L5" t="s">
        <v>7</v>
      </c>
      <c r="M5" t="s">
        <v>8</v>
      </c>
      <c r="N5" t="s">
        <v>28</v>
      </c>
      <c r="O5" t="s">
        <v>9</v>
      </c>
      <c r="P5" t="s">
        <v>9</v>
      </c>
      <c r="Q5" t="s">
        <v>38</v>
      </c>
      <c r="R5" t="str">
        <f t="shared" si="0"/>
        <v>2000010031001DIPIKA</v>
      </c>
      <c r="S5" t="e">
        <f>VLOOKUP(R5,[1]Sheet1!$R$2:$AX$20,33,0)</f>
        <v>#N/A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s="2">
        <v>0</v>
      </c>
      <c r="Z5" t="s">
        <v>9</v>
      </c>
      <c r="AA5" t="s">
        <v>9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t="s">
        <v>9</v>
      </c>
      <c r="AQ5" t="s">
        <v>9</v>
      </c>
      <c r="AR5" t="s">
        <v>9</v>
      </c>
      <c r="AS5" s="3"/>
      <c r="AT5" s="3"/>
      <c r="AU5" t="s">
        <v>9</v>
      </c>
      <c r="AV5" t="s">
        <v>11</v>
      </c>
      <c r="AW5" t="s">
        <v>9</v>
      </c>
      <c r="AX5" s="3">
        <v>44452</v>
      </c>
      <c r="AY5" t="s">
        <v>9</v>
      </c>
      <c r="AZ5" t="s">
        <v>9</v>
      </c>
      <c r="BA5" t="s">
        <v>9</v>
      </c>
      <c r="BB5" s="3"/>
      <c r="BC5" s="3"/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s="3">
        <v>44452</v>
      </c>
      <c r="BS5" s="3">
        <v>44452</v>
      </c>
      <c r="BT5" t="s">
        <v>9</v>
      </c>
      <c r="BU5" s="2">
        <v>0</v>
      </c>
      <c r="BV5" t="s">
        <v>9</v>
      </c>
      <c r="BW5" s="2">
        <v>0</v>
      </c>
      <c r="BX5" s="2">
        <v>0</v>
      </c>
      <c r="BY5" s="2">
        <v>0</v>
      </c>
      <c r="BZ5" s="2">
        <v>20000</v>
      </c>
      <c r="CA5" t="s">
        <v>9</v>
      </c>
      <c r="CB5" t="s">
        <v>9</v>
      </c>
      <c r="CC5" s="3">
        <v>44454</v>
      </c>
      <c r="CD5" t="s">
        <v>39</v>
      </c>
      <c r="CE5" s="3">
        <v>44454</v>
      </c>
      <c r="CF5" t="s">
        <v>27</v>
      </c>
      <c r="CG5" s="4">
        <v>1</v>
      </c>
      <c r="CH5" t="s">
        <v>9</v>
      </c>
      <c r="CI5" t="s">
        <v>13</v>
      </c>
      <c r="CJ5" t="s">
        <v>14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31</v>
      </c>
      <c r="CR5" t="s">
        <v>9</v>
      </c>
      <c r="CS5" t="s">
        <v>9</v>
      </c>
      <c r="CT5" t="s">
        <v>14</v>
      </c>
      <c r="CU5" s="2">
        <v>0</v>
      </c>
      <c r="CV5" t="s">
        <v>9</v>
      </c>
      <c r="CW5" t="s">
        <v>7</v>
      </c>
      <c r="CX5" t="s">
        <v>9</v>
      </c>
      <c r="CY5" t="s">
        <v>9</v>
      </c>
      <c r="CZ5" t="s">
        <v>40</v>
      </c>
      <c r="DA5" s="3"/>
      <c r="DB5" t="s">
        <v>9</v>
      </c>
      <c r="DC5" s="3"/>
      <c r="DD5" s="4">
        <v>0</v>
      </c>
      <c r="DE5" s="4">
        <v>0</v>
      </c>
      <c r="DF5" s="4">
        <v>0</v>
      </c>
      <c r="DG5" s="4">
        <v>0</v>
      </c>
      <c r="DH5" t="s">
        <v>9</v>
      </c>
      <c r="DI5" t="s">
        <v>9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5">
        <v>0</v>
      </c>
      <c r="DQ5" s="5">
        <v>0</v>
      </c>
      <c r="DR5" t="s">
        <v>14</v>
      </c>
      <c r="DS5" t="s">
        <v>9</v>
      </c>
      <c r="DT5" t="s">
        <v>9</v>
      </c>
      <c r="DU5" s="3">
        <v>44452</v>
      </c>
      <c r="DV5" t="s">
        <v>14</v>
      </c>
      <c r="DW5" t="s">
        <v>14</v>
      </c>
      <c r="DX5" t="s">
        <v>9</v>
      </c>
      <c r="DY5" t="s">
        <v>17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14</v>
      </c>
      <c r="EF5" t="s">
        <v>9</v>
      </c>
      <c r="EG5" t="s">
        <v>9</v>
      </c>
      <c r="EH5" t="s">
        <v>9</v>
      </c>
      <c r="EI5" t="s">
        <v>9</v>
      </c>
      <c r="EJ5" s="5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  <c r="EY5" s="2">
        <v>0</v>
      </c>
      <c r="EZ5" s="2">
        <v>0</v>
      </c>
      <c r="FA5" t="s">
        <v>9</v>
      </c>
      <c r="FB5" t="s">
        <v>9</v>
      </c>
      <c r="FC5" t="s">
        <v>9</v>
      </c>
      <c r="FD5" s="2">
        <v>0</v>
      </c>
      <c r="FE5" s="2">
        <v>0</v>
      </c>
      <c r="FF5" s="2">
        <v>0</v>
      </c>
      <c r="FG5" t="s">
        <v>14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14</v>
      </c>
      <c r="FO5" t="s">
        <v>14</v>
      </c>
      <c r="FP5" t="s">
        <v>9</v>
      </c>
      <c r="FQ5" t="s">
        <v>9</v>
      </c>
      <c r="FR5" s="2">
        <v>0</v>
      </c>
      <c r="FS5" t="s">
        <v>9</v>
      </c>
      <c r="FT5" t="s">
        <v>9</v>
      </c>
      <c r="FU5" t="s">
        <v>9</v>
      </c>
      <c r="FV5" t="s">
        <v>9</v>
      </c>
      <c r="FW5" t="s">
        <v>9</v>
      </c>
      <c r="FX5" s="3"/>
      <c r="FY5" s="3"/>
      <c r="FZ5" s="5">
        <v>0</v>
      </c>
      <c r="GA5" s="5">
        <v>0</v>
      </c>
      <c r="GB5" s="2">
        <v>0</v>
      </c>
      <c r="GC5" s="2">
        <v>0</v>
      </c>
      <c r="GD5" t="s">
        <v>38</v>
      </c>
      <c r="GE5" t="s">
        <v>19</v>
      </c>
      <c r="GF5" t="s">
        <v>9</v>
      </c>
      <c r="GG5" t="s">
        <v>9</v>
      </c>
      <c r="GH5" t="s">
        <v>14</v>
      </c>
      <c r="GI5" t="s">
        <v>9</v>
      </c>
      <c r="GJ5" t="s">
        <v>9</v>
      </c>
      <c r="GK5" s="2">
        <v>0</v>
      </c>
      <c r="GL5" s="2">
        <v>0</v>
      </c>
      <c r="GM5" t="s">
        <v>9</v>
      </c>
      <c r="GN5" t="s">
        <v>9</v>
      </c>
      <c r="GO5" t="s">
        <v>9</v>
      </c>
      <c r="GP5" s="3"/>
      <c r="GQ5" t="s">
        <v>9</v>
      </c>
      <c r="GR5" t="s">
        <v>9</v>
      </c>
      <c r="GS5" t="s">
        <v>9</v>
      </c>
      <c r="GT5" t="s">
        <v>9</v>
      </c>
      <c r="GU5" t="s">
        <v>11</v>
      </c>
      <c r="GV5" t="s">
        <v>9</v>
      </c>
      <c r="GW5" t="s">
        <v>9</v>
      </c>
      <c r="GX5" t="s">
        <v>9</v>
      </c>
      <c r="GY5" t="s">
        <v>14</v>
      </c>
      <c r="GZ5" t="s">
        <v>14</v>
      </c>
      <c r="HA5" t="s">
        <v>14</v>
      </c>
      <c r="HB5" t="s">
        <v>14</v>
      </c>
      <c r="HC5" s="3"/>
      <c r="HD5" t="s">
        <v>9</v>
      </c>
      <c r="HE5" t="s">
        <v>9</v>
      </c>
      <c r="HF5" t="s">
        <v>9</v>
      </c>
      <c r="HG5" t="s">
        <v>14</v>
      </c>
      <c r="HH5" t="s">
        <v>9</v>
      </c>
      <c r="HI5" s="2">
        <v>0</v>
      </c>
      <c r="HJ5" s="2">
        <v>0</v>
      </c>
      <c r="HK5" t="s">
        <v>9</v>
      </c>
      <c r="HL5" t="s">
        <v>14</v>
      </c>
      <c r="HM5" t="s">
        <v>14</v>
      </c>
      <c r="HN5" t="s">
        <v>9</v>
      </c>
      <c r="HO5" s="3"/>
      <c r="HP5" s="3"/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t="s">
        <v>9</v>
      </c>
      <c r="IC5" t="s">
        <v>14</v>
      </c>
      <c r="ID5" t="s">
        <v>9</v>
      </c>
      <c r="IE5" t="s">
        <v>11</v>
      </c>
      <c r="IF5" t="s">
        <v>9</v>
      </c>
      <c r="IG5" t="s">
        <v>9</v>
      </c>
      <c r="IH5" t="s">
        <v>7</v>
      </c>
      <c r="II5" t="s">
        <v>9</v>
      </c>
      <c r="IJ5" t="s">
        <v>9</v>
      </c>
      <c r="IK5" t="s">
        <v>9</v>
      </c>
      <c r="IL5" t="s">
        <v>9</v>
      </c>
      <c r="IM5" t="s">
        <v>9</v>
      </c>
      <c r="IN5" t="s">
        <v>9</v>
      </c>
      <c r="IO5" t="s">
        <v>9</v>
      </c>
      <c r="IP5" t="s">
        <v>9</v>
      </c>
      <c r="IQ5" t="s">
        <v>9</v>
      </c>
      <c r="IR5" t="s">
        <v>9</v>
      </c>
      <c r="IS5" s="3">
        <v>44452</v>
      </c>
      <c r="IT5" t="s">
        <v>9</v>
      </c>
      <c r="IU5" t="s">
        <v>9</v>
      </c>
      <c r="IV5" s="2">
        <v>0</v>
      </c>
      <c r="IW5" s="2">
        <v>0</v>
      </c>
      <c r="IX5" s="2">
        <v>0</v>
      </c>
      <c r="IY5" t="s">
        <v>9</v>
      </c>
      <c r="IZ5" t="s">
        <v>44</v>
      </c>
      <c r="JA5" t="s">
        <v>34</v>
      </c>
      <c r="JB5" t="s">
        <v>34</v>
      </c>
      <c r="JC5" t="s">
        <v>6</v>
      </c>
      <c r="JD5" s="2">
        <v>0</v>
      </c>
      <c r="JE5" s="2">
        <v>0</v>
      </c>
      <c r="JF5" t="s">
        <v>9</v>
      </c>
      <c r="JG5" t="s">
        <v>11</v>
      </c>
      <c r="JH5" s="6">
        <v>0</v>
      </c>
      <c r="JI5" t="s">
        <v>9</v>
      </c>
      <c r="JJ5" t="s">
        <v>9</v>
      </c>
      <c r="JK5" t="s">
        <v>9</v>
      </c>
      <c r="JL5" t="s">
        <v>9</v>
      </c>
      <c r="JM5" t="s">
        <v>14</v>
      </c>
      <c r="JN5" s="2">
        <v>0</v>
      </c>
      <c r="JO5" s="2">
        <v>0</v>
      </c>
      <c r="JP5" t="s">
        <v>9</v>
      </c>
      <c r="JQ5" t="s">
        <v>9</v>
      </c>
      <c r="JR5" t="s">
        <v>9</v>
      </c>
      <c r="JS5" t="s">
        <v>9</v>
      </c>
      <c r="JT5" t="s">
        <v>9</v>
      </c>
      <c r="JU5" t="s">
        <v>9</v>
      </c>
      <c r="JV5" t="s">
        <v>9</v>
      </c>
      <c r="JW5" t="s">
        <v>9</v>
      </c>
      <c r="JX5" t="s">
        <v>9</v>
      </c>
      <c r="JY5" t="s">
        <v>9</v>
      </c>
      <c r="JZ5" t="s">
        <v>9</v>
      </c>
      <c r="KA5" s="2">
        <v>0</v>
      </c>
      <c r="KB5" t="s">
        <v>9</v>
      </c>
      <c r="KC5" t="s">
        <v>14</v>
      </c>
      <c r="KD5" t="s">
        <v>9</v>
      </c>
      <c r="KE5" t="s">
        <v>9</v>
      </c>
      <c r="KF5" t="s">
        <v>9</v>
      </c>
      <c r="KG5" t="s">
        <v>9</v>
      </c>
      <c r="KH5" t="s">
        <v>9</v>
      </c>
      <c r="KI5" t="s">
        <v>9</v>
      </c>
      <c r="KJ5" t="s">
        <v>9</v>
      </c>
      <c r="KK5" t="s">
        <v>0</v>
      </c>
      <c r="KL5" t="s">
        <v>9</v>
      </c>
      <c r="KM5" s="2">
        <v>0</v>
      </c>
      <c r="KN5" s="2">
        <v>0</v>
      </c>
      <c r="KO5" s="2">
        <v>0</v>
      </c>
      <c r="KP5" s="2">
        <v>0</v>
      </c>
      <c r="KQ5" t="s">
        <v>14</v>
      </c>
      <c r="KR5" s="2">
        <v>0</v>
      </c>
      <c r="KS5" t="s">
        <v>14</v>
      </c>
      <c r="KT5" s="2">
        <v>0</v>
      </c>
      <c r="KU5" s="3"/>
      <c r="KV5" t="s">
        <v>9</v>
      </c>
      <c r="KW5" t="s">
        <v>9</v>
      </c>
      <c r="KX5" t="s">
        <v>9</v>
      </c>
      <c r="KY5" s="2">
        <v>0</v>
      </c>
      <c r="KZ5" t="s">
        <v>9</v>
      </c>
      <c r="LA5" t="s">
        <v>9</v>
      </c>
      <c r="LB5" t="s">
        <v>3</v>
      </c>
      <c r="LC5" t="s">
        <v>9</v>
      </c>
      <c r="LD5" s="3">
        <v>44452</v>
      </c>
      <c r="LE5" t="s">
        <v>35</v>
      </c>
      <c r="LF5" t="s">
        <v>9</v>
      </c>
      <c r="LG5" s="2">
        <v>0</v>
      </c>
      <c r="LH5" s="2">
        <v>0</v>
      </c>
      <c r="LI5" t="s">
        <v>9</v>
      </c>
      <c r="LJ5" s="4">
        <v>0</v>
      </c>
      <c r="LK5" s="3"/>
      <c r="LL5" t="s">
        <v>14</v>
      </c>
      <c r="LM5" t="s">
        <v>9</v>
      </c>
      <c r="LN5" t="s">
        <v>9</v>
      </c>
      <c r="LO5" s="5">
        <v>0</v>
      </c>
      <c r="LP5" s="5">
        <v>0</v>
      </c>
      <c r="LQ5" s="5">
        <v>0</v>
      </c>
      <c r="LR5" t="s">
        <v>9</v>
      </c>
      <c r="LS5" t="s">
        <v>9</v>
      </c>
      <c r="LT5" t="s">
        <v>9</v>
      </c>
      <c r="LU5" t="s">
        <v>9</v>
      </c>
      <c r="LV5" t="s">
        <v>9</v>
      </c>
      <c r="LW5" t="s">
        <v>9</v>
      </c>
      <c r="LX5" s="3"/>
      <c r="LY5" t="s">
        <v>9</v>
      </c>
      <c r="LZ5" t="s">
        <v>9</v>
      </c>
      <c r="MA5" t="s">
        <v>9</v>
      </c>
      <c r="MB5" t="s">
        <v>23</v>
      </c>
      <c r="MC5" s="3"/>
      <c r="MD5" t="s">
        <v>9</v>
      </c>
      <c r="ME5" t="s">
        <v>9</v>
      </c>
      <c r="MF5" t="s">
        <v>14</v>
      </c>
      <c r="MG5" t="s">
        <v>11</v>
      </c>
      <c r="MH5" t="s">
        <v>9</v>
      </c>
      <c r="MI5" t="s">
        <v>14</v>
      </c>
      <c r="MJ5" t="s">
        <v>9</v>
      </c>
      <c r="MK5" t="s">
        <v>9</v>
      </c>
      <c r="ML5" t="s">
        <v>9</v>
      </c>
      <c r="MM5" t="s">
        <v>14</v>
      </c>
      <c r="MN5" t="s">
        <v>14</v>
      </c>
      <c r="MO5" t="s">
        <v>9</v>
      </c>
      <c r="MP5" t="s">
        <v>9</v>
      </c>
      <c r="MQ5" t="s">
        <v>14</v>
      </c>
      <c r="MR5" t="s">
        <v>42</v>
      </c>
      <c r="MS5" t="s">
        <v>9</v>
      </c>
      <c r="MT5" t="s">
        <v>9</v>
      </c>
      <c r="MU5" t="s">
        <v>9</v>
      </c>
      <c r="MV5" t="s">
        <v>9</v>
      </c>
      <c r="MW5" s="2">
        <v>0</v>
      </c>
      <c r="MX5" t="s">
        <v>9</v>
      </c>
      <c r="MY5" t="s">
        <v>9</v>
      </c>
      <c r="MZ5" t="s">
        <v>14</v>
      </c>
      <c r="NA5" t="s">
        <v>9</v>
      </c>
      <c r="NB5" t="s">
        <v>9</v>
      </c>
      <c r="NC5" t="s">
        <v>9</v>
      </c>
      <c r="ND5" t="s">
        <v>9</v>
      </c>
      <c r="NE5" t="s">
        <v>9</v>
      </c>
      <c r="NF5" t="s">
        <v>14</v>
      </c>
      <c r="NG5" s="2">
        <v>0</v>
      </c>
      <c r="NH5" s="2">
        <v>0</v>
      </c>
      <c r="NI5" t="s">
        <v>9</v>
      </c>
      <c r="NJ5" t="s">
        <v>9</v>
      </c>
      <c r="NK5" t="s">
        <v>9</v>
      </c>
      <c r="NL5" t="s">
        <v>9</v>
      </c>
      <c r="NM5" t="s">
        <v>9</v>
      </c>
      <c r="NN5" s="3"/>
      <c r="NO5" t="s">
        <v>9</v>
      </c>
      <c r="NP5" t="s">
        <v>9</v>
      </c>
      <c r="NQ5" t="s">
        <v>9</v>
      </c>
      <c r="NR5" s="2">
        <v>0</v>
      </c>
      <c r="NS5" t="s">
        <v>9</v>
      </c>
      <c r="NT5" t="s">
        <v>9</v>
      </c>
      <c r="NU5" t="s">
        <v>9</v>
      </c>
      <c r="NV5" t="s">
        <v>9</v>
      </c>
      <c r="NW5" t="s">
        <v>9</v>
      </c>
      <c r="NX5" s="3"/>
      <c r="NY5" t="s">
        <v>9</v>
      </c>
      <c r="NZ5" t="s">
        <v>9</v>
      </c>
      <c r="OA5" t="s">
        <v>9</v>
      </c>
      <c r="OB5" t="s">
        <v>9</v>
      </c>
      <c r="OC5" t="s">
        <v>9</v>
      </c>
      <c r="OD5" t="s">
        <v>9</v>
      </c>
      <c r="OE5" t="s">
        <v>9</v>
      </c>
      <c r="OF5" s="2">
        <v>0</v>
      </c>
      <c r="OG5" s="2">
        <v>0</v>
      </c>
      <c r="OH5" s="2">
        <v>0</v>
      </c>
      <c r="OI5" t="s">
        <v>9</v>
      </c>
      <c r="OJ5" s="3"/>
      <c r="OK5" t="s">
        <v>9</v>
      </c>
      <c r="OL5" t="s">
        <v>9</v>
      </c>
      <c r="OM5" t="s">
        <v>9</v>
      </c>
      <c r="ON5" t="s">
        <v>9</v>
      </c>
      <c r="OO5" t="s">
        <v>9</v>
      </c>
      <c r="OP5" t="s">
        <v>9</v>
      </c>
      <c r="OQ5" s="2">
        <v>0</v>
      </c>
      <c r="OR5" s="2">
        <v>0</v>
      </c>
      <c r="OS5" t="s">
        <v>9</v>
      </c>
      <c r="OT5" s="2">
        <v>0</v>
      </c>
      <c r="OU5" t="s">
        <v>9</v>
      </c>
      <c r="OV5" t="s">
        <v>9</v>
      </c>
      <c r="OW5" t="s">
        <v>9</v>
      </c>
    </row>
    <row r="6" spans="1:413" x14ac:dyDescent="0.25">
      <c r="A6" t="s">
        <v>25</v>
      </c>
      <c r="B6" t="s">
        <v>1</v>
      </c>
      <c r="C6" t="s">
        <v>27</v>
      </c>
      <c r="D6" t="s">
        <v>3</v>
      </c>
      <c r="E6" t="s">
        <v>4</v>
      </c>
      <c r="F6" t="s">
        <v>5</v>
      </c>
      <c r="G6" t="s">
        <v>6</v>
      </c>
      <c r="H6" s="2">
        <v>20000</v>
      </c>
      <c r="I6" s="2">
        <v>20000</v>
      </c>
      <c r="J6" s="2">
        <v>0</v>
      </c>
      <c r="K6" s="2">
        <v>20000</v>
      </c>
      <c r="L6" t="s">
        <v>7</v>
      </c>
      <c r="M6" t="s">
        <v>8</v>
      </c>
      <c r="N6" t="s">
        <v>28</v>
      </c>
      <c r="O6" t="s">
        <v>9</v>
      </c>
      <c r="P6" t="s">
        <v>9</v>
      </c>
      <c r="Q6" t="s">
        <v>38</v>
      </c>
      <c r="R6" t="str">
        <f t="shared" si="0"/>
        <v>2000010037001DIPIKA</v>
      </c>
      <c r="S6" t="e">
        <f>VLOOKUP(R6,[1]Sheet1!$R$2:$AX$20,33,0)</f>
        <v>#N/A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s="2">
        <v>0</v>
      </c>
      <c r="Z6" t="s">
        <v>9</v>
      </c>
      <c r="AA6" t="s">
        <v>9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t="s">
        <v>9</v>
      </c>
      <c r="AQ6" t="s">
        <v>9</v>
      </c>
      <c r="AR6" t="s">
        <v>9</v>
      </c>
      <c r="AS6" s="3"/>
      <c r="AT6" s="3"/>
      <c r="AU6" t="s">
        <v>9</v>
      </c>
      <c r="AV6" t="s">
        <v>11</v>
      </c>
      <c r="AW6" t="s">
        <v>9</v>
      </c>
      <c r="AX6" s="3">
        <v>44453</v>
      </c>
      <c r="AY6" t="s">
        <v>9</v>
      </c>
      <c r="AZ6" t="s">
        <v>9</v>
      </c>
      <c r="BA6" t="s">
        <v>9</v>
      </c>
      <c r="BB6" s="3"/>
      <c r="BC6" s="3"/>
      <c r="BD6" t="s">
        <v>9</v>
      </c>
      <c r="BE6" t="s">
        <v>9</v>
      </c>
      <c r="BF6" t="s">
        <v>9</v>
      </c>
      <c r="BG6" t="s">
        <v>9</v>
      </c>
      <c r="BH6" t="s">
        <v>9</v>
      </c>
      <c r="BI6" t="s">
        <v>9</v>
      </c>
      <c r="BJ6" t="s">
        <v>9</v>
      </c>
      <c r="BK6" t="s">
        <v>9</v>
      </c>
      <c r="BL6" t="s">
        <v>9</v>
      </c>
      <c r="BM6" t="s">
        <v>9</v>
      </c>
      <c r="BN6" t="s">
        <v>9</v>
      </c>
      <c r="BO6" t="s">
        <v>9</v>
      </c>
      <c r="BP6" t="s">
        <v>9</v>
      </c>
      <c r="BQ6" t="s">
        <v>9</v>
      </c>
      <c r="BR6" s="3">
        <v>44453</v>
      </c>
      <c r="BS6" s="3">
        <v>44453</v>
      </c>
      <c r="BT6" t="s">
        <v>9</v>
      </c>
      <c r="BU6" s="2">
        <v>0</v>
      </c>
      <c r="BV6" t="s">
        <v>9</v>
      </c>
      <c r="BW6" s="2">
        <v>0</v>
      </c>
      <c r="BX6" s="2">
        <v>0</v>
      </c>
      <c r="BY6" s="2">
        <v>0</v>
      </c>
      <c r="BZ6" s="2">
        <v>20000</v>
      </c>
      <c r="CA6" t="s">
        <v>9</v>
      </c>
      <c r="CB6" t="s">
        <v>9</v>
      </c>
      <c r="CC6" s="3">
        <v>44454</v>
      </c>
      <c r="CD6" t="s">
        <v>45</v>
      </c>
      <c r="CE6" s="3">
        <v>44454</v>
      </c>
      <c r="CF6" t="s">
        <v>27</v>
      </c>
      <c r="CG6" s="4">
        <v>1</v>
      </c>
      <c r="CH6" t="s">
        <v>9</v>
      </c>
      <c r="CI6" t="s">
        <v>13</v>
      </c>
      <c r="CJ6" t="s">
        <v>14</v>
      </c>
      <c r="CK6" t="s">
        <v>9</v>
      </c>
      <c r="CL6" t="s">
        <v>9</v>
      </c>
      <c r="CM6" t="s">
        <v>9</v>
      </c>
      <c r="CN6" t="s">
        <v>9</v>
      </c>
      <c r="CO6" t="s">
        <v>9</v>
      </c>
      <c r="CP6" t="s">
        <v>9</v>
      </c>
      <c r="CQ6" t="s">
        <v>31</v>
      </c>
      <c r="CR6" t="s">
        <v>9</v>
      </c>
      <c r="CS6" t="s">
        <v>9</v>
      </c>
      <c r="CT6" t="s">
        <v>14</v>
      </c>
      <c r="CU6" s="2">
        <v>0</v>
      </c>
      <c r="CV6" t="s">
        <v>9</v>
      </c>
      <c r="CW6" t="s">
        <v>7</v>
      </c>
      <c r="CX6" t="s">
        <v>9</v>
      </c>
      <c r="CY6" t="s">
        <v>9</v>
      </c>
      <c r="CZ6" t="s">
        <v>46</v>
      </c>
      <c r="DA6" s="3"/>
      <c r="DB6" t="s">
        <v>9</v>
      </c>
      <c r="DC6" s="3"/>
      <c r="DD6" s="4">
        <v>0</v>
      </c>
      <c r="DE6" s="4">
        <v>0</v>
      </c>
      <c r="DF6" s="4">
        <v>0</v>
      </c>
      <c r="DG6" s="4">
        <v>0</v>
      </c>
      <c r="DH6" t="s">
        <v>9</v>
      </c>
      <c r="DI6" t="s">
        <v>9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5">
        <v>0</v>
      </c>
      <c r="DQ6" s="5">
        <v>0</v>
      </c>
      <c r="DR6" t="s">
        <v>14</v>
      </c>
      <c r="DS6" t="s">
        <v>9</v>
      </c>
      <c r="DT6" t="s">
        <v>9</v>
      </c>
      <c r="DU6" s="3">
        <v>44453</v>
      </c>
      <c r="DV6" t="s">
        <v>14</v>
      </c>
      <c r="DW6" t="s">
        <v>14</v>
      </c>
      <c r="DX6" t="s">
        <v>9</v>
      </c>
      <c r="DY6" t="s">
        <v>17</v>
      </c>
      <c r="DZ6" t="s">
        <v>9</v>
      </c>
      <c r="EA6" t="s">
        <v>9</v>
      </c>
      <c r="EB6" t="s">
        <v>9</v>
      </c>
      <c r="EC6" t="s">
        <v>9</v>
      </c>
      <c r="ED6" t="s">
        <v>9</v>
      </c>
      <c r="EE6" t="s">
        <v>14</v>
      </c>
      <c r="EF6" t="s">
        <v>9</v>
      </c>
      <c r="EG6" t="s">
        <v>9</v>
      </c>
      <c r="EH6" t="s">
        <v>9</v>
      </c>
      <c r="EI6" t="s">
        <v>9</v>
      </c>
      <c r="EJ6" s="5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t="s">
        <v>9</v>
      </c>
      <c r="ES6" t="s">
        <v>9</v>
      </c>
      <c r="ET6" t="s">
        <v>9</v>
      </c>
      <c r="EU6" t="s">
        <v>9</v>
      </c>
      <c r="EV6" t="s">
        <v>9</v>
      </c>
      <c r="EW6" t="s">
        <v>9</v>
      </c>
      <c r="EX6" t="s">
        <v>9</v>
      </c>
      <c r="EY6" s="2">
        <v>0</v>
      </c>
      <c r="EZ6" s="2">
        <v>0</v>
      </c>
      <c r="FA6" t="s">
        <v>9</v>
      </c>
      <c r="FB6" t="s">
        <v>9</v>
      </c>
      <c r="FC6" t="s">
        <v>9</v>
      </c>
      <c r="FD6" s="2">
        <v>0</v>
      </c>
      <c r="FE6" s="2">
        <v>0</v>
      </c>
      <c r="FF6" s="2">
        <v>0</v>
      </c>
      <c r="FG6" t="s">
        <v>14</v>
      </c>
      <c r="FH6" t="s">
        <v>9</v>
      </c>
      <c r="FI6" t="s">
        <v>9</v>
      </c>
      <c r="FJ6" t="s">
        <v>9</v>
      </c>
      <c r="FK6" t="s">
        <v>9</v>
      </c>
      <c r="FL6" t="s">
        <v>9</v>
      </c>
      <c r="FM6" t="s">
        <v>9</v>
      </c>
      <c r="FN6" t="s">
        <v>14</v>
      </c>
      <c r="FO6" t="s">
        <v>14</v>
      </c>
      <c r="FP6" t="s">
        <v>9</v>
      </c>
      <c r="FQ6" t="s">
        <v>9</v>
      </c>
      <c r="FR6" s="2">
        <v>0</v>
      </c>
      <c r="FS6" t="s">
        <v>9</v>
      </c>
      <c r="FT6" t="s">
        <v>9</v>
      </c>
      <c r="FU6" t="s">
        <v>9</v>
      </c>
      <c r="FV6" t="s">
        <v>9</v>
      </c>
      <c r="FW6" t="s">
        <v>9</v>
      </c>
      <c r="FX6" s="3"/>
      <c r="FY6" s="3"/>
      <c r="FZ6" s="5">
        <v>0</v>
      </c>
      <c r="GA6" s="5">
        <v>0</v>
      </c>
      <c r="GB6" s="2">
        <v>0</v>
      </c>
      <c r="GC6" s="2">
        <v>0</v>
      </c>
      <c r="GD6" t="s">
        <v>38</v>
      </c>
      <c r="GE6" t="s">
        <v>19</v>
      </c>
      <c r="GF6" t="s">
        <v>9</v>
      </c>
      <c r="GG6" t="s">
        <v>9</v>
      </c>
      <c r="GH6" t="s">
        <v>14</v>
      </c>
      <c r="GI6" t="s">
        <v>9</v>
      </c>
      <c r="GJ6" t="s">
        <v>9</v>
      </c>
      <c r="GK6" s="2">
        <v>0</v>
      </c>
      <c r="GL6" s="2">
        <v>0</v>
      </c>
      <c r="GM6" t="s">
        <v>9</v>
      </c>
      <c r="GN6" t="s">
        <v>9</v>
      </c>
      <c r="GO6" t="s">
        <v>9</v>
      </c>
      <c r="GP6" s="3"/>
      <c r="GQ6" t="s">
        <v>9</v>
      </c>
      <c r="GR6" t="s">
        <v>9</v>
      </c>
      <c r="GS6" t="s">
        <v>9</v>
      </c>
      <c r="GT6" t="s">
        <v>9</v>
      </c>
      <c r="GU6" t="s">
        <v>11</v>
      </c>
      <c r="GV6" t="s">
        <v>9</v>
      </c>
      <c r="GW6" t="s">
        <v>9</v>
      </c>
      <c r="GX6" t="s">
        <v>9</v>
      </c>
      <c r="GY6" t="s">
        <v>14</v>
      </c>
      <c r="GZ6" t="s">
        <v>14</v>
      </c>
      <c r="HA6" t="s">
        <v>14</v>
      </c>
      <c r="HB6" t="s">
        <v>14</v>
      </c>
      <c r="HC6" s="3"/>
      <c r="HD6" t="s">
        <v>9</v>
      </c>
      <c r="HE6" t="s">
        <v>9</v>
      </c>
      <c r="HF6" t="s">
        <v>9</v>
      </c>
      <c r="HG6" t="s">
        <v>14</v>
      </c>
      <c r="HH6" t="s">
        <v>9</v>
      </c>
      <c r="HI6" s="2">
        <v>0</v>
      </c>
      <c r="HJ6" s="2">
        <v>0</v>
      </c>
      <c r="HK6" t="s">
        <v>9</v>
      </c>
      <c r="HL6" t="s">
        <v>14</v>
      </c>
      <c r="HM6" t="s">
        <v>14</v>
      </c>
      <c r="HN6" t="s">
        <v>9</v>
      </c>
      <c r="HO6" s="3"/>
      <c r="HP6" s="3"/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t="s">
        <v>9</v>
      </c>
      <c r="IC6" t="s">
        <v>14</v>
      </c>
      <c r="ID6" t="s">
        <v>9</v>
      </c>
      <c r="IE6" t="s">
        <v>11</v>
      </c>
      <c r="IF6" t="s">
        <v>9</v>
      </c>
      <c r="IG6" t="s">
        <v>9</v>
      </c>
      <c r="IH6" t="s">
        <v>7</v>
      </c>
      <c r="II6" t="s">
        <v>9</v>
      </c>
      <c r="IJ6" t="s">
        <v>9</v>
      </c>
      <c r="IK6" t="s">
        <v>9</v>
      </c>
      <c r="IL6" t="s">
        <v>9</v>
      </c>
      <c r="IM6" t="s">
        <v>9</v>
      </c>
      <c r="IN6" t="s">
        <v>9</v>
      </c>
      <c r="IO6" t="s">
        <v>9</v>
      </c>
      <c r="IP6" t="s">
        <v>9</v>
      </c>
      <c r="IQ6" t="s">
        <v>9</v>
      </c>
      <c r="IR6" t="s">
        <v>9</v>
      </c>
      <c r="IS6" s="3">
        <v>44453</v>
      </c>
      <c r="IT6" t="s">
        <v>9</v>
      </c>
      <c r="IU6" t="s">
        <v>9</v>
      </c>
      <c r="IV6" s="2">
        <v>0</v>
      </c>
      <c r="IW6" s="2">
        <v>0</v>
      </c>
      <c r="IX6" s="2">
        <v>0</v>
      </c>
      <c r="IY6" t="s">
        <v>9</v>
      </c>
      <c r="IZ6" t="s">
        <v>47</v>
      </c>
      <c r="JA6" t="s">
        <v>34</v>
      </c>
      <c r="JB6" t="s">
        <v>34</v>
      </c>
      <c r="JC6" t="s">
        <v>6</v>
      </c>
      <c r="JD6" s="2">
        <v>0</v>
      </c>
      <c r="JE6" s="2">
        <v>0</v>
      </c>
      <c r="JF6" t="s">
        <v>9</v>
      </c>
      <c r="JG6" t="s">
        <v>11</v>
      </c>
      <c r="JH6" s="6">
        <v>0</v>
      </c>
      <c r="JI6" t="s">
        <v>9</v>
      </c>
      <c r="JJ6" t="s">
        <v>9</v>
      </c>
      <c r="JK6" t="s">
        <v>9</v>
      </c>
      <c r="JL6" t="s">
        <v>9</v>
      </c>
      <c r="JM6" t="s">
        <v>14</v>
      </c>
      <c r="JN6" s="2">
        <v>0</v>
      </c>
      <c r="JO6" s="2">
        <v>0</v>
      </c>
      <c r="JP6" t="s">
        <v>9</v>
      </c>
      <c r="JQ6" t="s">
        <v>9</v>
      </c>
      <c r="JR6" t="s">
        <v>9</v>
      </c>
      <c r="JS6" t="s">
        <v>9</v>
      </c>
      <c r="JT6" t="s">
        <v>9</v>
      </c>
      <c r="JU6" t="s">
        <v>9</v>
      </c>
      <c r="JV6" t="s">
        <v>9</v>
      </c>
      <c r="JW6" t="s">
        <v>9</v>
      </c>
      <c r="JX6" t="s">
        <v>9</v>
      </c>
      <c r="JY6" t="s">
        <v>9</v>
      </c>
      <c r="JZ6" t="s">
        <v>9</v>
      </c>
      <c r="KA6" s="2">
        <v>0</v>
      </c>
      <c r="KB6" t="s">
        <v>9</v>
      </c>
      <c r="KC6" t="s">
        <v>14</v>
      </c>
      <c r="KD6" t="s">
        <v>9</v>
      </c>
      <c r="KE6" t="s">
        <v>9</v>
      </c>
      <c r="KF6" t="s">
        <v>9</v>
      </c>
      <c r="KG6" t="s">
        <v>9</v>
      </c>
      <c r="KH6" t="s">
        <v>9</v>
      </c>
      <c r="KI6" t="s">
        <v>9</v>
      </c>
      <c r="KJ6" t="s">
        <v>9</v>
      </c>
      <c r="KK6" t="s">
        <v>0</v>
      </c>
      <c r="KL6" t="s">
        <v>9</v>
      </c>
      <c r="KM6" s="2">
        <v>0</v>
      </c>
      <c r="KN6" s="2">
        <v>0</v>
      </c>
      <c r="KO6" s="2">
        <v>0</v>
      </c>
      <c r="KP6" s="2">
        <v>0</v>
      </c>
      <c r="KQ6" t="s">
        <v>14</v>
      </c>
      <c r="KR6" s="2">
        <v>0</v>
      </c>
      <c r="KS6" t="s">
        <v>14</v>
      </c>
      <c r="KT6" s="2">
        <v>0</v>
      </c>
      <c r="KU6" s="3"/>
      <c r="KV6" t="s">
        <v>9</v>
      </c>
      <c r="KW6" t="s">
        <v>9</v>
      </c>
      <c r="KX6" t="s">
        <v>9</v>
      </c>
      <c r="KY6" s="2">
        <v>0</v>
      </c>
      <c r="KZ6" t="s">
        <v>9</v>
      </c>
      <c r="LA6" t="s">
        <v>9</v>
      </c>
      <c r="LB6" t="s">
        <v>3</v>
      </c>
      <c r="LC6" t="s">
        <v>9</v>
      </c>
      <c r="LD6" s="3">
        <v>44453</v>
      </c>
      <c r="LE6" t="s">
        <v>35</v>
      </c>
      <c r="LF6" t="s">
        <v>9</v>
      </c>
      <c r="LG6" s="2">
        <v>0</v>
      </c>
      <c r="LH6" s="2">
        <v>0</v>
      </c>
      <c r="LI6" t="s">
        <v>9</v>
      </c>
      <c r="LJ6" s="4">
        <v>0</v>
      </c>
      <c r="LK6" s="3"/>
      <c r="LL6" t="s">
        <v>14</v>
      </c>
      <c r="LM6" t="s">
        <v>9</v>
      </c>
      <c r="LN6" t="s">
        <v>9</v>
      </c>
      <c r="LO6" s="5">
        <v>0</v>
      </c>
      <c r="LP6" s="5">
        <v>0</v>
      </c>
      <c r="LQ6" s="5">
        <v>0</v>
      </c>
      <c r="LR6" t="s">
        <v>9</v>
      </c>
      <c r="LS6" t="s">
        <v>9</v>
      </c>
      <c r="LT6" t="s">
        <v>9</v>
      </c>
      <c r="LU6" t="s">
        <v>9</v>
      </c>
      <c r="LV6" t="s">
        <v>9</v>
      </c>
      <c r="LW6" t="s">
        <v>9</v>
      </c>
      <c r="LX6" s="3"/>
      <c r="LY6" t="s">
        <v>9</v>
      </c>
      <c r="LZ6" t="s">
        <v>9</v>
      </c>
      <c r="MA6" t="s">
        <v>9</v>
      </c>
      <c r="MB6" t="s">
        <v>23</v>
      </c>
      <c r="MC6" s="3"/>
      <c r="MD6" t="s">
        <v>9</v>
      </c>
      <c r="ME6" t="s">
        <v>9</v>
      </c>
      <c r="MF6" t="s">
        <v>14</v>
      </c>
      <c r="MG6" t="s">
        <v>11</v>
      </c>
      <c r="MH6" t="s">
        <v>9</v>
      </c>
      <c r="MI6" t="s">
        <v>14</v>
      </c>
      <c r="MJ6" t="s">
        <v>9</v>
      </c>
      <c r="MK6" t="s">
        <v>9</v>
      </c>
      <c r="ML6" t="s">
        <v>9</v>
      </c>
      <c r="MM6" t="s">
        <v>14</v>
      </c>
      <c r="MN6" t="s">
        <v>14</v>
      </c>
      <c r="MO6" t="s">
        <v>9</v>
      </c>
      <c r="MP6" t="s">
        <v>9</v>
      </c>
      <c r="MQ6" t="s">
        <v>14</v>
      </c>
      <c r="MR6" t="s">
        <v>48</v>
      </c>
      <c r="MS6" t="s">
        <v>9</v>
      </c>
      <c r="MT6" t="s">
        <v>9</v>
      </c>
      <c r="MU6" t="s">
        <v>9</v>
      </c>
      <c r="MV6" t="s">
        <v>9</v>
      </c>
      <c r="MW6" s="2">
        <v>0</v>
      </c>
      <c r="MX6" t="s">
        <v>9</v>
      </c>
      <c r="MY6" t="s">
        <v>9</v>
      </c>
      <c r="MZ6" t="s">
        <v>14</v>
      </c>
      <c r="NA6" t="s">
        <v>9</v>
      </c>
      <c r="NB6" t="s">
        <v>9</v>
      </c>
      <c r="NC6" t="s">
        <v>49</v>
      </c>
      <c r="ND6" t="s">
        <v>9</v>
      </c>
      <c r="NE6" t="s">
        <v>9</v>
      </c>
      <c r="NF6" t="s">
        <v>14</v>
      </c>
      <c r="NG6" s="2">
        <v>0</v>
      </c>
      <c r="NH6" s="2">
        <v>0</v>
      </c>
      <c r="NI6" t="s">
        <v>9</v>
      </c>
      <c r="NJ6" t="s">
        <v>9</v>
      </c>
      <c r="NK6" t="s">
        <v>9</v>
      </c>
      <c r="NL6" t="s">
        <v>9</v>
      </c>
      <c r="NM6" t="s">
        <v>9</v>
      </c>
      <c r="NN6" s="3"/>
      <c r="NO6" t="s">
        <v>9</v>
      </c>
      <c r="NP6" t="s">
        <v>9</v>
      </c>
      <c r="NQ6" t="s">
        <v>9</v>
      </c>
      <c r="NR6" s="2">
        <v>0</v>
      </c>
      <c r="NS6" t="s">
        <v>9</v>
      </c>
      <c r="NT6" t="s">
        <v>9</v>
      </c>
      <c r="NU6" t="s">
        <v>50</v>
      </c>
      <c r="NV6" t="s">
        <v>9</v>
      </c>
      <c r="NW6" t="s">
        <v>9</v>
      </c>
      <c r="NX6" s="3"/>
      <c r="NY6" t="s">
        <v>9</v>
      </c>
      <c r="NZ6" t="s">
        <v>9</v>
      </c>
      <c r="OA6" t="s">
        <v>9</v>
      </c>
      <c r="OB6" t="s">
        <v>9</v>
      </c>
      <c r="OC6" t="s">
        <v>9</v>
      </c>
      <c r="OD6" t="s">
        <v>9</v>
      </c>
      <c r="OE6" t="s">
        <v>9</v>
      </c>
      <c r="OF6" s="2">
        <v>0</v>
      </c>
      <c r="OG6" s="2">
        <v>0</v>
      </c>
      <c r="OH6" s="2">
        <v>0</v>
      </c>
      <c r="OI6" t="s">
        <v>9</v>
      </c>
      <c r="OJ6" s="3"/>
      <c r="OK6" t="s">
        <v>9</v>
      </c>
      <c r="OL6" t="s">
        <v>9</v>
      </c>
      <c r="OM6" t="s">
        <v>9</v>
      </c>
      <c r="ON6" t="s">
        <v>9</v>
      </c>
      <c r="OO6" t="s">
        <v>9</v>
      </c>
      <c r="OP6" t="s">
        <v>9</v>
      </c>
      <c r="OQ6" s="2">
        <v>0</v>
      </c>
      <c r="OR6" s="2">
        <v>0</v>
      </c>
      <c r="OS6" t="s">
        <v>9</v>
      </c>
      <c r="OT6" s="2">
        <v>0</v>
      </c>
      <c r="OU6" t="s">
        <v>9</v>
      </c>
      <c r="OV6" t="s">
        <v>9</v>
      </c>
      <c r="OW6" t="s">
        <v>9</v>
      </c>
    </row>
    <row r="7" spans="1:413" x14ac:dyDescent="0.25">
      <c r="A7" t="s">
        <v>51</v>
      </c>
      <c r="B7" t="s">
        <v>26</v>
      </c>
      <c r="C7" t="s">
        <v>52</v>
      </c>
      <c r="D7" t="s">
        <v>3</v>
      </c>
      <c r="E7" t="s">
        <v>4</v>
      </c>
      <c r="F7" t="s">
        <v>5</v>
      </c>
      <c r="G7" t="s">
        <v>6</v>
      </c>
      <c r="H7" s="2">
        <v>400</v>
      </c>
      <c r="I7" s="2">
        <v>400</v>
      </c>
      <c r="J7" s="2">
        <v>0</v>
      </c>
      <c r="K7" s="2">
        <v>400</v>
      </c>
      <c r="L7" t="s">
        <v>20</v>
      </c>
      <c r="M7" t="s">
        <v>8</v>
      </c>
      <c r="N7" t="s">
        <v>9</v>
      </c>
      <c r="O7" t="s">
        <v>9</v>
      </c>
      <c r="P7" t="s">
        <v>9</v>
      </c>
      <c r="Q7" t="s">
        <v>53</v>
      </c>
      <c r="R7" t="str">
        <f t="shared" si="0"/>
        <v>121000200000031DIPIKA</v>
      </c>
      <c r="S7" t="e">
        <f>VLOOKUP(R7,[1]Sheet1!$R$2:$AX$20,33,0)</f>
        <v>#N/A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s="2">
        <v>0</v>
      </c>
      <c r="Z7" t="s">
        <v>9</v>
      </c>
      <c r="AA7" t="s">
        <v>9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t="s">
        <v>9</v>
      </c>
      <c r="AQ7" t="s">
        <v>9</v>
      </c>
      <c r="AR7" t="s">
        <v>9</v>
      </c>
      <c r="AS7" s="3"/>
      <c r="AT7" s="3"/>
      <c r="AU7" t="s">
        <v>54</v>
      </c>
      <c r="AV7" t="s">
        <v>11</v>
      </c>
      <c r="AW7" t="s">
        <v>9</v>
      </c>
      <c r="AX7" s="3">
        <v>43266</v>
      </c>
      <c r="AY7" t="s">
        <v>9</v>
      </c>
      <c r="AZ7" t="s">
        <v>9</v>
      </c>
      <c r="BA7" t="s">
        <v>9</v>
      </c>
      <c r="BB7" s="3"/>
      <c r="BC7" s="3"/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s="3">
        <v>43266</v>
      </c>
      <c r="BS7" s="3">
        <v>43266</v>
      </c>
      <c r="BT7" t="s">
        <v>9</v>
      </c>
      <c r="BU7" s="2">
        <v>0</v>
      </c>
      <c r="BV7" t="s">
        <v>9</v>
      </c>
      <c r="BW7" s="2">
        <v>0</v>
      </c>
      <c r="BX7" s="2">
        <v>0</v>
      </c>
      <c r="BY7" s="2">
        <v>0</v>
      </c>
      <c r="BZ7" s="2">
        <v>400</v>
      </c>
      <c r="CA7" t="s">
        <v>9</v>
      </c>
      <c r="CB7" t="s">
        <v>9</v>
      </c>
      <c r="CC7" s="3"/>
      <c r="CD7" t="s">
        <v>9</v>
      </c>
      <c r="CE7" s="3"/>
      <c r="CF7" t="s">
        <v>9</v>
      </c>
      <c r="CG7" s="4">
        <v>0</v>
      </c>
      <c r="CH7" t="s">
        <v>9</v>
      </c>
      <c r="CI7" t="s">
        <v>13</v>
      </c>
      <c r="CJ7" t="s">
        <v>14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55</v>
      </c>
      <c r="CR7" t="s">
        <v>9</v>
      </c>
      <c r="CS7" t="s">
        <v>9</v>
      </c>
      <c r="CT7" t="s">
        <v>14</v>
      </c>
      <c r="CU7" s="2">
        <v>0</v>
      </c>
      <c r="CV7" t="s">
        <v>9</v>
      </c>
      <c r="CW7" t="s">
        <v>20</v>
      </c>
      <c r="CX7" t="s">
        <v>9</v>
      </c>
      <c r="CY7" t="s">
        <v>9</v>
      </c>
      <c r="CZ7" t="s">
        <v>56</v>
      </c>
      <c r="DA7" s="3"/>
      <c r="DB7" t="s">
        <v>9</v>
      </c>
      <c r="DC7" s="3"/>
      <c r="DD7" s="4">
        <v>0</v>
      </c>
      <c r="DE7" s="4">
        <v>0</v>
      </c>
      <c r="DF7" s="4">
        <v>0</v>
      </c>
      <c r="DG7" s="4">
        <v>0</v>
      </c>
      <c r="DH7" t="s">
        <v>9</v>
      </c>
      <c r="DI7" t="s">
        <v>9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5">
        <v>0</v>
      </c>
      <c r="DQ7" s="5">
        <v>0</v>
      </c>
      <c r="DR7" t="s">
        <v>14</v>
      </c>
      <c r="DS7" t="s">
        <v>9</v>
      </c>
      <c r="DT7" t="s">
        <v>9</v>
      </c>
      <c r="DU7" s="3">
        <v>43203</v>
      </c>
      <c r="DV7" t="s">
        <v>14</v>
      </c>
      <c r="DW7" t="s">
        <v>14</v>
      </c>
      <c r="DX7" t="s">
        <v>9</v>
      </c>
      <c r="DY7" t="s">
        <v>17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14</v>
      </c>
      <c r="EF7" t="s">
        <v>9</v>
      </c>
      <c r="EG7" t="s">
        <v>9</v>
      </c>
      <c r="EH7" t="s">
        <v>9</v>
      </c>
      <c r="EI7" t="s">
        <v>9</v>
      </c>
      <c r="EJ7" s="5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  <c r="EY7" s="2">
        <v>0</v>
      </c>
      <c r="EZ7" s="2">
        <v>0</v>
      </c>
      <c r="FA7" t="s">
        <v>9</v>
      </c>
      <c r="FB7" t="s">
        <v>9</v>
      </c>
      <c r="FC7" t="s">
        <v>9</v>
      </c>
      <c r="FD7" s="2">
        <v>0</v>
      </c>
      <c r="FE7" s="2">
        <v>0</v>
      </c>
      <c r="FF7" s="2">
        <v>0</v>
      </c>
      <c r="FG7" t="s">
        <v>14</v>
      </c>
      <c r="FH7" t="s">
        <v>9</v>
      </c>
      <c r="FI7" t="s">
        <v>9</v>
      </c>
      <c r="FJ7" t="s">
        <v>9</v>
      </c>
      <c r="FK7" t="s">
        <v>9</v>
      </c>
      <c r="FL7" t="s">
        <v>9</v>
      </c>
      <c r="FM7" t="s">
        <v>9</v>
      </c>
      <c r="FN7" t="s">
        <v>14</v>
      </c>
      <c r="FO7" t="s">
        <v>14</v>
      </c>
      <c r="FP7" t="s">
        <v>9</v>
      </c>
      <c r="FQ7" t="s">
        <v>9</v>
      </c>
      <c r="FR7" s="2">
        <v>0</v>
      </c>
      <c r="FS7" t="s">
        <v>9</v>
      </c>
      <c r="FT7" t="s">
        <v>9</v>
      </c>
      <c r="FU7" t="s">
        <v>9</v>
      </c>
      <c r="FV7" t="s">
        <v>9</v>
      </c>
      <c r="FW7" t="s">
        <v>9</v>
      </c>
      <c r="FX7" s="3"/>
      <c r="FY7" s="3"/>
      <c r="FZ7" s="5">
        <v>0</v>
      </c>
      <c r="GA7" s="5">
        <v>0</v>
      </c>
      <c r="GB7" s="2">
        <v>0</v>
      </c>
      <c r="GC7" s="2">
        <v>0</v>
      </c>
      <c r="GD7" t="s">
        <v>53</v>
      </c>
      <c r="GE7" t="s">
        <v>19</v>
      </c>
      <c r="GF7" t="s">
        <v>9</v>
      </c>
      <c r="GG7" t="s">
        <v>9</v>
      </c>
      <c r="GH7" t="s">
        <v>14</v>
      </c>
      <c r="GI7" t="s">
        <v>9</v>
      </c>
      <c r="GJ7" t="s">
        <v>9</v>
      </c>
      <c r="GK7" s="2">
        <v>0</v>
      </c>
      <c r="GL7" s="2">
        <v>0</v>
      </c>
      <c r="GM7" t="s">
        <v>9</v>
      </c>
      <c r="GN7" t="s">
        <v>9</v>
      </c>
      <c r="GO7" t="s">
        <v>9</v>
      </c>
      <c r="GP7" s="3"/>
      <c r="GQ7" t="s">
        <v>9</v>
      </c>
      <c r="GR7" t="s">
        <v>9</v>
      </c>
      <c r="GS7" t="s">
        <v>9</v>
      </c>
      <c r="GT7" t="s">
        <v>9</v>
      </c>
      <c r="GU7" t="s">
        <v>9</v>
      </c>
      <c r="GV7" t="s">
        <v>9</v>
      </c>
      <c r="GW7" t="s">
        <v>9</v>
      </c>
      <c r="GX7" t="s">
        <v>9</v>
      </c>
      <c r="GY7" t="s">
        <v>14</v>
      </c>
      <c r="GZ7" t="s">
        <v>14</v>
      </c>
      <c r="HA7" t="s">
        <v>14</v>
      </c>
      <c r="HB7" t="s">
        <v>14</v>
      </c>
      <c r="HC7" s="3"/>
      <c r="HD7" t="s">
        <v>9</v>
      </c>
      <c r="HE7" t="s">
        <v>9</v>
      </c>
      <c r="HF7" t="s">
        <v>9</v>
      </c>
      <c r="HG7" t="s">
        <v>14</v>
      </c>
      <c r="HH7" t="s">
        <v>9</v>
      </c>
      <c r="HI7" s="2">
        <v>0</v>
      </c>
      <c r="HJ7" s="2">
        <v>0</v>
      </c>
      <c r="HK7" t="s">
        <v>9</v>
      </c>
      <c r="HL7" t="s">
        <v>14</v>
      </c>
      <c r="HM7" t="s">
        <v>14</v>
      </c>
      <c r="HN7" t="s">
        <v>9</v>
      </c>
      <c r="HO7" s="3"/>
      <c r="HP7" s="3"/>
      <c r="HQ7" s="2">
        <v>0</v>
      </c>
      <c r="HR7" s="2">
        <v>0</v>
      </c>
      <c r="HS7" s="2">
        <v>0</v>
      </c>
      <c r="HT7" s="2">
        <v>400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t="s">
        <v>9</v>
      </c>
      <c r="IC7" t="s">
        <v>14</v>
      </c>
      <c r="ID7" t="s">
        <v>9</v>
      </c>
      <c r="IE7" t="s">
        <v>11</v>
      </c>
      <c r="IF7" t="s">
        <v>9</v>
      </c>
      <c r="IG7" t="s">
        <v>9</v>
      </c>
      <c r="IH7" t="s">
        <v>20</v>
      </c>
      <c r="II7" t="s">
        <v>20</v>
      </c>
      <c r="IJ7" t="s">
        <v>9</v>
      </c>
      <c r="IK7" t="s">
        <v>9</v>
      </c>
      <c r="IL7" t="s">
        <v>9</v>
      </c>
      <c r="IM7" t="s">
        <v>9</v>
      </c>
      <c r="IN7" t="s">
        <v>9</v>
      </c>
      <c r="IO7" t="s">
        <v>9</v>
      </c>
      <c r="IP7" t="s">
        <v>9</v>
      </c>
      <c r="IQ7" t="s">
        <v>9</v>
      </c>
      <c r="IR7" t="s">
        <v>9</v>
      </c>
      <c r="IS7" s="3">
        <v>43266</v>
      </c>
      <c r="IT7" t="s">
        <v>9</v>
      </c>
      <c r="IU7" t="s">
        <v>9</v>
      </c>
      <c r="IV7" s="2">
        <v>0</v>
      </c>
      <c r="IW7" s="2">
        <v>0</v>
      </c>
      <c r="IX7" s="2">
        <v>0</v>
      </c>
      <c r="IY7" t="s">
        <v>9</v>
      </c>
      <c r="IZ7" t="s">
        <v>57</v>
      </c>
      <c r="JA7" t="s">
        <v>58</v>
      </c>
      <c r="JB7" t="s">
        <v>58</v>
      </c>
      <c r="JC7" t="s">
        <v>6</v>
      </c>
      <c r="JD7" s="2">
        <v>0</v>
      </c>
      <c r="JE7" s="2">
        <v>0</v>
      </c>
      <c r="JF7" t="s">
        <v>9</v>
      </c>
      <c r="JG7" t="s">
        <v>11</v>
      </c>
      <c r="JH7" s="6">
        <v>0</v>
      </c>
      <c r="JI7" t="s">
        <v>9</v>
      </c>
      <c r="JJ7" t="s">
        <v>9</v>
      </c>
      <c r="JK7" t="s">
        <v>9</v>
      </c>
      <c r="JL7" t="s">
        <v>9</v>
      </c>
      <c r="JM7" t="s">
        <v>14</v>
      </c>
      <c r="JN7" s="2">
        <v>0</v>
      </c>
      <c r="JO7" s="2">
        <v>0</v>
      </c>
      <c r="JP7" t="s">
        <v>9</v>
      </c>
      <c r="JQ7" t="s">
        <v>9</v>
      </c>
      <c r="JR7" t="s">
        <v>9</v>
      </c>
      <c r="JS7" t="s">
        <v>9</v>
      </c>
      <c r="JT7" t="s">
        <v>9</v>
      </c>
      <c r="JU7" t="s">
        <v>9</v>
      </c>
      <c r="JV7" t="s">
        <v>9</v>
      </c>
      <c r="JW7" t="s">
        <v>9</v>
      </c>
      <c r="JX7" t="s">
        <v>9</v>
      </c>
      <c r="JY7" t="s">
        <v>9</v>
      </c>
      <c r="JZ7" t="s">
        <v>9</v>
      </c>
      <c r="KA7" s="2">
        <v>0</v>
      </c>
      <c r="KB7" t="s">
        <v>9</v>
      </c>
      <c r="KC7" t="s">
        <v>14</v>
      </c>
      <c r="KD7" t="s">
        <v>9</v>
      </c>
      <c r="KE7" t="s">
        <v>9</v>
      </c>
      <c r="KF7" t="s">
        <v>9</v>
      </c>
      <c r="KG7" t="s">
        <v>9</v>
      </c>
      <c r="KH7" t="s">
        <v>9</v>
      </c>
      <c r="KI7" t="s">
        <v>9</v>
      </c>
      <c r="KJ7" t="s">
        <v>9</v>
      </c>
      <c r="KK7" t="s">
        <v>59</v>
      </c>
      <c r="KL7" t="s">
        <v>9</v>
      </c>
      <c r="KM7" s="2">
        <v>0</v>
      </c>
      <c r="KN7" s="2">
        <v>0</v>
      </c>
      <c r="KO7" s="2">
        <v>0</v>
      </c>
      <c r="KP7" s="2">
        <v>0</v>
      </c>
      <c r="KQ7" t="s">
        <v>14</v>
      </c>
      <c r="KR7" s="2">
        <v>0</v>
      </c>
      <c r="KS7" t="s">
        <v>14</v>
      </c>
      <c r="KT7" s="2">
        <v>0</v>
      </c>
      <c r="KU7" s="3"/>
      <c r="KV7" t="s">
        <v>9</v>
      </c>
      <c r="KW7" t="s">
        <v>9</v>
      </c>
      <c r="KX7" t="s">
        <v>9</v>
      </c>
      <c r="KY7" s="2">
        <v>0</v>
      </c>
      <c r="KZ7" t="s">
        <v>9</v>
      </c>
      <c r="LA7" t="s">
        <v>9</v>
      </c>
      <c r="LB7" t="s">
        <v>3</v>
      </c>
      <c r="LC7" t="s">
        <v>9</v>
      </c>
      <c r="LD7" s="3">
        <v>43203</v>
      </c>
      <c r="LE7" t="s">
        <v>60</v>
      </c>
      <c r="LF7" t="s">
        <v>9</v>
      </c>
      <c r="LG7" s="2">
        <v>0</v>
      </c>
      <c r="LH7" s="2">
        <v>0</v>
      </c>
      <c r="LI7" t="s">
        <v>9</v>
      </c>
      <c r="LJ7" s="4">
        <v>0</v>
      </c>
      <c r="LK7" s="3"/>
      <c r="LL7" t="s">
        <v>14</v>
      </c>
      <c r="LM7" t="s">
        <v>9</v>
      </c>
      <c r="LN7" t="s">
        <v>9</v>
      </c>
      <c r="LO7" s="5">
        <v>0</v>
      </c>
      <c r="LP7" s="5">
        <v>0</v>
      </c>
      <c r="LQ7" s="5">
        <v>0</v>
      </c>
      <c r="LR7" t="s">
        <v>9</v>
      </c>
      <c r="LS7" t="s">
        <v>9</v>
      </c>
      <c r="LT7" t="s">
        <v>9</v>
      </c>
      <c r="LU7" t="s">
        <v>9</v>
      </c>
      <c r="LV7" t="s">
        <v>9</v>
      </c>
      <c r="LW7" t="s">
        <v>9</v>
      </c>
      <c r="LX7" s="3"/>
      <c r="LY7" t="s">
        <v>9</v>
      </c>
      <c r="LZ7" t="s">
        <v>9</v>
      </c>
      <c r="MA7" t="s">
        <v>9</v>
      </c>
      <c r="MB7" t="s">
        <v>23</v>
      </c>
      <c r="MC7" s="3"/>
      <c r="MD7" t="s">
        <v>9</v>
      </c>
      <c r="ME7" t="s">
        <v>9</v>
      </c>
      <c r="MF7" t="s">
        <v>14</v>
      </c>
      <c r="MG7" t="s">
        <v>11</v>
      </c>
      <c r="MH7" t="s">
        <v>9</v>
      </c>
      <c r="MI7" t="s">
        <v>14</v>
      </c>
      <c r="MJ7" t="s">
        <v>9</v>
      </c>
      <c r="MK7" t="s">
        <v>9</v>
      </c>
      <c r="ML7" t="s">
        <v>9</v>
      </c>
      <c r="MM7" t="s">
        <v>14</v>
      </c>
      <c r="MN7" t="s">
        <v>14</v>
      </c>
      <c r="MO7" t="s">
        <v>9</v>
      </c>
      <c r="MP7" t="s">
        <v>9</v>
      </c>
      <c r="MQ7" t="s">
        <v>14</v>
      </c>
      <c r="MR7" t="s">
        <v>9</v>
      </c>
      <c r="MS7" t="s">
        <v>9</v>
      </c>
      <c r="MT7" t="s">
        <v>9</v>
      </c>
      <c r="MU7" t="s">
        <v>9</v>
      </c>
      <c r="MV7" t="s">
        <v>9</v>
      </c>
      <c r="MW7" s="2">
        <v>0</v>
      </c>
      <c r="MX7" t="s">
        <v>9</v>
      </c>
      <c r="MY7" t="s">
        <v>9</v>
      </c>
      <c r="MZ7" t="s">
        <v>14</v>
      </c>
      <c r="NA7" t="s">
        <v>9</v>
      </c>
      <c r="NB7" t="s">
        <v>9</v>
      </c>
      <c r="NC7" t="s">
        <v>9</v>
      </c>
      <c r="ND7" t="s">
        <v>9</v>
      </c>
      <c r="NE7" t="s">
        <v>9</v>
      </c>
      <c r="NF7" t="s">
        <v>14</v>
      </c>
      <c r="NG7" s="2">
        <v>0</v>
      </c>
      <c r="NH7" s="2">
        <v>0</v>
      </c>
      <c r="NI7" t="s">
        <v>9</v>
      </c>
      <c r="NJ7" t="s">
        <v>9</v>
      </c>
      <c r="NK7" t="s">
        <v>9</v>
      </c>
      <c r="NL7" t="s">
        <v>9</v>
      </c>
      <c r="NM7" t="s">
        <v>9</v>
      </c>
      <c r="NN7" s="3"/>
      <c r="NO7" t="s">
        <v>9</v>
      </c>
      <c r="NP7" t="s">
        <v>9</v>
      </c>
      <c r="NQ7" t="s">
        <v>9</v>
      </c>
      <c r="NR7" s="2">
        <v>0</v>
      </c>
      <c r="NS7" t="s">
        <v>9</v>
      </c>
      <c r="NT7" t="s">
        <v>9</v>
      </c>
      <c r="NU7" t="s">
        <v>9</v>
      </c>
      <c r="NV7" t="s">
        <v>9</v>
      </c>
      <c r="NW7" t="s">
        <v>9</v>
      </c>
      <c r="NX7" s="3"/>
      <c r="NY7" t="s">
        <v>9</v>
      </c>
      <c r="NZ7" t="s">
        <v>9</v>
      </c>
      <c r="OA7" t="s">
        <v>9</v>
      </c>
      <c r="OB7" t="s">
        <v>9</v>
      </c>
      <c r="OC7" t="s">
        <v>9</v>
      </c>
      <c r="OD7" t="s">
        <v>9</v>
      </c>
      <c r="OE7" t="s">
        <v>9</v>
      </c>
      <c r="OF7" s="2">
        <v>0</v>
      </c>
      <c r="OG7" s="2">
        <v>0</v>
      </c>
      <c r="OH7" s="2">
        <v>0</v>
      </c>
      <c r="OI7" t="s">
        <v>9</v>
      </c>
      <c r="OJ7" s="3"/>
      <c r="OK7" t="s">
        <v>9</v>
      </c>
      <c r="OL7" t="s">
        <v>9</v>
      </c>
      <c r="OM7" t="s">
        <v>9</v>
      </c>
      <c r="ON7" t="s">
        <v>9</v>
      </c>
      <c r="OO7" t="s">
        <v>9</v>
      </c>
      <c r="OP7" t="s">
        <v>9</v>
      </c>
      <c r="OQ7" s="2">
        <v>0</v>
      </c>
      <c r="OR7" s="2">
        <v>0</v>
      </c>
      <c r="OS7" t="s">
        <v>9</v>
      </c>
      <c r="OT7" s="2">
        <v>0</v>
      </c>
      <c r="OU7" t="s">
        <v>9</v>
      </c>
      <c r="OV7" t="s">
        <v>9</v>
      </c>
      <c r="OW7" t="s">
        <v>9</v>
      </c>
    </row>
    <row r="8" spans="1:413" x14ac:dyDescent="0.25">
      <c r="A8" t="s">
        <v>61</v>
      </c>
      <c r="B8" t="s">
        <v>26</v>
      </c>
      <c r="C8" t="s">
        <v>52</v>
      </c>
      <c r="D8" t="s">
        <v>3</v>
      </c>
      <c r="E8" t="s">
        <v>4</v>
      </c>
      <c r="F8" t="s">
        <v>5</v>
      </c>
      <c r="G8" t="s">
        <v>6</v>
      </c>
      <c r="H8" s="2">
        <v>20000</v>
      </c>
      <c r="I8" s="2">
        <v>20000</v>
      </c>
      <c r="J8" s="2">
        <v>0</v>
      </c>
      <c r="K8" s="2">
        <v>20000</v>
      </c>
      <c r="L8" t="s">
        <v>20</v>
      </c>
      <c r="M8" t="s">
        <v>8</v>
      </c>
      <c r="N8" t="s">
        <v>9</v>
      </c>
      <c r="O8" t="s">
        <v>9</v>
      </c>
      <c r="P8" t="s">
        <v>9</v>
      </c>
      <c r="Q8" t="s">
        <v>62</v>
      </c>
      <c r="R8" t="str">
        <f t="shared" si="0"/>
        <v>12300020001DIPIKA</v>
      </c>
      <c r="S8" t="e">
        <f>VLOOKUP(R8,[1]Sheet1!$R$2:$AX$20,33,0)</f>
        <v>#N/A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s="2">
        <v>0</v>
      </c>
      <c r="Z8" t="s">
        <v>9</v>
      </c>
      <c r="AA8" t="s">
        <v>9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t="s">
        <v>9</v>
      </c>
      <c r="AQ8" t="s">
        <v>9</v>
      </c>
      <c r="AR8" t="s">
        <v>9</v>
      </c>
      <c r="AS8" s="3"/>
      <c r="AT8" s="3"/>
      <c r="AU8" t="s">
        <v>63</v>
      </c>
      <c r="AV8" t="s">
        <v>11</v>
      </c>
      <c r="AW8" t="s">
        <v>9</v>
      </c>
      <c r="AX8" s="3">
        <v>43154</v>
      </c>
      <c r="AY8" t="s">
        <v>9</v>
      </c>
      <c r="AZ8" t="s">
        <v>9</v>
      </c>
      <c r="BA8" t="s">
        <v>9</v>
      </c>
      <c r="BB8" s="3"/>
      <c r="BC8" s="3"/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s="3">
        <v>43154</v>
      </c>
      <c r="BS8" s="3">
        <v>43154</v>
      </c>
      <c r="BT8" t="s">
        <v>9</v>
      </c>
      <c r="BU8" s="2">
        <v>0</v>
      </c>
      <c r="BV8" t="s">
        <v>9</v>
      </c>
      <c r="BW8" s="2">
        <v>0</v>
      </c>
      <c r="BX8" s="2">
        <v>0</v>
      </c>
      <c r="BY8" s="2">
        <v>0</v>
      </c>
      <c r="BZ8" s="2">
        <v>20000</v>
      </c>
      <c r="CA8" t="s">
        <v>9</v>
      </c>
      <c r="CB8" t="s">
        <v>9</v>
      </c>
      <c r="CC8" s="3">
        <v>43154</v>
      </c>
      <c r="CD8" t="s">
        <v>64</v>
      </c>
      <c r="CE8" s="3">
        <v>43154</v>
      </c>
      <c r="CF8" t="s">
        <v>52</v>
      </c>
      <c r="CG8" s="4">
        <v>1</v>
      </c>
      <c r="CH8" t="s">
        <v>9</v>
      </c>
      <c r="CI8" t="s">
        <v>13</v>
      </c>
      <c r="CJ8" t="s">
        <v>14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61</v>
      </c>
      <c r="CR8" t="s">
        <v>9</v>
      </c>
      <c r="CS8" t="s">
        <v>9</v>
      </c>
      <c r="CT8" t="s">
        <v>14</v>
      </c>
      <c r="CU8" s="2">
        <v>0</v>
      </c>
      <c r="CV8" t="s">
        <v>9</v>
      </c>
      <c r="CW8" t="s">
        <v>20</v>
      </c>
      <c r="CX8" t="s">
        <v>9</v>
      </c>
      <c r="CY8" t="s">
        <v>9</v>
      </c>
      <c r="CZ8" t="s">
        <v>65</v>
      </c>
      <c r="DA8" s="3"/>
      <c r="DB8" t="s">
        <v>9</v>
      </c>
      <c r="DC8" s="3"/>
      <c r="DD8" s="4">
        <v>0</v>
      </c>
      <c r="DE8" s="4">
        <v>0</v>
      </c>
      <c r="DF8" s="4">
        <v>0</v>
      </c>
      <c r="DG8" s="4">
        <v>0</v>
      </c>
      <c r="DH8" t="s">
        <v>9</v>
      </c>
      <c r="DI8" t="s">
        <v>9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5">
        <v>0</v>
      </c>
      <c r="DQ8" s="5">
        <v>0</v>
      </c>
      <c r="DR8" t="s">
        <v>14</v>
      </c>
      <c r="DS8" t="s">
        <v>9</v>
      </c>
      <c r="DT8" t="s">
        <v>9</v>
      </c>
      <c r="DU8" s="3">
        <v>43154</v>
      </c>
      <c r="DV8" t="s">
        <v>14</v>
      </c>
      <c r="DW8" t="s">
        <v>14</v>
      </c>
      <c r="DX8" t="s">
        <v>9</v>
      </c>
      <c r="DY8" t="s">
        <v>17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14</v>
      </c>
      <c r="EF8" t="s">
        <v>9</v>
      </c>
      <c r="EG8" t="s">
        <v>9</v>
      </c>
      <c r="EH8" t="s">
        <v>9</v>
      </c>
      <c r="EI8" t="s">
        <v>9</v>
      </c>
      <c r="EJ8" s="5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  <c r="EY8" s="2">
        <v>0</v>
      </c>
      <c r="EZ8" s="2">
        <v>0</v>
      </c>
      <c r="FA8" t="s">
        <v>9</v>
      </c>
      <c r="FB8" t="s">
        <v>9</v>
      </c>
      <c r="FC8" t="s">
        <v>9</v>
      </c>
      <c r="FD8" s="2">
        <v>0</v>
      </c>
      <c r="FE8" s="2">
        <v>0</v>
      </c>
      <c r="FF8" s="2">
        <v>0</v>
      </c>
      <c r="FG8" t="s">
        <v>14</v>
      </c>
      <c r="FH8" t="s">
        <v>9</v>
      </c>
      <c r="FI8" t="s">
        <v>9</v>
      </c>
      <c r="FJ8" t="s">
        <v>9</v>
      </c>
      <c r="FK8" t="s">
        <v>9</v>
      </c>
      <c r="FL8" t="s">
        <v>9</v>
      </c>
      <c r="FM8" t="s">
        <v>9</v>
      </c>
      <c r="FN8" t="s">
        <v>14</v>
      </c>
      <c r="FO8" t="s">
        <v>14</v>
      </c>
      <c r="FP8" t="s">
        <v>9</v>
      </c>
      <c r="FQ8" t="s">
        <v>9</v>
      </c>
      <c r="FR8" s="2">
        <v>0</v>
      </c>
      <c r="FS8" t="s">
        <v>9</v>
      </c>
      <c r="FT8" t="s">
        <v>9</v>
      </c>
      <c r="FU8" t="s">
        <v>9</v>
      </c>
      <c r="FV8" t="s">
        <v>9</v>
      </c>
      <c r="FW8" t="s">
        <v>9</v>
      </c>
      <c r="FX8" s="3"/>
      <c r="FY8" s="3"/>
      <c r="FZ8" s="5">
        <v>0</v>
      </c>
      <c r="GA8" s="5">
        <v>0</v>
      </c>
      <c r="GB8" s="2">
        <v>0</v>
      </c>
      <c r="GC8" s="2">
        <v>0</v>
      </c>
      <c r="GD8" t="s">
        <v>62</v>
      </c>
      <c r="GE8" t="s">
        <v>19</v>
      </c>
      <c r="GF8" t="s">
        <v>9</v>
      </c>
      <c r="GG8" t="s">
        <v>9</v>
      </c>
      <c r="GH8" t="s">
        <v>14</v>
      </c>
      <c r="GI8" t="s">
        <v>9</v>
      </c>
      <c r="GJ8" t="s">
        <v>9</v>
      </c>
      <c r="GK8" s="2">
        <v>0</v>
      </c>
      <c r="GL8" s="2">
        <v>0</v>
      </c>
      <c r="GM8" t="s">
        <v>9</v>
      </c>
      <c r="GN8" t="s">
        <v>9</v>
      </c>
      <c r="GO8" t="s">
        <v>9</v>
      </c>
      <c r="GP8" s="3"/>
      <c r="GQ8" t="s">
        <v>9</v>
      </c>
      <c r="GR8" t="s">
        <v>9</v>
      </c>
      <c r="GS8" t="s">
        <v>9</v>
      </c>
      <c r="GT8" t="s">
        <v>9</v>
      </c>
      <c r="GU8" t="s">
        <v>9</v>
      </c>
      <c r="GV8" t="s">
        <v>9</v>
      </c>
      <c r="GW8" t="s">
        <v>9</v>
      </c>
      <c r="GX8" t="s">
        <v>9</v>
      </c>
      <c r="GY8" t="s">
        <v>14</v>
      </c>
      <c r="GZ8" t="s">
        <v>14</v>
      </c>
      <c r="HA8" t="s">
        <v>14</v>
      </c>
      <c r="HB8" t="s">
        <v>14</v>
      </c>
      <c r="HC8" s="3"/>
      <c r="HD8" t="s">
        <v>9</v>
      </c>
      <c r="HE8" t="s">
        <v>9</v>
      </c>
      <c r="HF8" t="s">
        <v>9</v>
      </c>
      <c r="HG8" t="s">
        <v>14</v>
      </c>
      <c r="HH8" t="s">
        <v>9</v>
      </c>
      <c r="HI8" s="2">
        <v>0</v>
      </c>
      <c r="HJ8" s="2">
        <v>0</v>
      </c>
      <c r="HK8" t="s">
        <v>9</v>
      </c>
      <c r="HL8" t="s">
        <v>14</v>
      </c>
      <c r="HM8" t="s">
        <v>14</v>
      </c>
      <c r="HN8" t="s">
        <v>9</v>
      </c>
      <c r="HO8" s="3"/>
      <c r="HP8" s="3"/>
      <c r="HQ8" s="2">
        <v>0</v>
      </c>
      <c r="HR8" s="2">
        <v>0</v>
      </c>
      <c r="HS8" s="2">
        <v>0</v>
      </c>
      <c r="HT8" s="2">
        <v>20000</v>
      </c>
      <c r="HU8" s="2">
        <v>0</v>
      </c>
      <c r="HV8" s="2">
        <v>0</v>
      </c>
      <c r="HW8" s="2">
        <v>0</v>
      </c>
      <c r="HX8" s="2">
        <v>20000</v>
      </c>
      <c r="HY8" s="2">
        <v>0</v>
      </c>
      <c r="HZ8" s="2">
        <v>0</v>
      </c>
      <c r="IA8" s="2">
        <v>0</v>
      </c>
      <c r="IB8" t="s">
        <v>9</v>
      </c>
      <c r="IC8" t="s">
        <v>14</v>
      </c>
      <c r="ID8" t="s">
        <v>9</v>
      </c>
      <c r="IE8" t="s">
        <v>11</v>
      </c>
      <c r="IF8" t="s">
        <v>9</v>
      </c>
      <c r="IG8" t="s">
        <v>9</v>
      </c>
      <c r="IH8" t="s">
        <v>20</v>
      </c>
      <c r="II8" t="s">
        <v>20</v>
      </c>
      <c r="IJ8" t="s">
        <v>20</v>
      </c>
      <c r="IK8" t="s">
        <v>9</v>
      </c>
      <c r="IL8" t="s">
        <v>9</v>
      </c>
      <c r="IM8" t="s">
        <v>9</v>
      </c>
      <c r="IN8" t="s">
        <v>9</v>
      </c>
      <c r="IO8" t="s">
        <v>9</v>
      </c>
      <c r="IP8" t="s">
        <v>9</v>
      </c>
      <c r="IQ8" t="s">
        <v>9</v>
      </c>
      <c r="IR8" t="s">
        <v>9</v>
      </c>
      <c r="IS8" s="3">
        <v>43154</v>
      </c>
      <c r="IT8" t="s">
        <v>9</v>
      </c>
      <c r="IU8" t="s">
        <v>9</v>
      </c>
      <c r="IV8" s="2">
        <v>0</v>
      </c>
      <c r="IW8" s="2">
        <v>0</v>
      </c>
      <c r="IX8" s="2">
        <v>0</v>
      </c>
      <c r="IY8" t="s">
        <v>9</v>
      </c>
      <c r="IZ8" t="s">
        <v>66</v>
      </c>
      <c r="JA8" t="s">
        <v>9</v>
      </c>
      <c r="JB8" t="s">
        <v>9</v>
      </c>
      <c r="JC8" t="s">
        <v>9</v>
      </c>
      <c r="JD8" s="2">
        <v>0</v>
      </c>
      <c r="JE8" s="2">
        <v>0</v>
      </c>
      <c r="JF8" t="s">
        <v>9</v>
      </c>
      <c r="JG8" t="s">
        <v>11</v>
      </c>
      <c r="JH8" s="6">
        <v>0</v>
      </c>
      <c r="JI8" t="s">
        <v>9</v>
      </c>
      <c r="JJ8" t="s">
        <v>9</v>
      </c>
      <c r="JK8" t="s">
        <v>9</v>
      </c>
      <c r="JL8" t="s">
        <v>9</v>
      </c>
      <c r="JM8" t="s">
        <v>14</v>
      </c>
      <c r="JN8" s="2">
        <v>0</v>
      </c>
      <c r="JO8" s="2">
        <v>0</v>
      </c>
      <c r="JP8" t="s">
        <v>9</v>
      </c>
      <c r="JQ8" t="s">
        <v>9</v>
      </c>
      <c r="JR8" t="s">
        <v>9</v>
      </c>
      <c r="JS8" t="s">
        <v>9</v>
      </c>
      <c r="JT8" t="s">
        <v>9</v>
      </c>
      <c r="JU8" t="s">
        <v>9</v>
      </c>
      <c r="JV8" t="s">
        <v>9</v>
      </c>
      <c r="JW8" t="s">
        <v>9</v>
      </c>
      <c r="JX8" t="s">
        <v>9</v>
      </c>
      <c r="JY8" t="s">
        <v>9</v>
      </c>
      <c r="JZ8" t="s">
        <v>9</v>
      </c>
      <c r="KA8" s="2">
        <v>0</v>
      </c>
      <c r="KB8" t="s">
        <v>9</v>
      </c>
      <c r="KC8" t="s">
        <v>14</v>
      </c>
      <c r="KD8" t="s">
        <v>9</v>
      </c>
      <c r="KE8" t="s">
        <v>9</v>
      </c>
      <c r="KF8" t="s">
        <v>9</v>
      </c>
      <c r="KG8" t="s">
        <v>9</v>
      </c>
      <c r="KH8" t="s">
        <v>9</v>
      </c>
      <c r="KI8" t="s">
        <v>9</v>
      </c>
      <c r="KJ8" t="s">
        <v>9</v>
      </c>
      <c r="KK8" t="s">
        <v>9</v>
      </c>
      <c r="KL8" t="s">
        <v>9</v>
      </c>
      <c r="KM8" s="2">
        <v>0</v>
      </c>
      <c r="KN8" s="2">
        <v>0</v>
      </c>
      <c r="KO8" s="2">
        <v>0</v>
      </c>
      <c r="KP8" s="2">
        <v>0</v>
      </c>
      <c r="KQ8" t="s">
        <v>14</v>
      </c>
      <c r="KR8" s="2">
        <v>0</v>
      </c>
      <c r="KS8" t="s">
        <v>14</v>
      </c>
      <c r="KT8" s="2">
        <v>0</v>
      </c>
      <c r="KU8" s="3"/>
      <c r="KV8" t="s">
        <v>9</v>
      </c>
      <c r="KW8" t="s">
        <v>9</v>
      </c>
      <c r="KX8" t="s">
        <v>9</v>
      </c>
      <c r="KY8" s="2">
        <v>0</v>
      </c>
      <c r="KZ8" t="s">
        <v>9</v>
      </c>
      <c r="LA8" t="s">
        <v>9</v>
      </c>
      <c r="LB8" t="s">
        <v>3</v>
      </c>
      <c r="LC8" t="s">
        <v>9</v>
      </c>
      <c r="LD8" s="3">
        <v>43154</v>
      </c>
      <c r="LE8" t="s">
        <v>67</v>
      </c>
      <c r="LF8" t="s">
        <v>9</v>
      </c>
      <c r="LG8" s="2">
        <v>0</v>
      </c>
      <c r="LH8" s="2">
        <v>0</v>
      </c>
      <c r="LI8" t="s">
        <v>9</v>
      </c>
      <c r="LJ8" s="4">
        <v>0</v>
      </c>
      <c r="LK8" s="3"/>
      <c r="LL8" t="s">
        <v>14</v>
      </c>
      <c r="LM8" t="s">
        <v>9</v>
      </c>
      <c r="LN8" t="s">
        <v>9</v>
      </c>
      <c r="LO8" s="5">
        <v>0</v>
      </c>
      <c r="LP8" s="5">
        <v>0</v>
      </c>
      <c r="LQ8" s="5">
        <v>0</v>
      </c>
      <c r="LR8" t="s">
        <v>9</v>
      </c>
      <c r="LS8" t="s">
        <v>9</v>
      </c>
      <c r="LT8" t="s">
        <v>9</v>
      </c>
      <c r="LU8" t="s">
        <v>9</v>
      </c>
      <c r="LV8" t="s">
        <v>9</v>
      </c>
      <c r="LW8" t="s">
        <v>9</v>
      </c>
      <c r="LX8" s="3"/>
      <c r="LY8" t="s">
        <v>9</v>
      </c>
      <c r="LZ8" t="s">
        <v>9</v>
      </c>
      <c r="MA8" t="s">
        <v>9</v>
      </c>
      <c r="MB8" t="s">
        <v>23</v>
      </c>
      <c r="MC8" s="3"/>
      <c r="MD8" t="s">
        <v>9</v>
      </c>
      <c r="ME8" t="s">
        <v>9</v>
      </c>
      <c r="MF8" t="s">
        <v>14</v>
      </c>
      <c r="MG8" t="s">
        <v>11</v>
      </c>
      <c r="MH8" t="s">
        <v>9</v>
      </c>
      <c r="MI8" t="s">
        <v>14</v>
      </c>
      <c r="MJ8" t="s">
        <v>9</v>
      </c>
      <c r="MK8" t="s">
        <v>9</v>
      </c>
      <c r="ML8" t="s">
        <v>9</v>
      </c>
      <c r="MM8" t="s">
        <v>14</v>
      </c>
      <c r="MN8" t="s">
        <v>14</v>
      </c>
      <c r="MO8" t="s">
        <v>9</v>
      </c>
      <c r="MP8" t="s">
        <v>9</v>
      </c>
      <c r="MQ8" t="s">
        <v>14</v>
      </c>
      <c r="MR8" t="s">
        <v>9</v>
      </c>
      <c r="MS8" t="s">
        <v>9</v>
      </c>
      <c r="MT8" t="s">
        <v>9</v>
      </c>
      <c r="MU8" t="s">
        <v>9</v>
      </c>
      <c r="MV8" t="s">
        <v>9</v>
      </c>
      <c r="MW8" s="2">
        <v>0</v>
      </c>
      <c r="MX8" t="s">
        <v>9</v>
      </c>
      <c r="MY8" t="s">
        <v>9</v>
      </c>
      <c r="MZ8" t="s">
        <v>14</v>
      </c>
      <c r="NA8" t="s">
        <v>9</v>
      </c>
      <c r="NB8" t="s">
        <v>9</v>
      </c>
      <c r="NC8" t="s">
        <v>9</v>
      </c>
      <c r="ND8" t="s">
        <v>9</v>
      </c>
      <c r="NE8" t="s">
        <v>9</v>
      </c>
      <c r="NF8" t="s">
        <v>14</v>
      </c>
      <c r="NG8" s="2">
        <v>0</v>
      </c>
      <c r="NH8" s="2">
        <v>0</v>
      </c>
      <c r="NI8" t="s">
        <v>9</v>
      </c>
      <c r="NJ8" t="s">
        <v>9</v>
      </c>
      <c r="NK8" t="s">
        <v>9</v>
      </c>
      <c r="NL8" t="s">
        <v>9</v>
      </c>
      <c r="NM8" t="s">
        <v>9</v>
      </c>
      <c r="NN8" s="3"/>
      <c r="NO8" t="s">
        <v>9</v>
      </c>
      <c r="NP8" t="s">
        <v>9</v>
      </c>
      <c r="NQ8" t="s">
        <v>9</v>
      </c>
      <c r="NR8" s="2">
        <v>0</v>
      </c>
      <c r="NS8" t="s">
        <v>9</v>
      </c>
      <c r="NT8" t="s">
        <v>9</v>
      </c>
      <c r="NU8" t="s">
        <v>9</v>
      </c>
      <c r="NV8" t="s">
        <v>9</v>
      </c>
      <c r="NW8" t="s">
        <v>9</v>
      </c>
      <c r="NX8" s="3"/>
      <c r="NY8" t="s">
        <v>9</v>
      </c>
      <c r="NZ8" t="s">
        <v>9</v>
      </c>
      <c r="OA8" t="s">
        <v>9</v>
      </c>
      <c r="OB8" t="s">
        <v>9</v>
      </c>
      <c r="OC8" t="s">
        <v>9</v>
      </c>
      <c r="OD8" t="s">
        <v>9</v>
      </c>
      <c r="OE8" t="s">
        <v>9</v>
      </c>
      <c r="OF8" s="2">
        <v>0</v>
      </c>
      <c r="OG8" s="2">
        <v>0</v>
      </c>
      <c r="OH8" s="2">
        <v>0</v>
      </c>
      <c r="OI8" t="s">
        <v>9</v>
      </c>
      <c r="OJ8" s="3"/>
      <c r="OK8" t="s">
        <v>9</v>
      </c>
      <c r="OL8" t="s">
        <v>9</v>
      </c>
      <c r="OM8" t="s">
        <v>9</v>
      </c>
      <c r="ON8" t="s">
        <v>9</v>
      </c>
      <c r="OO8" t="s">
        <v>9</v>
      </c>
      <c r="OP8" t="s">
        <v>9</v>
      </c>
      <c r="OQ8" s="2">
        <v>0</v>
      </c>
      <c r="OR8" s="2">
        <v>0</v>
      </c>
      <c r="OS8" t="s">
        <v>9</v>
      </c>
      <c r="OT8" s="2">
        <v>0</v>
      </c>
      <c r="OU8" t="s">
        <v>9</v>
      </c>
      <c r="OV8" t="s">
        <v>9</v>
      </c>
      <c r="OW8" t="s">
        <v>9</v>
      </c>
    </row>
    <row r="9" spans="1:413" x14ac:dyDescent="0.25">
      <c r="A9" t="s">
        <v>61</v>
      </c>
      <c r="B9" t="s">
        <v>26</v>
      </c>
      <c r="C9" t="s">
        <v>27</v>
      </c>
      <c r="D9" t="s">
        <v>3</v>
      </c>
      <c r="E9" t="s">
        <v>4</v>
      </c>
      <c r="F9" t="s">
        <v>5</v>
      </c>
      <c r="G9" t="s">
        <v>6</v>
      </c>
      <c r="H9" s="2">
        <v>500</v>
      </c>
      <c r="I9" s="2">
        <v>500</v>
      </c>
      <c r="J9" s="2">
        <v>0</v>
      </c>
      <c r="K9" s="2">
        <v>500</v>
      </c>
      <c r="L9" t="s">
        <v>20</v>
      </c>
      <c r="M9" t="s">
        <v>8</v>
      </c>
      <c r="N9" t="s">
        <v>9</v>
      </c>
      <c r="O9" t="s">
        <v>9</v>
      </c>
      <c r="P9" t="s">
        <v>9</v>
      </c>
      <c r="Q9" t="s">
        <v>62</v>
      </c>
      <c r="R9" t="str">
        <f t="shared" si="0"/>
        <v>123000230000010DIPIKA</v>
      </c>
      <c r="S9" t="e">
        <f>VLOOKUP(R9,[1]Sheet1!$R$2:$AX$20,33,0)</f>
        <v>#N/A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s="2">
        <v>0</v>
      </c>
      <c r="Z9" t="s">
        <v>9</v>
      </c>
      <c r="AA9" t="s">
        <v>9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t="s">
        <v>9</v>
      </c>
      <c r="AQ9" t="s">
        <v>9</v>
      </c>
      <c r="AR9" t="s">
        <v>9</v>
      </c>
      <c r="AS9" s="3"/>
      <c r="AT9" s="3"/>
      <c r="AU9" t="s">
        <v>9</v>
      </c>
      <c r="AV9" t="s">
        <v>11</v>
      </c>
      <c r="AW9" t="s">
        <v>9</v>
      </c>
      <c r="AX9" s="3">
        <v>44433</v>
      </c>
      <c r="AY9" t="s">
        <v>9</v>
      </c>
      <c r="AZ9" t="s">
        <v>9</v>
      </c>
      <c r="BA9" t="s">
        <v>9</v>
      </c>
      <c r="BB9" s="3"/>
      <c r="BC9" s="3"/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s="3">
        <v>44433</v>
      </c>
      <c r="BS9" s="3">
        <v>44433</v>
      </c>
      <c r="BT9" t="s">
        <v>9</v>
      </c>
      <c r="BU9" s="2">
        <v>0</v>
      </c>
      <c r="BV9" t="s">
        <v>9</v>
      </c>
      <c r="BW9" s="2">
        <v>0</v>
      </c>
      <c r="BX9" s="2">
        <v>0</v>
      </c>
      <c r="BY9" s="2">
        <v>0</v>
      </c>
      <c r="BZ9" s="2">
        <v>500</v>
      </c>
      <c r="CA9" t="s">
        <v>9</v>
      </c>
      <c r="CB9" t="s">
        <v>9</v>
      </c>
      <c r="CC9" s="3"/>
      <c r="CD9" t="s">
        <v>9</v>
      </c>
      <c r="CE9" s="3"/>
      <c r="CF9" t="s">
        <v>9</v>
      </c>
      <c r="CG9" s="4">
        <v>0</v>
      </c>
      <c r="CH9" t="s">
        <v>9</v>
      </c>
      <c r="CI9" t="s">
        <v>13</v>
      </c>
      <c r="CJ9" t="s">
        <v>14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61</v>
      </c>
      <c r="CR9" t="s">
        <v>9</v>
      </c>
      <c r="CS9" t="s">
        <v>9</v>
      </c>
      <c r="CT9" t="s">
        <v>14</v>
      </c>
      <c r="CU9" s="2">
        <v>0</v>
      </c>
      <c r="CV9" t="s">
        <v>9</v>
      </c>
      <c r="CW9" t="s">
        <v>20</v>
      </c>
      <c r="CX9" t="s">
        <v>9</v>
      </c>
      <c r="CY9" t="s">
        <v>9</v>
      </c>
      <c r="CZ9" t="s">
        <v>68</v>
      </c>
      <c r="DA9" s="3"/>
      <c r="DB9" t="s">
        <v>9</v>
      </c>
      <c r="DC9" s="3"/>
      <c r="DD9" s="4">
        <v>0</v>
      </c>
      <c r="DE9" s="4">
        <v>0</v>
      </c>
      <c r="DF9" s="4">
        <v>0</v>
      </c>
      <c r="DG9" s="4">
        <v>0</v>
      </c>
      <c r="DH9" t="s">
        <v>9</v>
      </c>
      <c r="DI9" t="s">
        <v>9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5">
        <v>0</v>
      </c>
      <c r="DQ9" s="5">
        <v>0</v>
      </c>
      <c r="DR9" t="s">
        <v>14</v>
      </c>
      <c r="DS9" t="s">
        <v>9</v>
      </c>
      <c r="DT9" t="s">
        <v>9</v>
      </c>
      <c r="DU9" s="3">
        <v>44433</v>
      </c>
      <c r="DV9" t="s">
        <v>14</v>
      </c>
      <c r="DW9" t="s">
        <v>14</v>
      </c>
      <c r="DX9" t="s">
        <v>9</v>
      </c>
      <c r="DY9" t="s">
        <v>17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14</v>
      </c>
      <c r="EF9" t="s">
        <v>9</v>
      </c>
      <c r="EG9" t="s">
        <v>9</v>
      </c>
      <c r="EH9" t="s">
        <v>9</v>
      </c>
      <c r="EI9" t="s">
        <v>9</v>
      </c>
      <c r="EJ9" s="5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  <c r="EY9" s="2">
        <v>0</v>
      </c>
      <c r="EZ9" s="2">
        <v>0</v>
      </c>
      <c r="FA9" t="s">
        <v>9</v>
      </c>
      <c r="FB9" t="s">
        <v>9</v>
      </c>
      <c r="FC9" t="s">
        <v>9</v>
      </c>
      <c r="FD9" s="2">
        <v>0</v>
      </c>
      <c r="FE9" s="2">
        <v>0</v>
      </c>
      <c r="FF9" s="2">
        <v>0</v>
      </c>
      <c r="FG9" t="s">
        <v>14</v>
      </c>
      <c r="FH9" t="s">
        <v>9</v>
      </c>
      <c r="FI9" t="s">
        <v>9</v>
      </c>
      <c r="FJ9" t="s">
        <v>9</v>
      </c>
      <c r="FK9" t="s">
        <v>9</v>
      </c>
      <c r="FL9" t="s">
        <v>9</v>
      </c>
      <c r="FM9" t="s">
        <v>9</v>
      </c>
      <c r="FN9" t="s">
        <v>14</v>
      </c>
      <c r="FO9" t="s">
        <v>14</v>
      </c>
      <c r="FP9" t="s">
        <v>9</v>
      </c>
      <c r="FQ9" t="s">
        <v>9</v>
      </c>
      <c r="FR9" s="2">
        <v>0</v>
      </c>
      <c r="FS9" t="s">
        <v>9</v>
      </c>
      <c r="FT9" t="s">
        <v>9</v>
      </c>
      <c r="FU9" t="s">
        <v>9</v>
      </c>
      <c r="FV9" t="s">
        <v>9</v>
      </c>
      <c r="FW9" t="s">
        <v>9</v>
      </c>
      <c r="FX9" s="3"/>
      <c r="FY9" s="3"/>
      <c r="FZ9" s="5">
        <v>0</v>
      </c>
      <c r="GA9" s="5">
        <v>0</v>
      </c>
      <c r="GB9" s="2">
        <v>0</v>
      </c>
      <c r="GC9" s="2">
        <v>0</v>
      </c>
      <c r="GD9" t="s">
        <v>62</v>
      </c>
      <c r="GE9" t="s">
        <v>19</v>
      </c>
      <c r="GF9" t="s">
        <v>9</v>
      </c>
      <c r="GG9" t="s">
        <v>9</v>
      </c>
      <c r="GH9" t="s">
        <v>14</v>
      </c>
      <c r="GI9" t="s">
        <v>9</v>
      </c>
      <c r="GJ9" t="s">
        <v>9</v>
      </c>
      <c r="GK9" s="2">
        <v>0</v>
      </c>
      <c r="GL9" s="2">
        <v>0</v>
      </c>
      <c r="GM9" t="s">
        <v>9</v>
      </c>
      <c r="GN9" t="s">
        <v>9</v>
      </c>
      <c r="GO9" t="s">
        <v>9</v>
      </c>
      <c r="GP9" s="3"/>
      <c r="GQ9" t="s">
        <v>9</v>
      </c>
      <c r="GR9" t="s">
        <v>9</v>
      </c>
      <c r="GS9" t="s">
        <v>9</v>
      </c>
      <c r="GT9" t="s">
        <v>9</v>
      </c>
      <c r="GU9" t="s">
        <v>9</v>
      </c>
      <c r="GV9" t="s">
        <v>9</v>
      </c>
      <c r="GW9" t="s">
        <v>9</v>
      </c>
      <c r="GX9" t="s">
        <v>9</v>
      </c>
      <c r="GY9" t="s">
        <v>14</v>
      </c>
      <c r="GZ9" t="s">
        <v>14</v>
      </c>
      <c r="HA9" t="s">
        <v>14</v>
      </c>
      <c r="HB9" t="s">
        <v>14</v>
      </c>
      <c r="HC9" s="3"/>
      <c r="HD9" t="s">
        <v>9</v>
      </c>
      <c r="HE9" t="s">
        <v>9</v>
      </c>
      <c r="HF9" t="s">
        <v>9</v>
      </c>
      <c r="HG9" t="s">
        <v>14</v>
      </c>
      <c r="HH9" t="s">
        <v>9</v>
      </c>
      <c r="HI9" s="2">
        <v>0</v>
      </c>
      <c r="HJ9" s="2">
        <v>0</v>
      </c>
      <c r="HK9" t="s">
        <v>9</v>
      </c>
      <c r="HL9" t="s">
        <v>14</v>
      </c>
      <c r="HM9" t="s">
        <v>14</v>
      </c>
      <c r="HN9" t="s">
        <v>9</v>
      </c>
      <c r="HO9" s="3"/>
      <c r="HP9" s="3"/>
      <c r="HQ9" s="2">
        <v>0</v>
      </c>
      <c r="HR9" s="2">
        <v>0</v>
      </c>
      <c r="HS9" s="2">
        <v>0</v>
      </c>
      <c r="HT9" s="2">
        <v>500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t="s">
        <v>9</v>
      </c>
      <c r="IC9" t="s">
        <v>14</v>
      </c>
      <c r="ID9" t="s">
        <v>9</v>
      </c>
      <c r="IE9" t="s">
        <v>11</v>
      </c>
      <c r="IF9" t="s">
        <v>9</v>
      </c>
      <c r="IG9" t="s">
        <v>9</v>
      </c>
      <c r="IH9" t="s">
        <v>20</v>
      </c>
      <c r="II9" t="s">
        <v>20</v>
      </c>
      <c r="IJ9" t="s">
        <v>9</v>
      </c>
      <c r="IK9" t="s">
        <v>9</v>
      </c>
      <c r="IL9" t="s">
        <v>9</v>
      </c>
      <c r="IM9" t="s">
        <v>9</v>
      </c>
      <c r="IN9" t="s">
        <v>9</v>
      </c>
      <c r="IO9" t="s">
        <v>9</v>
      </c>
      <c r="IP9" t="s">
        <v>9</v>
      </c>
      <c r="IQ9" t="s">
        <v>9</v>
      </c>
      <c r="IR9" t="s">
        <v>9</v>
      </c>
      <c r="IS9" s="3">
        <v>44433</v>
      </c>
      <c r="IT9" t="s">
        <v>9</v>
      </c>
      <c r="IU9" t="s">
        <v>9</v>
      </c>
      <c r="IV9" s="2">
        <v>0</v>
      </c>
      <c r="IW9" s="2">
        <v>0</v>
      </c>
      <c r="IX9" s="2">
        <v>0</v>
      </c>
      <c r="IY9" t="s">
        <v>9</v>
      </c>
      <c r="IZ9" t="s">
        <v>69</v>
      </c>
      <c r="JA9" t="s">
        <v>70</v>
      </c>
      <c r="JB9" t="s">
        <v>70</v>
      </c>
      <c r="JC9" t="s">
        <v>6</v>
      </c>
      <c r="JD9" s="2">
        <v>0</v>
      </c>
      <c r="JE9" s="2">
        <v>0</v>
      </c>
      <c r="JF9" t="s">
        <v>9</v>
      </c>
      <c r="JG9" t="s">
        <v>11</v>
      </c>
      <c r="JH9" s="6">
        <v>0</v>
      </c>
      <c r="JI9" t="s">
        <v>9</v>
      </c>
      <c r="JJ9" t="s">
        <v>9</v>
      </c>
      <c r="JK9" t="s">
        <v>9</v>
      </c>
      <c r="JL9" t="s">
        <v>9</v>
      </c>
      <c r="JM9" t="s">
        <v>14</v>
      </c>
      <c r="JN9" s="2">
        <v>0</v>
      </c>
      <c r="JO9" s="2">
        <v>0</v>
      </c>
      <c r="JP9" t="s">
        <v>9</v>
      </c>
      <c r="JQ9" t="s">
        <v>9</v>
      </c>
      <c r="JR9" t="s">
        <v>9</v>
      </c>
      <c r="JS9" t="s">
        <v>9</v>
      </c>
      <c r="JT9" t="s">
        <v>9</v>
      </c>
      <c r="JU9" t="s">
        <v>9</v>
      </c>
      <c r="JV9" t="s">
        <v>9</v>
      </c>
      <c r="JW9" t="s">
        <v>9</v>
      </c>
      <c r="JX9" t="s">
        <v>9</v>
      </c>
      <c r="JY9" t="s">
        <v>9</v>
      </c>
      <c r="JZ9" t="s">
        <v>9</v>
      </c>
      <c r="KA9" s="2">
        <v>0</v>
      </c>
      <c r="KB9" t="s">
        <v>9</v>
      </c>
      <c r="KC9" t="s">
        <v>14</v>
      </c>
      <c r="KD9" t="s">
        <v>9</v>
      </c>
      <c r="KE9" t="s">
        <v>9</v>
      </c>
      <c r="KF9" t="s">
        <v>9</v>
      </c>
      <c r="KG9" t="s">
        <v>9</v>
      </c>
      <c r="KH9" t="s">
        <v>9</v>
      </c>
      <c r="KI9" t="s">
        <v>9</v>
      </c>
      <c r="KJ9" t="s">
        <v>9</v>
      </c>
      <c r="KK9" t="s">
        <v>9</v>
      </c>
      <c r="KL9" t="s">
        <v>9</v>
      </c>
      <c r="KM9" s="2">
        <v>0</v>
      </c>
      <c r="KN9" s="2">
        <v>0</v>
      </c>
      <c r="KO9" s="2">
        <v>0</v>
      </c>
      <c r="KP9" s="2">
        <v>0</v>
      </c>
      <c r="KQ9" t="s">
        <v>14</v>
      </c>
      <c r="KR9" s="2">
        <v>0</v>
      </c>
      <c r="KS9" t="s">
        <v>14</v>
      </c>
      <c r="KT9" s="2">
        <v>0</v>
      </c>
      <c r="KU9" s="3"/>
      <c r="KV9" t="s">
        <v>9</v>
      </c>
      <c r="KW9" t="s">
        <v>9</v>
      </c>
      <c r="KX9" t="s">
        <v>9</v>
      </c>
      <c r="KY9" s="2">
        <v>0</v>
      </c>
      <c r="KZ9" t="s">
        <v>9</v>
      </c>
      <c r="LA9" t="s">
        <v>9</v>
      </c>
      <c r="LB9" t="s">
        <v>3</v>
      </c>
      <c r="LC9" t="s">
        <v>9</v>
      </c>
      <c r="LD9" s="3">
        <v>44433</v>
      </c>
      <c r="LE9" t="s">
        <v>71</v>
      </c>
      <c r="LF9" t="s">
        <v>9</v>
      </c>
      <c r="LG9" s="2">
        <v>0</v>
      </c>
      <c r="LH9" s="2">
        <v>0</v>
      </c>
      <c r="LI9" t="s">
        <v>9</v>
      </c>
      <c r="LJ9" s="4">
        <v>0</v>
      </c>
      <c r="LK9" s="3"/>
      <c r="LL9" t="s">
        <v>14</v>
      </c>
      <c r="LM9" t="s">
        <v>9</v>
      </c>
      <c r="LN9" t="s">
        <v>9</v>
      </c>
      <c r="LO9" s="5">
        <v>0</v>
      </c>
      <c r="LP9" s="5">
        <v>0</v>
      </c>
      <c r="LQ9" s="5">
        <v>0</v>
      </c>
      <c r="LR9" t="s">
        <v>9</v>
      </c>
      <c r="LS9" t="s">
        <v>9</v>
      </c>
      <c r="LT9" t="s">
        <v>9</v>
      </c>
      <c r="LU9" t="s">
        <v>9</v>
      </c>
      <c r="LV9" t="s">
        <v>9</v>
      </c>
      <c r="LW9" t="s">
        <v>9</v>
      </c>
      <c r="LX9" s="3"/>
      <c r="LY9" t="s">
        <v>9</v>
      </c>
      <c r="LZ9" t="s">
        <v>9</v>
      </c>
      <c r="MA9" t="s">
        <v>9</v>
      </c>
      <c r="MB9" t="s">
        <v>23</v>
      </c>
      <c r="MC9" s="3"/>
      <c r="MD9" t="s">
        <v>9</v>
      </c>
      <c r="ME9" t="s">
        <v>9</v>
      </c>
      <c r="MF9" t="s">
        <v>14</v>
      </c>
      <c r="MG9" t="s">
        <v>11</v>
      </c>
      <c r="MH9" t="s">
        <v>9</v>
      </c>
      <c r="MI9" t="s">
        <v>14</v>
      </c>
      <c r="MJ9" t="s">
        <v>9</v>
      </c>
      <c r="MK9" t="s">
        <v>9</v>
      </c>
      <c r="ML9" t="s">
        <v>9</v>
      </c>
      <c r="MM9" t="s">
        <v>14</v>
      </c>
      <c r="MN9" t="s">
        <v>14</v>
      </c>
      <c r="MO9" t="s">
        <v>9</v>
      </c>
      <c r="MP9" t="s">
        <v>9</v>
      </c>
      <c r="MQ9" t="s">
        <v>14</v>
      </c>
      <c r="MR9" t="s">
        <v>9</v>
      </c>
      <c r="MS9" t="s">
        <v>9</v>
      </c>
      <c r="MT9" t="s">
        <v>9</v>
      </c>
      <c r="MU9" t="s">
        <v>9</v>
      </c>
      <c r="MV9" t="s">
        <v>9</v>
      </c>
      <c r="MW9" s="2">
        <v>0</v>
      </c>
      <c r="MX9" t="s">
        <v>9</v>
      </c>
      <c r="MY9" t="s">
        <v>9</v>
      </c>
      <c r="MZ9" t="s">
        <v>14</v>
      </c>
      <c r="NA9" t="s">
        <v>9</v>
      </c>
      <c r="NB9" t="s">
        <v>9</v>
      </c>
      <c r="NC9" t="s">
        <v>9</v>
      </c>
      <c r="ND9" t="s">
        <v>9</v>
      </c>
      <c r="NE9" t="s">
        <v>9</v>
      </c>
      <c r="NF9" t="s">
        <v>14</v>
      </c>
      <c r="NG9" s="2">
        <v>0</v>
      </c>
      <c r="NH9" s="2">
        <v>0</v>
      </c>
      <c r="NI9" t="s">
        <v>9</v>
      </c>
      <c r="NJ9" t="s">
        <v>9</v>
      </c>
      <c r="NK9" t="s">
        <v>9</v>
      </c>
      <c r="NL9" t="s">
        <v>9</v>
      </c>
      <c r="NM9" t="s">
        <v>9</v>
      </c>
      <c r="NN9" s="3"/>
      <c r="NO9" t="s">
        <v>9</v>
      </c>
      <c r="NP9" t="s">
        <v>9</v>
      </c>
      <c r="NQ9" t="s">
        <v>9</v>
      </c>
      <c r="NR9" s="2">
        <v>0</v>
      </c>
      <c r="NS9" t="s">
        <v>9</v>
      </c>
      <c r="NT9" t="s">
        <v>9</v>
      </c>
      <c r="NU9" t="s">
        <v>9</v>
      </c>
      <c r="NV9" t="s">
        <v>9</v>
      </c>
      <c r="NW9" t="s">
        <v>9</v>
      </c>
      <c r="NX9" s="3"/>
      <c r="NY9" t="s">
        <v>9</v>
      </c>
      <c r="NZ9" t="s">
        <v>9</v>
      </c>
      <c r="OA9" t="s">
        <v>9</v>
      </c>
      <c r="OB9" t="s">
        <v>9</v>
      </c>
      <c r="OC9" t="s">
        <v>9</v>
      </c>
      <c r="OD9" t="s">
        <v>9</v>
      </c>
      <c r="OE9" t="s">
        <v>9</v>
      </c>
      <c r="OF9" s="2">
        <v>0</v>
      </c>
      <c r="OG9" s="2">
        <v>0</v>
      </c>
      <c r="OH9" s="2">
        <v>0</v>
      </c>
      <c r="OI9" t="s">
        <v>9</v>
      </c>
      <c r="OJ9" s="3"/>
      <c r="OK9" t="s">
        <v>9</v>
      </c>
      <c r="OL9" t="s">
        <v>9</v>
      </c>
      <c r="OM9" t="s">
        <v>9</v>
      </c>
      <c r="ON9" t="s">
        <v>9</v>
      </c>
      <c r="OO9" t="s">
        <v>9</v>
      </c>
      <c r="OP9" t="s">
        <v>9</v>
      </c>
      <c r="OQ9" s="2">
        <v>0</v>
      </c>
      <c r="OR9" s="2">
        <v>0</v>
      </c>
      <c r="OS9" t="s">
        <v>9</v>
      </c>
      <c r="OT9" s="2">
        <v>0</v>
      </c>
      <c r="OU9" t="s">
        <v>9</v>
      </c>
      <c r="OV9" t="s">
        <v>9</v>
      </c>
      <c r="OW9" t="s">
        <v>9</v>
      </c>
    </row>
    <row r="10" spans="1:413" x14ac:dyDescent="0.25">
      <c r="A10" t="s">
        <v>61</v>
      </c>
      <c r="B10" t="s">
        <v>37</v>
      </c>
      <c r="C10" t="s">
        <v>52</v>
      </c>
      <c r="D10" t="s">
        <v>3</v>
      </c>
      <c r="E10" t="s">
        <v>4</v>
      </c>
      <c r="F10" t="s">
        <v>5</v>
      </c>
      <c r="G10" t="s">
        <v>6</v>
      </c>
      <c r="H10" s="2">
        <v>100</v>
      </c>
      <c r="I10" s="2">
        <v>100</v>
      </c>
      <c r="J10" s="2">
        <v>0</v>
      </c>
      <c r="K10" s="2">
        <v>100</v>
      </c>
      <c r="L10" t="s">
        <v>20</v>
      </c>
      <c r="M10" t="s">
        <v>8</v>
      </c>
      <c r="N10" t="s">
        <v>9</v>
      </c>
      <c r="O10" t="s">
        <v>9</v>
      </c>
      <c r="P10" t="s">
        <v>9</v>
      </c>
      <c r="Q10" t="s">
        <v>53</v>
      </c>
      <c r="R10" t="str">
        <f t="shared" si="0"/>
        <v>1210009DIPIKA</v>
      </c>
      <c r="S10" t="e">
        <f>VLOOKUP(R10,[1]Sheet1!$R$2:$AX$20,33,0)</f>
        <v>#N/A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s="2">
        <v>0</v>
      </c>
      <c r="Z10" t="s">
        <v>9</v>
      </c>
      <c r="AA10" t="s">
        <v>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t="s">
        <v>9</v>
      </c>
      <c r="AQ10" t="s">
        <v>9</v>
      </c>
      <c r="AR10" t="s">
        <v>9</v>
      </c>
      <c r="AS10" s="3"/>
      <c r="AT10" s="3"/>
      <c r="AU10" t="s">
        <v>9</v>
      </c>
      <c r="AV10" t="s">
        <v>11</v>
      </c>
      <c r="AW10" t="s">
        <v>9</v>
      </c>
      <c r="AX10" s="3">
        <v>43175</v>
      </c>
      <c r="AY10" t="s">
        <v>9</v>
      </c>
      <c r="AZ10" t="s">
        <v>9</v>
      </c>
      <c r="BA10" t="s">
        <v>9</v>
      </c>
      <c r="BB10" s="3"/>
      <c r="BC10" s="3"/>
      <c r="BD10" t="s">
        <v>9</v>
      </c>
      <c r="BE10" t="s">
        <v>9</v>
      </c>
      <c r="BF10" t="s">
        <v>9</v>
      </c>
      <c r="BG10" t="s">
        <v>9</v>
      </c>
      <c r="BH10" t="s">
        <v>9</v>
      </c>
      <c r="BI10" t="s">
        <v>9</v>
      </c>
      <c r="BJ10" t="s">
        <v>9</v>
      </c>
      <c r="BK10" t="s">
        <v>9</v>
      </c>
      <c r="BL10" t="s">
        <v>9</v>
      </c>
      <c r="BM10" t="s">
        <v>9</v>
      </c>
      <c r="BN10" t="s">
        <v>9</v>
      </c>
      <c r="BO10" t="s">
        <v>9</v>
      </c>
      <c r="BP10" t="s">
        <v>9</v>
      </c>
      <c r="BQ10" t="s">
        <v>9</v>
      </c>
      <c r="BR10" s="3">
        <v>43175</v>
      </c>
      <c r="BS10" s="3">
        <v>43175</v>
      </c>
      <c r="BT10" t="s">
        <v>9</v>
      </c>
      <c r="BU10" s="2">
        <v>0</v>
      </c>
      <c r="BV10" t="s">
        <v>9</v>
      </c>
      <c r="BW10" s="2">
        <v>0</v>
      </c>
      <c r="BX10" s="2">
        <v>0</v>
      </c>
      <c r="BY10" s="2">
        <v>0</v>
      </c>
      <c r="BZ10" s="2">
        <v>100</v>
      </c>
      <c r="CA10" t="s">
        <v>9</v>
      </c>
      <c r="CB10" t="s">
        <v>9</v>
      </c>
      <c r="CC10" s="3"/>
      <c r="CD10" t="s">
        <v>9</v>
      </c>
      <c r="CE10" s="3"/>
      <c r="CF10" t="s">
        <v>9</v>
      </c>
      <c r="CG10" s="4">
        <v>0</v>
      </c>
      <c r="CH10" t="s">
        <v>9</v>
      </c>
      <c r="CI10" t="s">
        <v>13</v>
      </c>
      <c r="CJ10" t="s">
        <v>14</v>
      </c>
      <c r="CK10" t="s">
        <v>9</v>
      </c>
      <c r="CL10" t="s">
        <v>9</v>
      </c>
      <c r="CM10" t="s">
        <v>9</v>
      </c>
      <c r="CN10" t="s">
        <v>9</v>
      </c>
      <c r="CO10" t="s">
        <v>9</v>
      </c>
      <c r="CP10" t="s">
        <v>9</v>
      </c>
      <c r="CQ10" t="s">
        <v>61</v>
      </c>
      <c r="CR10" t="s">
        <v>9</v>
      </c>
      <c r="CS10" t="s">
        <v>9</v>
      </c>
      <c r="CT10" t="s">
        <v>14</v>
      </c>
      <c r="CU10" s="2">
        <v>0</v>
      </c>
      <c r="CV10" t="s">
        <v>9</v>
      </c>
      <c r="CW10" t="s">
        <v>20</v>
      </c>
      <c r="CX10" t="s">
        <v>9</v>
      </c>
      <c r="CY10" t="s">
        <v>9</v>
      </c>
      <c r="CZ10" t="s">
        <v>72</v>
      </c>
      <c r="DA10" s="3"/>
      <c r="DB10" t="s">
        <v>9</v>
      </c>
      <c r="DC10" s="3"/>
      <c r="DD10" s="4">
        <v>0</v>
      </c>
      <c r="DE10" s="4">
        <v>0</v>
      </c>
      <c r="DF10" s="4">
        <v>0</v>
      </c>
      <c r="DG10" s="4">
        <v>0</v>
      </c>
      <c r="DH10" t="s">
        <v>9</v>
      </c>
      <c r="DI10" t="s">
        <v>9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5">
        <v>0</v>
      </c>
      <c r="DQ10" s="5">
        <v>0</v>
      </c>
      <c r="DR10" t="s">
        <v>14</v>
      </c>
      <c r="DS10" t="s">
        <v>9</v>
      </c>
      <c r="DT10" t="s">
        <v>9</v>
      </c>
      <c r="DU10" s="3">
        <v>43175</v>
      </c>
      <c r="DV10" t="s">
        <v>14</v>
      </c>
      <c r="DW10" t="s">
        <v>14</v>
      </c>
      <c r="DX10" t="s">
        <v>9</v>
      </c>
      <c r="DY10" t="s">
        <v>17</v>
      </c>
      <c r="DZ10" t="s">
        <v>9</v>
      </c>
      <c r="EA10" t="s">
        <v>9</v>
      </c>
      <c r="EB10" t="s">
        <v>9</v>
      </c>
      <c r="EC10" t="s">
        <v>9</v>
      </c>
      <c r="ED10" t="s">
        <v>9</v>
      </c>
      <c r="EE10" t="s">
        <v>14</v>
      </c>
      <c r="EF10" t="s">
        <v>9</v>
      </c>
      <c r="EG10" t="s">
        <v>9</v>
      </c>
      <c r="EH10" t="s">
        <v>9</v>
      </c>
      <c r="EI10" t="s">
        <v>9</v>
      </c>
      <c r="EJ10" s="5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t="s">
        <v>9</v>
      </c>
      <c r="ES10" t="s">
        <v>9</v>
      </c>
      <c r="ET10" t="s">
        <v>9</v>
      </c>
      <c r="EU10" t="s">
        <v>9</v>
      </c>
      <c r="EV10" t="s">
        <v>9</v>
      </c>
      <c r="EW10" t="s">
        <v>9</v>
      </c>
      <c r="EX10" t="s">
        <v>9</v>
      </c>
      <c r="EY10" s="2">
        <v>0</v>
      </c>
      <c r="EZ10" s="2">
        <v>0</v>
      </c>
      <c r="FA10" t="s">
        <v>9</v>
      </c>
      <c r="FB10" t="s">
        <v>9</v>
      </c>
      <c r="FC10" t="s">
        <v>9</v>
      </c>
      <c r="FD10" s="2">
        <v>0</v>
      </c>
      <c r="FE10" s="2">
        <v>0</v>
      </c>
      <c r="FF10" s="2">
        <v>0</v>
      </c>
      <c r="FG10" t="s">
        <v>14</v>
      </c>
      <c r="FH10" t="s">
        <v>9</v>
      </c>
      <c r="FI10" t="s">
        <v>9</v>
      </c>
      <c r="FJ10" t="s">
        <v>9</v>
      </c>
      <c r="FK10" t="s">
        <v>9</v>
      </c>
      <c r="FL10" t="s">
        <v>9</v>
      </c>
      <c r="FM10" t="s">
        <v>9</v>
      </c>
      <c r="FN10" t="s">
        <v>14</v>
      </c>
      <c r="FO10" t="s">
        <v>14</v>
      </c>
      <c r="FP10" t="s">
        <v>9</v>
      </c>
      <c r="FQ10" t="s">
        <v>9</v>
      </c>
      <c r="FR10" s="2">
        <v>0</v>
      </c>
      <c r="FS10" t="s">
        <v>9</v>
      </c>
      <c r="FT10" t="s">
        <v>9</v>
      </c>
      <c r="FU10" t="s">
        <v>9</v>
      </c>
      <c r="FV10" t="s">
        <v>9</v>
      </c>
      <c r="FW10" t="s">
        <v>9</v>
      </c>
      <c r="FX10" s="3"/>
      <c r="FY10" s="3"/>
      <c r="FZ10" s="5">
        <v>0</v>
      </c>
      <c r="GA10" s="5">
        <v>0</v>
      </c>
      <c r="GB10" s="2">
        <v>0</v>
      </c>
      <c r="GC10" s="2">
        <v>0</v>
      </c>
      <c r="GD10" t="s">
        <v>53</v>
      </c>
      <c r="GE10" t="s">
        <v>19</v>
      </c>
      <c r="GF10" t="s">
        <v>9</v>
      </c>
      <c r="GG10" t="s">
        <v>9</v>
      </c>
      <c r="GH10" t="s">
        <v>14</v>
      </c>
      <c r="GI10" t="s">
        <v>9</v>
      </c>
      <c r="GJ10" t="s">
        <v>9</v>
      </c>
      <c r="GK10" s="2">
        <v>0</v>
      </c>
      <c r="GL10" s="2">
        <v>0</v>
      </c>
      <c r="GM10" t="s">
        <v>9</v>
      </c>
      <c r="GN10" t="s">
        <v>9</v>
      </c>
      <c r="GO10" t="s">
        <v>9</v>
      </c>
      <c r="GP10" s="3"/>
      <c r="GQ10" t="s">
        <v>9</v>
      </c>
      <c r="GR10" t="s">
        <v>9</v>
      </c>
      <c r="GS10" t="s">
        <v>9</v>
      </c>
      <c r="GT10" t="s">
        <v>9</v>
      </c>
      <c r="GU10" t="s">
        <v>9</v>
      </c>
      <c r="GV10" t="s">
        <v>9</v>
      </c>
      <c r="GW10" t="s">
        <v>9</v>
      </c>
      <c r="GX10" t="s">
        <v>9</v>
      </c>
      <c r="GY10" t="s">
        <v>14</v>
      </c>
      <c r="GZ10" t="s">
        <v>14</v>
      </c>
      <c r="HA10" t="s">
        <v>14</v>
      </c>
      <c r="HB10" t="s">
        <v>14</v>
      </c>
      <c r="HC10" s="3"/>
      <c r="HD10" t="s">
        <v>9</v>
      </c>
      <c r="HE10" t="s">
        <v>9</v>
      </c>
      <c r="HF10" t="s">
        <v>9</v>
      </c>
      <c r="HG10" t="s">
        <v>14</v>
      </c>
      <c r="HH10" t="s">
        <v>9</v>
      </c>
      <c r="HI10" s="2">
        <v>0</v>
      </c>
      <c r="HJ10" s="2">
        <v>0</v>
      </c>
      <c r="HK10" t="s">
        <v>9</v>
      </c>
      <c r="HL10" t="s">
        <v>14</v>
      </c>
      <c r="HM10" t="s">
        <v>14</v>
      </c>
      <c r="HN10" t="s">
        <v>9</v>
      </c>
      <c r="HO10" s="3"/>
      <c r="HP10" s="3"/>
      <c r="HQ10" s="2">
        <v>0</v>
      </c>
      <c r="HR10" s="2">
        <v>0</v>
      </c>
      <c r="HS10" s="2">
        <v>0</v>
      </c>
      <c r="HT10" s="2">
        <v>100</v>
      </c>
      <c r="HU10" s="2">
        <v>0</v>
      </c>
      <c r="HV10" s="2">
        <v>0</v>
      </c>
      <c r="HW10" s="2">
        <v>0</v>
      </c>
      <c r="HX10" s="2">
        <v>100</v>
      </c>
      <c r="HY10" s="2">
        <v>0</v>
      </c>
      <c r="HZ10" s="2">
        <v>0</v>
      </c>
      <c r="IA10" s="2">
        <v>0</v>
      </c>
      <c r="IB10" t="s">
        <v>9</v>
      </c>
      <c r="IC10" t="s">
        <v>14</v>
      </c>
      <c r="ID10" t="s">
        <v>9</v>
      </c>
      <c r="IE10" t="s">
        <v>11</v>
      </c>
      <c r="IF10" t="s">
        <v>9</v>
      </c>
      <c r="IG10" t="s">
        <v>9</v>
      </c>
      <c r="IH10" t="s">
        <v>20</v>
      </c>
      <c r="II10" t="s">
        <v>20</v>
      </c>
      <c r="IJ10" t="s">
        <v>20</v>
      </c>
      <c r="IK10" t="s">
        <v>9</v>
      </c>
      <c r="IL10" t="s">
        <v>9</v>
      </c>
      <c r="IM10" t="s">
        <v>9</v>
      </c>
      <c r="IN10" t="s">
        <v>9</v>
      </c>
      <c r="IO10" t="s">
        <v>9</v>
      </c>
      <c r="IP10" t="s">
        <v>9</v>
      </c>
      <c r="IQ10" t="s">
        <v>9</v>
      </c>
      <c r="IR10" t="s">
        <v>9</v>
      </c>
      <c r="IS10" s="3">
        <v>43175</v>
      </c>
      <c r="IT10" t="s">
        <v>9</v>
      </c>
      <c r="IU10" t="s">
        <v>9</v>
      </c>
      <c r="IV10" s="2">
        <v>0</v>
      </c>
      <c r="IW10" s="2">
        <v>0</v>
      </c>
      <c r="IX10" s="2">
        <v>0</v>
      </c>
      <c r="IY10" t="s">
        <v>9</v>
      </c>
      <c r="IZ10" t="s">
        <v>73</v>
      </c>
      <c r="JA10" t="s">
        <v>9</v>
      </c>
      <c r="JB10" t="s">
        <v>9</v>
      </c>
      <c r="JC10" t="s">
        <v>9</v>
      </c>
      <c r="JD10" s="2">
        <v>0</v>
      </c>
      <c r="JE10" s="2">
        <v>0</v>
      </c>
      <c r="JF10" t="s">
        <v>9</v>
      </c>
      <c r="JG10" t="s">
        <v>11</v>
      </c>
      <c r="JH10" s="6">
        <v>0</v>
      </c>
      <c r="JI10" t="s">
        <v>9</v>
      </c>
      <c r="JJ10" t="s">
        <v>9</v>
      </c>
      <c r="JK10" t="s">
        <v>9</v>
      </c>
      <c r="JL10" t="s">
        <v>9</v>
      </c>
      <c r="JM10" t="s">
        <v>14</v>
      </c>
      <c r="JN10" s="2">
        <v>0</v>
      </c>
      <c r="JO10" s="2">
        <v>0</v>
      </c>
      <c r="JP10" t="s">
        <v>9</v>
      </c>
      <c r="JQ10" t="s">
        <v>9</v>
      </c>
      <c r="JR10" t="s">
        <v>9</v>
      </c>
      <c r="JS10" t="s">
        <v>9</v>
      </c>
      <c r="JT10" t="s">
        <v>9</v>
      </c>
      <c r="JU10" t="s">
        <v>9</v>
      </c>
      <c r="JV10" t="s">
        <v>9</v>
      </c>
      <c r="JW10" t="s">
        <v>9</v>
      </c>
      <c r="JX10" t="s">
        <v>9</v>
      </c>
      <c r="JY10" t="s">
        <v>9</v>
      </c>
      <c r="JZ10" t="s">
        <v>9</v>
      </c>
      <c r="KA10" s="2">
        <v>0</v>
      </c>
      <c r="KB10" t="s">
        <v>9</v>
      </c>
      <c r="KC10" t="s">
        <v>14</v>
      </c>
      <c r="KD10" t="s">
        <v>9</v>
      </c>
      <c r="KE10" t="s">
        <v>9</v>
      </c>
      <c r="KF10" t="s">
        <v>9</v>
      </c>
      <c r="KG10" t="s">
        <v>9</v>
      </c>
      <c r="KH10" t="s">
        <v>9</v>
      </c>
      <c r="KI10" t="s">
        <v>9</v>
      </c>
      <c r="KJ10" t="s">
        <v>9</v>
      </c>
      <c r="KK10" t="s">
        <v>9</v>
      </c>
      <c r="KL10" t="s">
        <v>9</v>
      </c>
      <c r="KM10" s="2">
        <v>0</v>
      </c>
      <c r="KN10" s="2">
        <v>0</v>
      </c>
      <c r="KO10" s="2">
        <v>0</v>
      </c>
      <c r="KP10" s="2">
        <v>0</v>
      </c>
      <c r="KQ10" t="s">
        <v>14</v>
      </c>
      <c r="KR10" s="2">
        <v>0</v>
      </c>
      <c r="KS10" t="s">
        <v>14</v>
      </c>
      <c r="KT10" s="2">
        <v>0</v>
      </c>
      <c r="KU10" s="3"/>
      <c r="KV10" t="s">
        <v>9</v>
      </c>
      <c r="KW10" t="s">
        <v>9</v>
      </c>
      <c r="KX10" t="s">
        <v>9</v>
      </c>
      <c r="KY10" s="2">
        <v>0</v>
      </c>
      <c r="KZ10" t="s">
        <v>9</v>
      </c>
      <c r="LA10" t="s">
        <v>9</v>
      </c>
      <c r="LB10" t="s">
        <v>3</v>
      </c>
      <c r="LC10" t="s">
        <v>9</v>
      </c>
      <c r="LD10" s="3">
        <v>43175</v>
      </c>
      <c r="LE10" t="s">
        <v>18</v>
      </c>
      <c r="LF10" t="s">
        <v>9</v>
      </c>
      <c r="LG10" s="2">
        <v>0</v>
      </c>
      <c r="LH10" s="2">
        <v>0</v>
      </c>
      <c r="LI10" t="s">
        <v>9</v>
      </c>
      <c r="LJ10" s="4">
        <v>0</v>
      </c>
      <c r="LK10" s="3"/>
      <c r="LL10" t="s">
        <v>14</v>
      </c>
      <c r="LM10" t="s">
        <v>9</v>
      </c>
      <c r="LN10" t="s">
        <v>9</v>
      </c>
      <c r="LO10" s="5">
        <v>0</v>
      </c>
      <c r="LP10" s="5">
        <v>0</v>
      </c>
      <c r="LQ10" s="5">
        <v>0</v>
      </c>
      <c r="LR10" t="s">
        <v>9</v>
      </c>
      <c r="LS10" t="s">
        <v>9</v>
      </c>
      <c r="LT10" t="s">
        <v>9</v>
      </c>
      <c r="LU10" t="s">
        <v>9</v>
      </c>
      <c r="LV10" t="s">
        <v>9</v>
      </c>
      <c r="LW10" t="s">
        <v>9</v>
      </c>
      <c r="LX10" s="3"/>
      <c r="LY10" t="s">
        <v>9</v>
      </c>
      <c r="LZ10" t="s">
        <v>9</v>
      </c>
      <c r="MA10" t="s">
        <v>9</v>
      </c>
      <c r="MB10" t="s">
        <v>23</v>
      </c>
      <c r="MC10" s="3"/>
      <c r="MD10" t="s">
        <v>9</v>
      </c>
      <c r="ME10" t="s">
        <v>9</v>
      </c>
      <c r="MF10" t="s">
        <v>14</v>
      </c>
      <c r="MG10" t="s">
        <v>11</v>
      </c>
      <c r="MH10" t="s">
        <v>9</v>
      </c>
      <c r="MI10" t="s">
        <v>14</v>
      </c>
      <c r="MJ10" t="s">
        <v>9</v>
      </c>
      <c r="MK10" t="s">
        <v>9</v>
      </c>
      <c r="ML10" t="s">
        <v>9</v>
      </c>
      <c r="MM10" t="s">
        <v>14</v>
      </c>
      <c r="MN10" t="s">
        <v>14</v>
      </c>
      <c r="MO10" t="s">
        <v>9</v>
      </c>
      <c r="MP10" t="s">
        <v>9</v>
      </c>
      <c r="MQ10" t="s">
        <v>14</v>
      </c>
      <c r="MR10" t="s">
        <v>9</v>
      </c>
      <c r="MS10" t="s">
        <v>9</v>
      </c>
      <c r="MT10" t="s">
        <v>9</v>
      </c>
      <c r="MU10" t="s">
        <v>9</v>
      </c>
      <c r="MV10" t="s">
        <v>9</v>
      </c>
      <c r="MW10" s="2">
        <v>0</v>
      </c>
      <c r="MX10" t="s">
        <v>9</v>
      </c>
      <c r="MY10" t="s">
        <v>9</v>
      </c>
      <c r="MZ10" t="s">
        <v>14</v>
      </c>
      <c r="NA10" t="s">
        <v>9</v>
      </c>
      <c r="NB10" t="s">
        <v>9</v>
      </c>
      <c r="NC10" t="s">
        <v>9</v>
      </c>
      <c r="ND10" t="s">
        <v>9</v>
      </c>
      <c r="NE10" t="s">
        <v>9</v>
      </c>
      <c r="NF10" t="s">
        <v>14</v>
      </c>
      <c r="NG10" s="2">
        <v>0</v>
      </c>
      <c r="NH10" s="2">
        <v>0</v>
      </c>
      <c r="NI10" t="s">
        <v>9</v>
      </c>
      <c r="NJ10" t="s">
        <v>9</v>
      </c>
      <c r="NK10" t="s">
        <v>9</v>
      </c>
      <c r="NL10" t="s">
        <v>9</v>
      </c>
      <c r="NM10" t="s">
        <v>9</v>
      </c>
      <c r="NN10" s="3"/>
      <c r="NO10" t="s">
        <v>9</v>
      </c>
      <c r="NP10" t="s">
        <v>9</v>
      </c>
      <c r="NQ10" t="s">
        <v>9</v>
      </c>
      <c r="NR10" s="2">
        <v>0</v>
      </c>
      <c r="NS10" t="s">
        <v>9</v>
      </c>
      <c r="NT10" t="s">
        <v>9</v>
      </c>
      <c r="NU10" t="s">
        <v>9</v>
      </c>
      <c r="NV10" t="s">
        <v>9</v>
      </c>
      <c r="NW10" t="s">
        <v>9</v>
      </c>
      <c r="NX10" s="3"/>
      <c r="NY10" t="s">
        <v>9</v>
      </c>
      <c r="NZ10" t="s">
        <v>9</v>
      </c>
      <c r="OA10" t="s">
        <v>9</v>
      </c>
      <c r="OB10" t="s">
        <v>9</v>
      </c>
      <c r="OC10" t="s">
        <v>9</v>
      </c>
      <c r="OD10" t="s">
        <v>9</v>
      </c>
      <c r="OE10" t="s">
        <v>9</v>
      </c>
      <c r="OF10" s="2">
        <v>0</v>
      </c>
      <c r="OG10" s="2">
        <v>0</v>
      </c>
      <c r="OH10" s="2">
        <v>0</v>
      </c>
      <c r="OI10" t="s">
        <v>9</v>
      </c>
      <c r="OJ10" s="3"/>
      <c r="OK10" t="s">
        <v>9</v>
      </c>
      <c r="OL10" t="s">
        <v>9</v>
      </c>
      <c r="OM10" t="s">
        <v>9</v>
      </c>
      <c r="ON10" t="s">
        <v>9</v>
      </c>
      <c r="OO10" t="s">
        <v>9</v>
      </c>
      <c r="OP10" t="s">
        <v>9</v>
      </c>
      <c r="OQ10" s="2">
        <v>0</v>
      </c>
      <c r="OR10" s="2">
        <v>0</v>
      </c>
      <c r="OS10" t="s">
        <v>9</v>
      </c>
      <c r="OT10" s="2">
        <v>0</v>
      </c>
      <c r="OU10" t="s">
        <v>9</v>
      </c>
      <c r="OV10" t="s">
        <v>9</v>
      </c>
      <c r="OW10" t="s">
        <v>9</v>
      </c>
    </row>
    <row r="11" spans="1:413" x14ac:dyDescent="0.25">
      <c r="A11" t="s">
        <v>61</v>
      </c>
      <c r="B11" t="s">
        <v>37</v>
      </c>
      <c r="C11" t="s">
        <v>27</v>
      </c>
      <c r="D11" t="s">
        <v>3</v>
      </c>
      <c r="E11" t="s">
        <v>4</v>
      </c>
      <c r="F11" t="s">
        <v>5</v>
      </c>
      <c r="G11" t="s">
        <v>6</v>
      </c>
      <c r="H11" s="2">
        <v>245</v>
      </c>
      <c r="I11" s="2">
        <v>245</v>
      </c>
      <c r="J11" s="2">
        <v>0</v>
      </c>
      <c r="K11" s="2">
        <v>245</v>
      </c>
      <c r="L11" t="s">
        <v>20</v>
      </c>
      <c r="M11" t="s">
        <v>8</v>
      </c>
      <c r="N11" t="s">
        <v>9</v>
      </c>
      <c r="O11" t="s">
        <v>9</v>
      </c>
      <c r="P11" t="s">
        <v>9</v>
      </c>
      <c r="Q11" t="s">
        <v>62</v>
      </c>
      <c r="R11" t="str">
        <f t="shared" si="0"/>
        <v>123000230000010DIPIKA</v>
      </c>
      <c r="S11" t="e">
        <f>VLOOKUP(R11,[1]Sheet1!$R$2:$AX$20,33,0)</f>
        <v>#N/A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s="2">
        <v>0</v>
      </c>
      <c r="Z11" t="s">
        <v>9</v>
      </c>
      <c r="AA11" t="s">
        <v>9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t="s">
        <v>9</v>
      </c>
      <c r="AQ11" t="s">
        <v>9</v>
      </c>
      <c r="AR11" t="s">
        <v>9</v>
      </c>
      <c r="AS11" s="3"/>
      <c r="AT11" s="3"/>
      <c r="AU11" t="s">
        <v>9</v>
      </c>
      <c r="AV11" t="s">
        <v>11</v>
      </c>
      <c r="AW11" t="s">
        <v>9</v>
      </c>
      <c r="AX11" s="3">
        <v>44433</v>
      </c>
      <c r="AY11" t="s">
        <v>9</v>
      </c>
      <c r="AZ11" t="s">
        <v>9</v>
      </c>
      <c r="BA11" t="s">
        <v>9</v>
      </c>
      <c r="BB11" s="3"/>
      <c r="BC11" s="3"/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s="3">
        <v>44433</v>
      </c>
      <c r="BS11" s="3">
        <v>44433</v>
      </c>
      <c r="BT11" t="s">
        <v>9</v>
      </c>
      <c r="BU11" s="2">
        <v>0</v>
      </c>
      <c r="BV11" t="s">
        <v>9</v>
      </c>
      <c r="BW11" s="2">
        <v>0</v>
      </c>
      <c r="BX11" s="2">
        <v>0</v>
      </c>
      <c r="BY11" s="2">
        <v>0</v>
      </c>
      <c r="BZ11" s="2">
        <v>245</v>
      </c>
      <c r="CA11" t="s">
        <v>9</v>
      </c>
      <c r="CB11" t="s">
        <v>9</v>
      </c>
      <c r="CC11" s="3"/>
      <c r="CD11" t="s">
        <v>9</v>
      </c>
      <c r="CE11" s="3"/>
      <c r="CF11" t="s">
        <v>9</v>
      </c>
      <c r="CG11" s="4">
        <v>0</v>
      </c>
      <c r="CH11" t="s">
        <v>9</v>
      </c>
      <c r="CI11" t="s">
        <v>13</v>
      </c>
      <c r="CJ11" t="s">
        <v>14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61</v>
      </c>
      <c r="CR11" t="s">
        <v>9</v>
      </c>
      <c r="CS11" t="s">
        <v>9</v>
      </c>
      <c r="CT11" t="s">
        <v>14</v>
      </c>
      <c r="CU11" s="2">
        <v>0</v>
      </c>
      <c r="CV11" t="s">
        <v>9</v>
      </c>
      <c r="CW11" t="s">
        <v>20</v>
      </c>
      <c r="CX11" t="s">
        <v>9</v>
      </c>
      <c r="CY11" t="s">
        <v>9</v>
      </c>
      <c r="CZ11" t="s">
        <v>68</v>
      </c>
      <c r="DA11" s="3"/>
      <c r="DB11" t="s">
        <v>9</v>
      </c>
      <c r="DC11" s="3"/>
      <c r="DD11" s="4">
        <v>0</v>
      </c>
      <c r="DE11" s="4">
        <v>0</v>
      </c>
      <c r="DF11" s="4">
        <v>0</v>
      </c>
      <c r="DG11" s="4">
        <v>0</v>
      </c>
      <c r="DH11" t="s">
        <v>9</v>
      </c>
      <c r="DI11" t="s">
        <v>9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5">
        <v>0</v>
      </c>
      <c r="DQ11" s="5">
        <v>0</v>
      </c>
      <c r="DR11" t="s">
        <v>14</v>
      </c>
      <c r="DS11" t="s">
        <v>9</v>
      </c>
      <c r="DT11" t="s">
        <v>9</v>
      </c>
      <c r="DU11" s="3">
        <v>44433</v>
      </c>
      <c r="DV11" t="s">
        <v>14</v>
      </c>
      <c r="DW11" t="s">
        <v>14</v>
      </c>
      <c r="DX11" t="s">
        <v>9</v>
      </c>
      <c r="DY11" t="s">
        <v>17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14</v>
      </c>
      <c r="EF11" t="s">
        <v>9</v>
      </c>
      <c r="EG11" t="s">
        <v>9</v>
      </c>
      <c r="EH11" t="s">
        <v>9</v>
      </c>
      <c r="EI11" t="s">
        <v>9</v>
      </c>
      <c r="EJ11" s="5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  <c r="EY11" s="2">
        <v>0</v>
      </c>
      <c r="EZ11" s="2">
        <v>0</v>
      </c>
      <c r="FA11" t="s">
        <v>9</v>
      </c>
      <c r="FB11" t="s">
        <v>9</v>
      </c>
      <c r="FC11" t="s">
        <v>9</v>
      </c>
      <c r="FD11" s="2">
        <v>0</v>
      </c>
      <c r="FE11" s="2">
        <v>0</v>
      </c>
      <c r="FF11" s="2">
        <v>0</v>
      </c>
      <c r="FG11" t="s">
        <v>14</v>
      </c>
      <c r="FH11" t="s">
        <v>9</v>
      </c>
      <c r="FI11" t="s">
        <v>9</v>
      </c>
      <c r="FJ11" t="s">
        <v>9</v>
      </c>
      <c r="FK11" t="s">
        <v>9</v>
      </c>
      <c r="FL11" t="s">
        <v>9</v>
      </c>
      <c r="FM11" t="s">
        <v>9</v>
      </c>
      <c r="FN11" t="s">
        <v>14</v>
      </c>
      <c r="FO11" t="s">
        <v>14</v>
      </c>
      <c r="FP11" t="s">
        <v>9</v>
      </c>
      <c r="FQ11" t="s">
        <v>9</v>
      </c>
      <c r="FR11" s="2">
        <v>0</v>
      </c>
      <c r="FS11" t="s">
        <v>9</v>
      </c>
      <c r="FT11" t="s">
        <v>9</v>
      </c>
      <c r="FU11" t="s">
        <v>9</v>
      </c>
      <c r="FV11" t="s">
        <v>9</v>
      </c>
      <c r="FW11" t="s">
        <v>9</v>
      </c>
      <c r="FX11" s="3"/>
      <c r="FY11" s="3"/>
      <c r="FZ11" s="5">
        <v>0</v>
      </c>
      <c r="GA11" s="5">
        <v>0</v>
      </c>
      <c r="GB11" s="2">
        <v>0</v>
      </c>
      <c r="GC11" s="2">
        <v>0</v>
      </c>
      <c r="GD11" t="s">
        <v>62</v>
      </c>
      <c r="GE11" t="s">
        <v>19</v>
      </c>
      <c r="GF11" t="s">
        <v>9</v>
      </c>
      <c r="GG11" t="s">
        <v>9</v>
      </c>
      <c r="GH11" t="s">
        <v>14</v>
      </c>
      <c r="GI11" t="s">
        <v>9</v>
      </c>
      <c r="GJ11" t="s">
        <v>9</v>
      </c>
      <c r="GK11" s="2">
        <v>0</v>
      </c>
      <c r="GL11" s="2">
        <v>0</v>
      </c>
      <c r="GM11" t="s">
        <v>9</v>
      </c>
      <c r="GN11" t="s">
        <v>9</v>
      </c>
      <c r="GO11" t="s">
        <v>9</v>
      </c>
      <c r="GP11" s="3"/>
      <c r="GQ11" t="s">
        <v>9</v>
      </c>
      <c r="GR11" t="s">
        <v>9</v>
      </c>
      <c r="GS11" t="s">
        <v>9</v>
      </c>
      <c r="GT11" t="s">
        <v>9</v>
      </c>
      <c r="GU11" t="s">
        <v>9</v>
      </c>
      <c r="GV11" t="s">
        <v>9</v>
      </c>
      <c r="GW11" t="s">
        <v>9</v>
      </c>
      <c r="GX11" t="s">
        <v>9</v>
      </c>
      <c r="GY11" t="s">
        <v>14</v>
      </c>
      <c r="GZ11" t="s">
        <v>14</v>
      </c>
      <c r="HA11" t="s">
        <v>14</v>
      </c>
      <c r="HB11" t="s">
        <v>14</v>
      </c>
      <c r="HC11" s="3"/>
      <c r="HD11" t="s">
        <v>9</v>
      </c>
      <c r="HE11" t="s">
        <v>9</v>
      </c>
      <c r="HF11" t="s">
        <v>9</v>
      </c>
      <c r="HG11" t="s">
        <v>14</v>
      </c>
      <c r="HH11" t="s">
        <v>9</v>
      </c>
      <c r="HI11" s="2">
        <v>0</v>
      </c>
      <c r="HJ11" s="2">
        <v>0</v>
      </c>
      <c r="HK11" t="s">
        <v>9</v>
      </c>
      <c r="HL11" t="s">
        <v>14</v>
      </c>
      <c r="HM11" t="s">
        <v>14</v>
      </c>
      <c r="HN11" t="s">
        <v>9</v>
      </c>
      <c r="HO11" s="3"/>
      <c r="HP11" s="3"/>
      <c r="HQ11" s="2">
        <v>0</v>
      </c>
      <c r="HR11" s="2">
        <v>0</v>
      </c>
      <c r="HS11" s="2">
        <v>0</v>
      </c>
      <c r="HT11" s="2">
        <v>245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t="s">
        <v>9</v>
      </c>
      <c r="IC11" t="s">
        <v>14</v>
      </c>
      <c r="ID11" t="s">
        <v>9</v>
      </c>
      <c r="IE11" t="s">
        <v>11</v>
      </c>
      <c r="IF11" t="s">
        <v>9</v>
      </c>
      <c r="IG11" t="s">
        <v>9</v>
      </c>
      <c r="IH11" t="s">
        <v>20</v>
      </c>
      <c r="II11" t="s">
        <v>20</v>
      </c>
      <c r="IJ11" t="s">
        <v>9</v>
      </c>
      <c r="IK11" t="s">
        <v>9</v>
      </c>
      <c r="IL11" t="s">
        <v>9</v>
      </c>
      <c r="IM11" t="s">
        <v>9</v>
      </c>
      <c r="IN11" t="s">
        <v>9</v>
      </c>
      <c r="IO11" t="s">
        <v>9</v>
      </c>
      <c r="IP11" t="s">
        <v>9</v>
      </c>
      <c r="IQ11" t="s">
        <v>9</v>
      </c>
      <c r="IR11" t="s">
        <v>9</v>
      </c>
      <c r="IS11" s="3">
        <v>44433</v>
      </c>
      <c r="IT11" t="s">
        <v>9</v>
      </c>
      <c r="IU11" t="s">
        <v>9</v>
      </c>
      <c r="IV11" s="2">
        <v>0</v>
      </c>
      <c r="IW11" s="2">
        <v>0</v>
      </c>
      <c r="IX11" s="2">
        <v>0</v>
      </c>
      <c r="IY11" t="s">
        <v>9</v>
      </c>
      <c r="IZ11" t="s">
        <v>74</v>
      </c>
      <c r="JA11" t="s">
        <v>70</v>
      </c>
      <c r="JB11" t="s">
        <v>70</v>
      </c>
      <c r="JC11" t="s">
        <v>6</v>
      </c>
      <c r="JD11" s="2">
        <v>0</v>
      </c>
      <c r="JE11" s="2">
        <v>0</v>
      </c>
      <c r="JF11" t="s">
        <v>9</v>
      </c>
      <c r="JG11" t="s">
        <v>11</v>
      </c>
      <c r="JH11" s="6">
        <v>0</v>
      </c>
      <c r="JI11" t="s">
        <v>9</v>
      </c>
      <c r="JJ11" t="s">
        <v>9</v>
      </c>
      <c r="JK11" t="s">
        <v>9</v>
      </c>
      <c r="JL11" t="s">
        <v>9</v>
      </c>
      <c r="JM11" t="s">
        <v>14</v>
      </c>
      <c r="JN11" s="2">
        <v>0</v>
      </c>
      <c r="JO11" s="2">
        <v>0</v>
      </c>
      <c r="JP11" t="s">
        <v>9</v>
      </c>
      <c r="JQ11" t="s">
        <v>9</v>
      </c>
      <c r="JR11" t="s">
        <v>9</v>
      </c>
      <c r="JS11" t="s">
        <v>9</v>
      </c>
      <c r="JT11" t="s">
        <v>9</v>
      </c>
      <c r="JU11" t="s">
        <v>9</v>
      </c>
      <c r="JV11" t="s">
        <v>9</v>
      </c>
      <c r="JW11" t="s">
        <v>9</v>
      </c>
      <c r="JX11" t="s">
        <v>9</v>
      </c>
      <c r="JY11" t="s">
        <v>9</v>
      </c>
      <c r="JZ11" t="s">
        <v>9</v>
      </c>
      <c r="KA11" s="2">
        <v>0</v>
      </c>
      <c r="KB11" t="s">
        <v>9</v>
      </c>
      <c r="KC11" t="s">
        <v>14</v>
      </c>
      <c r="KD11" t="s">
        <v>9</v>
      </c>
      <c r="KE11" t="s">
        <v>9</v>
      </c>
      <c r="KF11" t="s">
        <v>9</v>
      </c>
      <c r="KG11" t="s">
        <v>9</v>
      </c>
      <c r="KH11" t="s">
        <v>9</v>
      </c>
      <c r="KI11" t="s">
        <v>9</v>
      </c>
      <c r="KJ11" t="s">
        <v>9</v>
      </c>
      <c r="KK11" t="s">
        <v>9</v>
      </c>
      <c r="KL11" t="s">
        <v>9</v>
      </c>
      <c r="KM11" s="2">
        <v>0</v>
      </c>
      <c r="KN11" s="2">
        <v>0</v>
      </c>
      <c r="KO11" s="2">
        <v>0</v>
      </c>
      <c r="KP11" s="2">
        <v>0</v>
      </c>
      <c r="KQ11" t="s">
        <v>14</v>
      </c>
      <c r="KR11" s="2">
        <v>0</v>
      </c>
      <c r="KS11" t="s">
        <v>14</v>
      </c>
      <c r="KT11" s="2">
        <v>0</v>
      </c>
      <c r="KU11" s="3"/>
      <c r="KV11" t="s">
        <v>9</v>
      </c>
      <c r="KW11" t="s">
        <v>9</v>
      </c>
      <c r="KX11" t="s">
        <v>9</v>
      </c>
      <c r="KY11" s="2">
        <v>0</v>
      </c>
      <c r="KZ11" t="s">
        <v>9</v>
      </c>
      <c r="LA11" t="s">
        <v>9</v>
      </c>
      <c r="LB11" t="s">
        <v>3</v>
      </c>
      <c r="LC11" t="s">
        <v>9</v>
      </c>
      <c r="LD11" s="3">
        <v>44432</v>
      </c>
      <c r="LE11" t="s">
        <v>71</v>
      </c>
      <c r="LF11" t="s">
        <v>9</v>
      </c>
      <c r="LG11" s="2">
        <v>0</v>
      </c>
      <c r="LH11" s="2">
        <v>0</v>
      </c>
      <c r="LI11" t="s">
        <v>9</v>
      </c>
      <c r="LJ11" s="4">
        <v>0</v>
      </c>
      <c r="LK11" s="3"/>
      <c r="LL11" t="s">
        <v>14</v>
      </c>
      <c r="LM11" t="s">
        <v>9</v>
      </c>
      <c r="LN11" t="s">
        <v>9</v>
      </c>
      <c r="LO11" s="5">
        <v>0</v>
      </c>
      <c r="LP11" s="5">
        <v>0</v>
      </c>
      <c r="LQ11" s="5">
        <v>0</v>
      </c>
      <c r="LR11" t="s">
        <v>9</v>
      </c>
      <c r="LS11" t="s">
        <v>9</v>
      </c>
      <c r="LT11" t="s">
        <v>9</v>
      </c>
      <c r="LU11" t="s">
        <v>9</v>
      </c>
      <c r="LV11" t="s">
        <v>9</v>
      </c>
      <c r="LW11" t="s">
        <v>9</v>
      </c>
      <c r="LX11" s="3"/>
      <c r="LY11" t="s">
        <v>9</v>
      </c>
      <c r="LZ11" t="s">
        <v>9</v>
      </c>
      <c r="MA11" t="s">
        <v>9</v>
      </c>
      <c r="MB11" t="s">
        <v>23</v>
      </c>
      <c r="MC11" s="3"/>
      <c r="MD11" t="s">
        <v>9</v>
      </c>
      <c r="ME11" t="s">
        <v>9</v>
      </c>
      <c r="MF11" t="s">
        <v>14</v>
      </c>
      <c r="MG11" t="s">
        <v>11</v>
      </c>
      <c r="MH11" t="s">
        <v>9</v>
      </c>
      <c r="MI11" t="s">
        <v>14</v>
      </c>
      <c r="MJ11" t="s">
        <v>9</v>
      </c>
      <c r="MK11" t="s">
        <v>9</v>
      </c>
      <c r="ML11" t="s">
        <v>9</v>
      </c>
      <c r="MM11" t="s">
        <v>14</v>
      </c>
      <c r="MN11" t="s">
        <v>14</v>
      </c>
      <c r="MO11" t="s">
        <v>9</v>
      </c>
      <c r="MP11" t="s">
        <v>9</v>
      </c>
      <c r="MQ11" t="s">
        <v>14</v>
      </c>
      <c r="MR11" t="s">
        <v>9</v>
      </c>
      <c r="MS11" t="s">
        <v>9</v>
      </c>
      <c r="MT11" t="s">
        <v>9</v>
      </c>
      <c r="MU11" t="s">
        <v>9</v>
      </c>
      <c r="MV11" t="s">
        <v>9</v>
      </c>
      <c r="MW11" s="2">
        <v>0</v>
      </c>
      <c r="MX11" t="s">
        <v>9</v>
      </c>
      <c r="MY11" t="s">
        <v>9</v>
      </c>
      <c r="MZ11" t="s">
        <v>14</v>
      </c>
      <c r="NA11" t="s">
        <v>9</v>
      </c>
      <c r="NB11" t="s">
        <v>9</v>
      </c>
      <c r="NC11" t="s">
        <v>9</v>
      </c>
      <c r="ND11" t="s">
        <v>9</v>
      </c>
      <c r="NE11" t="s">
        <v>9</v>
      </c>
      <c r="NF11" t="s">
        <v>14</v>
      </c>
      <c r="NG11" s="2">
        <v>0</v>
      </c>
      <c r="NH11" s="2">
        <v>0</v>
      </c>
      <c r="NI11" t="s">
        <v>9</v>
      </c>
      <c r="NJ11" t="s">
        <v>9</v>
      </c>
      <c r="NK11" t="s">
        <v>9</v>
      </c>
      <c r="NL11" t="s">
        <v>9</v>
      </c>
      <c r="NM11" t="s">
        <v>9</v>
      </c>
      <c r="NN11" s="3"/>
      <c r="NO11" t="s">
        <v>9</v>
      </c>
      <c r="NP11" t="s">
        <v>9</v>
      </c>
      <c r="NQ11" t="s">
        <v>9</v>
      </c>
      <c r="NR11" s="2">
        <v>0</v>
      </c>
      <c r="NS11" t="s">
        <v>9</v>
      </c>
      <c r="NT11" t="s">
        <v>9</v>
      </c>
      <c r="NU11" t="s">
        <v>9</v>
      </c>
      <c r="NV11" t="s">
        <v>9</v>
      </c>
      <c r="NW11" t="s">
        <v>9</v>
      </c>
      <c r="NX11" s="3"/>
      <c r="NY11" t="s">
        <v>9</v>
      </c>
      <c r="NZ11" t="s">
        <v>9</v>
      </c>
      <c r="OA11" t="s">
        <v>9</v>
      </c>
      <c r="OB11" t="s">
        <v>9</v>
      </c>
      <c r="OC11" t="s">
        <v>9</v>
      </c>
      <c r="OD11" t="s">
        <v>9</v>
      </c>
      <c r="OE11" t="s">
        <v>9</v>
      </c>
      <c r="OF11" s="2">
        <v>0</v>
      </c>
      <c r="OG11" s="2">
        <v>0</v>
      </c>
      <c r="OH11" s="2">
        <v>0</v>
      </c>
      <c r="OI11" t="s">
        <v>9</v>
      </c>
      <c r="OJ11" s="3"/>
      <c r="OK11" t="s">
        <v>9</v>
      </c>
      <c r="OL11" t="s">
        <v>9</v>
      </c>
      <c r="OM11" t="s">
        <v>9</v>
      </c>
      <c r="ON11" t="s">
        <v>9</v>
      </c>
      <c r="OO11" t="s">
        <v>9</v>
      </c>
      <c r="OP11" t="s">
        <v>9</v>
      </c>
      <c r="OQ11" s="2">
        <v>0</v>
      </c>
      <c r="OR11" s="2">
        <v>0</v>
      </c>
      <c r="OS11" t="s">
        <v>9</v>
      </c>
      <c r="OT11" s="2">
        <v>0</v>
      </c>
      <c r="OU11" t="s">
        <v>9</v>
      </c>
      <c r="OV11" t="s">
        <v>9</v>
      </c>
      <c r="OW11" t="s">
        <v>9</v>
      </c>
    </row>
    <row r="12" spans="1:413" x14ac:dyDescent="0.25">
      <c r="A12" t="s">
        <v>61</v>
      </c>
      <c r="B12" t="s">
        <v>43</v>
      </c>
      <c r="C12" t="s">
        <v>52</v>
      </c>
      <c r="D12" t="s">
        <v>3</v>
      </c>
      <c r="E12" t="s">
        <v>4</v>
      </c>
      <c r="F12" t="s">
        <v>5</v>
      </c>
      <c r="G12" t="s">
        <v>6</v>
      </c>
      <c r="H12" s="2">
        <v>15000</v>
      </c>
      <c r="I12" s="2">
        <v>15000</v>
      </c>
      <c r="J12" s="2">
        <v>0</v>
      </c>
      <c r="K12" s="2">
        <v>15000</v>
      </c>
      <c r="L12" t="s">
        <v>20</v>
      </c>
      <c r="M12" t="s">
        <v>8</v>
      </c>
      <c r="N12" t="s">
        <v>9</v>
      </c>
      <c r="O12" t="s">
        <v>9</v>
      </c>
      <c r="P12" t="s">
        <v>9</v>
      </c>
      <c r="Q12" t="s">
        <v>53</v>
      </c>
      <c r="R12" t="str">
        <f t="shared" si="0"/>
        <v>121000BBBBDIPIKA</v>
      </c>
      <c r="S12" t="e">
        <f>VLOOKUP(R12,[1]Sheet1!$R$2:$AX$20,33,0)</f>
        <v>#N/A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s="2">
        <v>0</v>
      </c>
      <c r="Z12" t="s">
        <v>9</v>
      </c>
      <c r="AA12" t="s">
        <v>9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t="s">
        <v>9</v>
      </c>
      <c r="AQ12" t="s">
        <v>9</v>
      </c>
      <c r="AR12" t="s">
        <v>9</v>
      </c>
      <c r="AS12" s="3"/>
      <c r="AT12" s="3"/>
      <c r="AU12" t="s">
        <v>9</v>
      </c>
      <c r="AV12" t="s">
        <v>11</v>
      </c>
      <c r="AW12" t="s">
        <v>9</v>
      </c>
      <c r="AX12" s="3">
        <v>43192</v>
      </c>
      <c r="AY12" t="s">
        <v>9</v>
      </c>
      <c r="AZ12" t="s">
        <v>9</v>
      </c>
      <c r="BA12" t="s">
        <v>9</v>
      </c>
      <c r="BB12" s="3"/>
      <c r="BC12" s="3"/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s="3">
        <v>43192</v>
      </c>
      <c r="BS12" s="3">
        <v>43192</v>
      </c>
      <c r="BT12" t="s">
        <v>9</v>
      </c>
      <c r="BU12" s="2">
        <v>0</v>
      </c>
      <c r="BV12" t="s">
        <v>9</v>
      </c>
      <c r="BW12" s="2">
        <v>0</v>
      </c>
      <c r="BX12" s="2">
        <v>0</v>
      </c>
      <c r="BY12" s="2">
        <v>0</v>
      </c>
      <c r="BZ12" s="2">
        <v>15000</v>
      </c>
      <c r="CA12" t="s">
        <v>9</v>
      </c>
      <c r="CB12" t="s">
        <v>9</v>
      </c>
      <c r="CC12" s="3"/>
      <c r="CD12" t="s">
        <v>9</v>
      </c>
      <c r="CE12" s="3"/>
      <c r="CF12" t="s">
        <v>9</v>
      </c>
      <c r="CG12" s="4">
        <v>0</v>
      </c>
      <c r="CH12" t="s">
        <v>9</v>
      </c>
      <c r="CI12" t="s">
        <v>13</v>
      </c>
      <c r="CJ12" t="s">
        <v>14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61</v>
      </c>
      <c r="CR12" t="s">
        <v>9</v>
      </c>
      <c r="CS12" t="s">
        <v>9</v>
      </c>
      <c r="CT12" t="s">
        <v>14</v>
      </c>
      <c r="CU12" s="2">
        <v>0</v>
      </c>
      <c r="CV12" t="s">
        <v>9</v>
      </c>
      <c r="CW12" t="s">
        <v>20</v>
      </c>
      <c r="CX12" t="s">
        <v>9</v>
      </c>
      <c r="CY12" t="s">
        <v>9</v>
      </c>
      <c r="CZ12" t="s">
        <v>75</v>
      </c>
      <c r="DA12" s="3"/>
      <c r="DB12" t="s">
        <v>9</v>
      </c>
      <c r="DC12" s="3"/>
      <c r="DD12" s="4">
        <v>0</v>
      </c>
      <c r="DE12" s="4">
        <v>0</v>
      </c>
      <c r="DF12" s="4">
        <v>0</v>
      </c>
      <c r="DG12" s="4">
        <v>0</v>
      </c>
      <c r="DH12" t="s">
        <v>9</v>
      </c>
      <c r="DI12" t="s">
        <v>9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5">
        <v>0</v>
      </c>
      <c r="DQ12" s="5">
        <v>0</v>
      </c>
      <c r="DR12" t="s">
        <v>14</v>
      </c>
      <c r="DS12" t="s">
        <v>9</v>
      </c>
      <c r="DT12" t="s">
        <v>9</v>
      </c>
      <c r="DU12" s="3">
        <v>43192</v>
      </c>
      <c r="DV12" t="s">
        <v>14</v>
      </c>
      <c r="DW12" t="s">
        <v>14</v>
      </c>
      <c r="DX12" t="s">
        <v>9</v>
      </c>
      <c r="DY12" t="s">
        <v>17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14</v>
      </c>
      <c r="EF12" t="s">
        <v>9</v>
      </c>
      <c r="EG12" t="s">
        <v>9</v>
      </c>
      <c r="EH12" t="s">
        <v>9</v>
      </c>
      <c r="EI12" t="s">
        <v>9</v>
      </c>
      <c r="EJ12" s="5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  <c r="EY12" s="2">
        <v>0</v>
      </c>
      <c r="EZ12" s="2">
        <v>0</v>
      </c>
      <c r="FA12" t="s">
        <v>9</v>
      </c>
      <c r="FB12" t="s">
        <v>9</v>
      </c>
      <c r="FC12" t="s">
        <v>9</v>
      </c>
      <c r="FD12" s="2">
        <v>0</v>
      </c>
      <c r="FE12" s="2">
        <v>0</v>
      </c>
      <c r="FF12" s="2">
        <v>0</v>
      </c>
      <c r="FG12" t="s">
        <v>14</v>
      </c>
      <c r="FH12" t="s">
        <v>9</v>
      </c>
      <c r="FI12" t="s">
        <v>9</v>
      </c>
      <c r="FJ12" t="s">
        <v>9</v>
      </c>
      <c r="FK12" t="s">
        <v>9</v>
      </c>
      <c r="FL12" t="s">
        <v>9</v>
      </c>
      <c r="FM12" t="s">
        <v>9</v>
      </c>
      <c r="FN12" t="s">
        <v>14</v>
      </c>
      <c r="FO12" t="s">
        <v>14</v>
      </c>
      <c r="FP12" t="s">
        <v>9</v>
      </c>
      <c r="FQ12" t="s">
        <v>9</v>
      </c>
      <c r="FR12" s="2">
        <v>0</v>
      </c>
      <c r="FS12" t="s">
        <v>9</v>
      </c>
      <c r="FT12" t="s">
        <v>9</v>
      </c>
      <c r="FU12" t="s">
        <v>9</v>
      </c>
      <c r="FV12" t="s">
        <v>9</v>
      </c>
      <c r="FW12" t="s">
        <v>9</v>
      </c>
      <c r="FX12" s="3"/>
      <c r="FY12" s="3"/>
      <c r="FZ12" s="5">
        <v>0</v>
      </c>
      <c r="GA12" s="5">
        <v>0</v>
      </c>
      <c r="GB12" s="2">
        <v>0</v>
      </c>
      <c r="GC12" s="2">
        <v>0</v>
      </c>
      <c r="GD12" t="s">
        <v>53</v>
      </c>
      <c r="GE12" t="s">
        <v>19</v>
      </c>
      <c r="GF12" t="s">
        <v>9</v>
      </c>
      <c r="GG12" t="s">
        <v>9</v>
      </c>
      <c r="GH12" t="s">
        <v>14</v>
      </c>
      <c r="GI12" t="s">
        <v>9</v>
      </c>
      <c r="GJ12" t="s">
        <v>9</v>
      </c>
      <c r="GK12" s="2">
        <v>0</v>
      </c>
      <c r="GL12" s="2">
        <v>0</v>
      </c>
      <c r="GM12" t="s">
        <v>9</v>
      </c>
      <c r="GN12" t="s">
        <v>9</v>
      </c>
      <c r="GO12" t="s">
        <v>9</v>
      </c>
      <c r="GP12" s="3"/>
      <c r="GQ12" t="s">
        <v>9</v>
      </c>
      <c r="GR12" t="s">
        <v>9</v>
      </c>
      <c r="GS12" t="s">
        <v>9</v>
      </c>
      <c r="GT12" t="s">
        <v>9</v>
      </c>
      <c r="GU12" t="s">
        <v>9</v>
      </c>
      <c r="GV12" t="s">
        <v>9</v>
      </c>
      <c r="GW12" t="s">
        <v>9</v>
      </c>
      <c r="GX12" t="s">
        <v>9</v>
      </c>
      <c r="GY12" t="s">
        <v>14</v>
      </c>
      <c r="GZ12" t="s">
        <v>14</v>
      </c>
      <c r="HA12" t="s">
        <v>14</v>
      </c>
      <c r="HB12" t="s">
        <v>14</v>
      </c>
      <c r="HC12" s="3"/>
      <c r="HD12" t="s">
        <v>9</v>
      </c>
      <c r="HE12" t="s">
        <v>9</v>
      </c>
      <c r="HF12" t="s">
        <v>9</v>
      </c>
      <c r="HG12" t="s">
        <v>14</v>
      </c>
      <c r="HH12" t="s">
        <v>9</v>
      </c>
      <c r="HI12" s="2">
        <v>0</v>
      </c>
      <c r="HJ12" s="2">
        <v>0</v>
      </c>
      <c r="HK12" t="s">
        <v>9</v>
      </c>
      <c r="HL12" t="s">
        <v>14</v>
      </c>
      <c r="HM12" t="s">
        <v>14</v>
      </c>
      <c r="HN12" t="s">
        <v>9</v>
      </c>
      <c r="HO12" s="3"/>
      <c r="HP12" s="3"/>
      <c r="HQ12" s="2">
        <v>0</v>
      </c>
      <c r="HR12" s="2">
        <v>0</v>
      </c>
      <c r="HS12" s="2">
        <v>0</v>
      </c>
      <c r="HT12" s="2">
        <v>15000</v>
      </c>
      <c r="HU12" s="2">
        <v>0</v>
      </c>
      <c r="HV12" s="2">
        <v>0</v>
      </c>
      <c r="HW12" s="2">
        <v>0</v>
      </c>
      <c r="HX12" s="2">
        <v>15000</v>
      </c>
      <c r="HY12" s="2">
        <v>0</v>
      </c>
      <c r="HZ12" s="2">
        <v>0</v>
      </c>
      <c r="IA12" s="2">
        <v>0</v>
      </c>
      <c r="IB12" t="s">
        <v>9</v>
      </c>
      <c r="IC12" t="s">
        <v>14</v>
      </c>
      <c r="ID12" t="s">
        <v>9</v>
      </c>
      <c r="IE12" t="s">
        <v>11</v>
      </c>
      <c r="IF12" t="s">
        <v>9</v>
      </c>
      <c r="IG12" t="s">
        <v>9</v>
      </c>
      <c r="IH12" t="s">
        <v>20</v>
      </c>
      <c r="II12" t="s">
        <v>20</v>
      </c>
      <c r="IJ12" t="s">
        <v>20</v>
      </c>
      <c r="IK12" t="s">
        <v>9</v>
      </c>
      <c r="IL12" t="s">
        <v>9</v>
      </c>
      <c r="IM12" t="s">
        <v>9</v>
      </c>
      <c r="IN12" t="s">
        <v>9</v>
      </c>
      <c r="IO12" t="s">
        <v>9</v>
      </c>
      <c r="IP12" t="s">
        <v>9</v>
      </c>
      <c r="IQ12" t="s">
        <v>9</v>
      </c>
      <c r="IR12" t="s">
        <v>9</v>
      </c>
      <c r="IS12" s="3">
        <v>43192</v>
      </c>
      <c r="IT12" t="s">
        <v>9</v>
      </c>
      <c r="IU12" t="s">
        <v>9</v>
      </c>
      <c r="IV12" s="2">
        <v>0</v>
      </c>
      <c r="IW12" s="2">
        <v>0</v>
      </c>
      <c r="IX12" s="2">
        <v>0</v>
      </c>
      <c r="IY12" t="s">
        <v>9</v>
      </c>
      <c r="IZ12" t="s">
        <v>76</v>
      </c>
      <c r="JA12" t="s">
        <v>77</v>
      </c>
      <c r="JB12" t="s">
        <v>77</v>
      </c>
      <c r="JC12" t="s">
        <v>6</v>
      </c>
      <c r="JD12" s="2">
        <v>0</v>
      </c>
      <c r="JE12" s="2">
        <v>0</v>
      </c>
      <c r="JF12" t="s">
        <v>9</v>
      </c>
      <c r="JG12" t="s">
        <v>11</v>
      </c>
      <c r="JH12" s="6">
        <v>0</v>
      </c>
      <c r="JI12" t="s">
        <v>9</v>
      </c>
      <c r="JJ12" t="s">
        <v>9</v>
      </c>
      <c r="JK12" t="s">
        <v>9</v>
      </c>
      <c r="JL12" t="s">
        <v>9</v>
      </c>
      <c r="JM12" t="s">
        <v>14</v>
      </c>
      <c r="JN12" s="2">
        <v>0</v>
      </c>
      <c r="JO12" s="2">
        <v>0</v>
      </c>
      <c r="JP12" t="s">
        <v>9</v>
      </c>
      <c r="JQ12" t="s">
        <v>9</v>
      </c>
      <c r="JR12" t="s">
        <v>9</v>
      </c>
      <c r="JS12" t="s">
        <v>9</v>
      </c>
      <c r="JT12" t="s">
        <v>9</v>
      </c>
      <c r="JU12" t="s">
        <v>9</v>
      </c>
      <c r="JV12" t="s">
        <v>9</v>
      </c>
      <c r="JW12" t="s">
        <v>9</v>
      </c>
      <c r="JX12" t="s">
        <v>9</v>
      </c>
      <c r="JY12" t="s">
        <v>9</v>
      </c>
      <c r="JZ12" t="s">
        <v>9</v>
      </c>
      <c r="KA12" s="2">
        <v>0</v>
      </c>
      <c r="KB12" t="s">
        <v>9</v>
      </c>
      <c r="KC12" t="s">
        <v>14</v>
      </c>
      <c r="KD12" t="s">
        <v>9</v>
      </c>
      <c r="KE12" t="s">
        <v>9</v>
      </c>
      <c r="KF12" t="s">
        <v>9</v>
      </c>
      <c r="KG12" t="s">
        <v>9</v>
      </c>
      <c r="KH12" t="s">
        <v>9</v>
      </c>
      <c r="KI12" t="s">
        <v>9</v>
      </c>
      <c r="KJ12" t="s">
        <v>9</v>
      </c>
      <c r="KK12" t="s">
        <v>9</v>
      </c>
      <c r="KL12" t="s">
        <v>9</v>
      </c>
      <c r="KM12" s="2">
        <v>0</v>
      </c>
      <c r="KN12" s="2">
        <v>0</v>
      </c>
      <c r="KO12" s="2">
        <v>0</v>
      </c>
      <c r="KP12" s="2">
        <v>0</v>
      </c>
      <c r="KQ12" t="s">
        <v>14</v>
      </c>
      <c r="KR12" s="2">
        <v>0</v>
      </c>
      <c r="KS12" t="s">
        <v>14</v>
      </c>
      <c r="KT12" s="2">
        <v>0</v>
      </c>
      <c r="KU12" s="3"/>
      <c r="KV12" t="s">
        <v>9</v>
      </c>
      <c r="KW12" t="s">
        <v>9</v>
      </c>
      <c r="KX12" t="s">
        <v>9</v>
      </c>
      <c r="KY12" s="2">
        <v>0</v>
      </c>
      <c r="KZ12" t="s">
        <v>9</v>
      </c>
      <c r="LA12" t="s">
        <v>9</v>
      </c>
      <c r="LB12" t="s">
        <v>3</v>
      </c>
      <c r="LC12" t="s">
        <v>9</v>
      </c>
      <c r="LD12" s="3">
        <v>43192</v>
      </c>
      <c r="LE12" t="s">
        <v>60</v>
      </c>
      <c r="LF12" t="s">
        <v>9</v>
      </c>
      <c r="LG12" s="2">
        <v>0</v>
      </c>
      <c r="LH12" s="2">
        <v>0</v>
      </c>
      <c r="LI12" t="s">
        <v>9</v>
      </c>
      <c r="LJ12" s="4">
        <v>0</v>
      </c>
      <c r="LK12" s="3"/>
      <c r="LL12" t="s">
        <v>14</v>
      </c>
      <c r="LM12" t="s">
        <v>9</v>
      </c>
      <c r="LN12" t="s">
        <v>9</v>
      </c>
      <c r="LO12" s="5">
        <v>0</v>
      </c>
      <c r="LP12" s="5">
        <v>0</v>
      </c>
      <c r="LQ12" s="5">
        <v>0</v>
      </c>
      <c r="LR12" t="s">
        <v>9</v>
      </c>
      <c r="LS12" t="s">
        <v>9</v>
      </c>
      <c r="LT12" t="s">
        <v>9</v>
      </c>
      <c r="LU12" t="s">
        <v>9</v>
      </c>
      <c r="LV12" t="s">
        <v>9</v>
      </c>
      <c r="LW12" t="s">
        <v>9</v>
      </c>
      <c r="LX12" s="3"/>
      <c r="LY12" t="s">
        <v>9</v>
      </c>
      <c r="LZ12" t="s">
        <v>9</v>
      </c>
      <c r="MA12" t="s">
        <v>9</v>
      </c>
      <c r="MB12" t="s">
        <v>23</v>
      </c>
      <c r="MC12" s="3"/>
      <c r="MD12" t="s">
        <v>9</v>
      </c>
      <c r="ME12" t="s">
        <v>9</v>
      </c>
      <c r="MF12" t="s">
        <v>14</v>
      </c>
      <c r="MG12" t="s">
        <v>11</v>
      </c>
      <c r="MH12" t="s">
        <v>9</v>
      </c>
      <c r="MI12" t="s">
        <v>14</v>
      </c>
      <c r="MJ12" t="s">
        <v>9</v>
      </c>
      <c r="MK12" t="s">
        <v>9</v>
      </c>
      <c r="ML12" t="s">
        <v>9</v>
      </c>
      <c r="MM12" t="s">
        <v>14</v>
      </c>
      <c r="MN12" t="s">
        <v>14</v>
      </c>
      <c r="MO12" t="s">
        <v>9</v>
      </c>
      <c r="MP12" t="s">
        <v>9</v>
      </c>
      <c r="MQ12" t="s">
        <v>14</v>
      </c>
      <c r="MR12" t="s">
        <v>9</v>
      </c>
      <c r="MS12" t="s">
        <v>9</v>
      </c>
      <c r="MT12" t="s">
        <v>9</v>
      </c>
      <c r="MU12" t="s">
        <v>9</v>
      </c>
      <c r="MV12" t="s">
        <v>9</v>
      </c>
      <c r="MW12" s="2">
        <v>0</v>
      </c>
      <c r="MX12" t="s">
        <v>9</v>
      </c>
      <c r="MY12" t="s">
        <v>9</v>
      </c>
      <c r="MZ12" t="s">
        <v>14</v>
      </c>
      <c r="NA12" t="s">
        <v>9</v>
      </c>
      <c r="NB12" t="s">
        <v>9</v>
      </c>
      <c r="NC12" t="s">
        <v>78</v>
      </c>
      <c r="ND12" t="s">
        <v>9</v>
      </c>
      <c r="NE12" t="s">
        <v>9</v>
      </c>
      <c r="NF12" t="s">
        <v>14</v>
      </c>
      <c r="NG12" s="2">
        <v>0</v>
      </c>
      <c r="NH12" s="2">
        <v>0</v>
      </c>
      <c r="NI12" t="s">
        <v>79</v>
      </c>
      <c r="NJ12" t="s">
        <v>9</v>
      </c>
      <c r="NK12" t="s">
        <v>9</v>
      </c>
      <c r="NL12" t="s">
        <v>9</v>
      </c>
      <c r="NM12" t="s">
        <v>9</v>
      </c>
      <c r="NN12" s="3"/>
      <c r="NO12" t="s">
        <v>9</v>
      </c>
      <c r="NP12" t="s">
        <v>9</v>
      </c>
      <c r="NQ12" t="s">
        <v>9</v>
      </c>
      <c r="NR12" s="2">
        <v>0</v>
      </c>
      <c r="NS12" t="s">
        <v>9</v>
      </c>
      <c r="NT12" t="s">
        <v>9</v>
      </c>
      <c r="NU12" t="s">
        <v>9</v>
      </c>
      <c r="NV12" t="s">
        <v>9</v>
      </c>
      <c r="NW12" t="s">
        <v>9</v>
      </c>
      <c r="NX12" s="3"/>
      <c r="NY12" t="s">
        <v>9</v>
      </c>
      <c r="NZ12" t="s">
        <v>9</v>
      </c>
      <c r="OA12" t="s">
        <v>9</v>
      </c>
      <c r="OB12" t="s">
        <v>9</v>
      </c>
      <c r="OC12" t="s">
        <v>9</v>
      </c>
      <c r="OD12" t="s">
        <v>9</v>
      </c>
      <c r="OE12" t="s">
        <v>9</v>
      </c>
      <c r="OF12" s="2">
        <v>0</v>
      </c>
      <c r="OG12" s="2">
        <v>0</v>
      </c>
      <c r="OH12" s="2">
        <v>0</v>
      </c>
      <c r="OI12" t="s">
        <v>9</v>
      </c>
      <c r="OJ12" s="3"/>
      <c r="OK12" t="s">
        <v>9</v>
      </c>
      <c r="OL12" t="s">
        <v>9</v>
      </c>
      <c r="OM12" t="s">
        <v>9</v>
      </c>
      <c r="ON12" t="s">
        <v>9</v>
      </c>
      <c r="OO12" t="s">
        <v>9</v>
      </c>
      <c r="OP12" t="s">
        <v>9</v>
      </c>
      <c r="OQ12" s="2">
        <v>0</v>
      </c>
      <c r="OR12" s="2">
        <v>0</v>
      </c>
      <c r="OS12" t="s">
        <v>9</v>
      </c>
      <c r="OT12" s="2">
        <v>0</v>
      </c>
      <c r="OU12" t="s">
        <v>9</v>
      </c>
      <c r="OV12" t="s">
        <v>9</v>
      </c>
      <c r="OW12" t="s">
        <v>9</v>
      </c>
    </row>
    <row r="13" spans="1:413" x14ac:dyDescent="0.25">
      <c r="A13" t="s">
        <v>61</v>
      </c>
      <c r="B13" t="s">
        <v>43</v>
      </c>
      <c r="C13" t="s">
        <v>27</v>
      </c>
      <c r="D13" t="s">
        <v>3</v>
      </c>
      <c r="E13" t="s">
        <v>4</v>
      </c>
      <c r="F13" t="s">
        <v>5</v>
      </c>
      <c r="G13" t="s">
        <v>6</v>
      </c>
      <c r="H13" s="2">
        <v>876</v>
      </c>
      <c r="I13" s="2">
        <v>876</v>
      </c>
      <c r="J13" s="2">
        <v>0</v>
      </c>
      <c r="K13" s="2">
        <v>876</v>
      </c>
      <c r="L13" t="s">
        <v>20</v>
      </c>
      <c r="M13" t="s">
        <v>8</v>
      </c>
      <c r="N13" t="s">
        <v>9</v>
      </c>
      <c r="O13" t="s">
        <v>9</v>
      </c>
      <c r="P13" t="s">
        <v>9</v>
      </c>
      <c r="Q13" t="s">
        <v>62</v>
      </c>
      <c r="R13" t="str">
        <f t="shared" si="0"/>
        <v>123000230000010DIPIKA</v>
      </c>
      <c r="S13" t="e">
        <f>VLOOKUP(R13,[1]Sheet1!$R$2:$AX$20,33,0)</f>
        <v>#N/A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s="2">
        <v>0</v>
      </c>
      <c r="Z13" t="s">
        <v>9</v>
      </c>
      <c r="AA13" t="s">
        <v>9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t="s">
        <v>9</v>
      </c>
      <c r="AQ13" t="s">
        <v>9</v>
      </c>
      <c r="AR13" t="s">
        <v>9</v>
      </c>
      <c r="AS13" s="3"/>
      <c r="AT13" s="3"/>
      <c r="AU13" t="s">
        <v>9</v>
      </c>
      <c r="AV13" t="s">
        <v>11</v>
      </c>
      <c r="AW13" t="s">
        <v>9</v>
      </c>
      <c r="AX13" s="3">
        <v>44433</v>
      </c>
      <c r="AY13" t="s">
        <v>9</v>
      </c>
      <c r="AZ13" t="s">
        <v>9</v>
      </c>
      <c r="BA13" t="s">
        <v>9</v>
      </c>
      <c r="BB13" s="3"/>
      <c r="BC13" s="3"/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s="3">
        <v>44433</v>
      </c>
      <c r="BS13" s="3">
        <v>44433</v>
      </c>
      <c r="BT13" t="s">
        <v>9</v>
      </c>
      <c r="BU13" s="2">
        <v>0</v>
      </c>
      <c r="BV13" t="s">
        <v>9</v>
      </c>
      <c r="BW13" s="2">
        <v>0</v>
      </c>
      <c r="BX13" s="2">
        <v>0</v>
      </c>
      <c r="BY13" s="2">
        <v>0</v>
      </c>
      <c r="BZ13" s="2">
        <v>876</v>
      </c>
      <c r="CA13" t="s">
        <v>9</v>
      </c>
      <c r="CB13" t="s">
        <v>9</v>
      </c>
      <c r="CC13" s="3"/>
      <c r="CD13" t="s">
        <v>9</v>
      </c>
      <c r="CE13" s="3"/>
      <c r="CF13" t="s">
        <v>9</v>
      </c>
      <c r="CG13" s="4">
        <v>0</v>
      </c>
      <c r="CH13" t="s">
        <v>9</v>
      </c>
      <c r="CI13" t="s">
        <v>13</v>
      </c>
      <c r="CJ13" t="s">
        <v>14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61</v>
      </c>
      <c r="CR13" t="s">
        <v>9</v>
      </c>
      <c r="CS13" t="s">
        <v>9</v>
      </c>
      <c r="CT13" t="s">
        <v>14</v>
      </c>
      <c r="CU13" s="2">
        <v>0</v>
      </c>
      <c r="CV13" t="s">
        <v>9</v>
      </c>
      <c r="CW13" t="s">
        <v>20</v>
      </c>
      <c r="CX13" t="s">
        <v>9</v>
      </c>
      <c r="CY13" t="s">
        <v>9</v>
      </c>
      <c r="CZ13" t="s">
        <v>68</v>
      </c>
      <c r="DA13" s="3"/>
      <c r="DB13" t="s">
        <v>9</v>
      </c>
      <c r="DC13" s="3"/>
      <c r="DD13" s="4">
        <v>0</v>
      </c>
      <c r="DE13" s="4">
        <v>0</v>
      </c>
      <c r="DF13" s="4">
        <v>0</v>
      </c>
      <c r="DG13" s="4">
        <v>0</v>
      </c>
      <c r="DH13" t="s">
        <v>9</v>
      </c>
      <c r="DI13" t="s">
        <v>9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5">
        <v>0</v>
      </c>
      <c r="DQ13" s="5">
        <v>0</v>
      </c>
      <c r="DR13" t="s">
        <v>14</v>
      </c>
      <c r="DS13" t="s">
        <v>9</v>
      </c>
      <c r="DT13" t="s">
        <v>9</v>
      </c>
      <c r="DU13" s="3">
        <v>44433</v>
      </c>
      <c r="DV13" t="s">
        <v>14</v>
      </c>
      <c r="DW13" t="s">
        <v>14</v>
      </c>
      <c r="DX13" t="s">
        <v>9</v>
      </c>
      <c r="DY13" t="s">
        <v>17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14</v>
      </c>
      <c r="EF13" t="s">
        <v>9</v>
      </c>
      <c r="EG13" t="s">
        <v>9</v>
      </c>
      <c r="EH13" t="s">
        <v>9</v>
      </c>
      <c r="EI13" t="s">
        <v>9</v>
      </c>
      <c r="EJ13" s="5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  <c r="EY13" s="2">
        <v>0</v>
      </c>
      <c r="EZ13" s="2">
        <v>0</v>
      </c>
      <c r="FA13" t="s">
        <v>9</v>
      </c>
      <c r="FB13" t="s">
        <v>9</v>
      </c>
      <c r="FC13" t="s">
        <v>9</v>
      </c>
      <c r="FD13" s="2">
        <v>0</v>
      </c>
      <c r="FE13" s="2">
        <v>0</v>
      </c>
      <c r="FF13" s="2">
        <v>0</v>
      </c>
      <c r="FG13" t="s">
        <v>14</v>
      </c>
      <c r="FH13" t="s">
        <v>9</v>
      </c>
      <c r="FI13" t="s">
        <v>9</v>
      </c>
      <c r="FJ13" t="s">
        <v>9</v>
      </c>
      <c r="FK13" t="s">
        <v>9</v>
      </c>
      <c r="FL13" t="s">
        <v>9</v>
      </c>
      <c r="FM13" t="s">
        <v>9</v>
      </c>
      <c r="FN13" t="s">
        <v>14</v>
      </c>
      <c r="FO13" t="s">
        <v>14</v>
      </c>
      <c r="FP13" t="s">
        <v>9</v>
      </c>
      <c r="FQ13" t="s">
        <v>9</v>
      </c>
      <c r="FR13" s="2">
        <v>0</v>
      </c>
      <c r="FS13" t="s">
        <v>9</v>
      </c>
      <c r="FT13" t="s">
        <v>9</v>
      </c>
      <c r="FU13" t="s">
        <v>9</v>
      </c>
      <c r="FV13" t="s">
        <v>9</v>
      </c>
      <c r="FW13" t="s">
        <v>9</v>
      </c>
      <c r="FX13" s="3"/>
      <c r="FY13" s="3"/>
      <c r="FZ13" s="5">
        <v>0</v>
      </c>
      <c r="GA13" s="5">
        <v>0</v>
      </c>
      <c r="GB13" s="2">
        <v>0</v>
      </c>
      <c r="GC13" s="2">
        <v>0</v>
      </c>
      <c r="GD13" t="s">
        <v>62</v>
      </c>
      <c r="GE13" t="s">
        <v>19</v>
      </c>
      <c r="GF13" t="s">
        <v>9</v>
      </c>
      <c r="GG13" t="s">
        <v>9</v>
      </c>
      <c r="GH13" t="s">
        <v>14</v>
      </c>
      <c r="GI13" t="s">
        <v>9</v>
      </c>
      <c r="GJ13" t="s">
        <v>9</v>
      </c>
      <c r="GK13" s="2">
        <v>0</v>
      </c>
      <c r="GL13" s="2">
        <v>0</v>
      </c>
      <c r="GM13" t="s">
        <v>9</v>
      </c>
      <c r="GN13" t="s">
        <v>9</v>
      </c>
      <c r="GO13" t="s">
        <v>9</v>
      </c>
      <c r="GP13" s="3"/>
      <c r="GQ13" t="s">
        <v>9</v>
      </c>
      <c r="GR13" t="s">
        <v>9</v>
      </c>
      <c r="GS13" t="s">
        <v>9</v>
      </c>
      <c r="GT13" t="s">
        <v>9</v>
      </c>
      <c r="GU13" t="s">
        <v>9</v>
      </c>
      <c r="GV13" t="s">
        <v>9</v>
      </c>
      <c r="GW13" t="s">
        <v>9</v>
      </c>
      <c r="GX13" t="s">
        <v>9</v>
      </c>
      <c r="GY13" t="s">
        <v>14</v>
      </c>
      <c r="GZ13" t="s">
        <v>14</v>
      </c>
      <c r="HA13" t="s">
        <v>14</v>
      </c>
      <c r="HB13" t="s">
        <v>14</v>
      </c>
      <c r="HC13" s="3"/>
      <c r="HD13" t="s">
        <v>9</v>
      </c>
      <c r="HE13" t="s">
        <v>9</v>
      </c>
      <c r="HF13" t="s">
        <v>9</v>
      </c>
      <c r="HG13" t="s">
        <v>14</v>
      </c>
      <c r="HH13" t="s">
        <v>9</v>
      </c>
      <c r="HI13" s="2">
        <v>0</v>
      </c>
      <c r="HJ13" s="2">
        <v>0</v>
      </c>
      <c r="HK13" t="s">
        <v>9</v>
      </c>
      <c r="HL13" t="s">
        <v>14</v>
      </c>
      <c r="HM13" t="s">
        <v>14</v>
      </c>
      <c r="HN13" t="s">
        <v>9</v>
      </c>
      <c r="HO13" s="3"/>
      <c r="HP13" s="3"/>
      <c r="HQ13" s="2">
        <v>0</v>
      </c>
      <c r="HR13" s="2">
        <v>0</v>
      </c>
      <c r="HS13" s="2">
        <v>0</v>
      </c>
      <c r="HT13" s="2">
        <v>876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t="s">
        <v>9</v>
      </c>
      <c r="IC13" t="s">
        <v>14</v>
      </c>
      <c r="ID13" t="s">
        <v>9</v>
      </c>
      <c r="IE13" t="s">
        <v>11</v>
      </c>
      <c r="IF13" t="s">
        <v>9</v>
      </c>
      <c r="IG13" t="s">
        <v>9</v>
      </c>
      <c r="IH13" t="s">
        <v>20</v>
      </c>
      <c r="II13" t="s">
        <v>20</v>
      </c>
      <c r="IJ13" t="s">
        <v>9</v>
      </c>
      <c r="IK13" t="s">
        <v>9</v>
      </c>
      <c r="IL13" t="s">
        <v>9</v>
      </c>
      <c r="IM13" t="s">
        <v>9</v>
      </c>
      <c r="IN13" t="s">
        <v>9</v>
      </c>
      <c r="IO13" t="s">
        <v>9</v>
      </c>
      <c r="IP13" t="s">
        <v>9</v>
      </c>
      <c r="IQ13" t="s">
        <v>9</v>
      </c>
      <c r="IR13" t="s">
        <v>9</v>
      </c>
      <c r="IS13" s="3">
        <v>44433</v>
      </c>
      <c r="IT13" t="s">
        <v>9</v>
      </c>
      <c r="IU13" t="s">
        <v>9</v>
      </c>
      <c r="IV13" s="2">
        <v>0</v>
      </c>
      <c r="IW13" s="2">
        <v>0</v>
      </c>
      <c r="IX13" s="2">
        <v>0</v>
      </c>
      <c r="IY13" t="s">
        <v>9</v>
      </c>
      <c r="IZ13" t="s">
        <v>80</v>
      </c>
      <c r="JA13" t="s">
        <v>70</v>
      </c>
      <c r="JB13" t="s">
        <v>70</v>
      </c>
      <c r="JC13" t="s">
        <v>6</v>
      </c>
      <c r="JD13" s="2">
        <v>0</v>
      </c>
      <c r="JE13" s="2">
        <v>0</v>
      </c>
      <c r="JF13" t="s">
        <v>9</v>
      </c>
      <c r="JG13" t="s">
        <v>11</v>
      </c>
      <c r="JH13" s="6">
        <v>0</v>
      </c>
      <c r="JI13" t="s">
        <v>9</v>
      </c>
      <c r="JJ13" t="s">
        <v>9</v>
      </c>
      <c r="JK13" t="s">
        <v>9</v>
      </c>
      <c r="JL13" t="s">
        <v>9</v>
      </c>
      <c r="JM13" t="s">
        <v>14</v>
      </c>
      <c r="JN13" s="2">
        <v>0</v>
      </c>
      <c r="JO13" s="2">
        <v>0</v>
      </c>
      <c r="JP13" t="s">
        <v>9</v>
      </c>
      <c r="JQ13" t="s">
        <v>9</v>
      </c>
      <c r="JR13" t="s">
        <v>9</v>
      </c>
      <c r="JS13" t="s">
        <v>9</v>
      </c>
      <c r="JT13" t="s">
        <v>9</v>
      </c>
      <c r="JU13" t="s">
        <v>9</v>
      </c>
      <c r="JV13" t="s">
        <v>9</v>
      </c>
      <c r="JW13" t="s">
        <v>9</v>
      </c>
      <c r="JX13" t="s">
        <v>9</v>
      </c>
      <c r="JY13" t="s">
        <v>9</v>
      </c>
      <c r="JZ13" t="s">
        <v>9</v>
      </c>
      <c r="KA13" s="2">
        <v>0</v>
      </c>
      <c r="KB13" t="s">
        <v>9</v>
      </c>
      <c r="KC13" t="s">
        <v>14</v>
      </c>
      <c r="KD13" t="s">
        <v>9</v>
      </c>
      <c r="KE13" t="s">
        <v>9</v>
      </c>
      <c r="KF13" t="s">
        <v>9</v>
      </c>
      <c r="KG13" t="s">
        <v>9</v>
      </c>
      <c r="KH13" t="s">
        <v>9</v>
      </c>
      <c r="KI13" t="s">
        <v>9</v>
      </c>
      <c r="KJ13" t="s">
        <v>9</v>
      </c>
      <c r="KK13" t="s">
        <v>9</v>
      </c>
      <c r="KL13" t="s">
        <v>9</v>
      </c>
      <c r="KM13" s="2">
        <v>0</v>
      </c>
      <c r="KN13" s="2">
        <v>0</v>
      </c>
      <c r="KO13" s="2">
        <v>0</v>
      </c>
      <c r="KP13" s="2">
        <v>0</v>
      </c>
      <c r="KQ13" t="s">
        <v>14</v>
      </c>
      <c r="KR13" s="2">
        <v>0</v>
      </c>
      <c r="KS13" t="s">
        <v>14</v>
      </c>
      <c r="KT13" s="2">
        <v>0</v>
      </c>
      <c r="KU13" s="3"/>
      <c r="KV13" t="s">
        <v>9</v>
      </c>
      <c r="KW13" t="s">
        <v>9</v>
      </c>
      <c r="KX13" t="s">
        <v>9</v>
      </c>
      <c r="KY13" s="2">
        <v>0</v>
      </c>
      <c r="KZ13" t="s">
        <v>9</v>
      </c>
      <c r="LA13" t="s">
        <v>9</v>
      </c>
      <c r="LB13" t="s">
        <v>3</v>
      </c>
      <c r="LC13" t="s">
        <v>9</v>
      </c>
      <c r="LD13" s="3">
        <v>44431</v>
      </c>
      <c r="LE13" t="s">
        <v>71</v>
      </c>
      <c r="LF13" t="s">
        <v>9</v>
      </c>
      <c r="LG13" s="2">
        <v>0</v>
      </c>
      <c r="LH13" s="2">
        <v>0</v>
      </c>
      <c r="LI13" t="s">
        <v>9</v>
      </c>
      <c r="LJ13" s="4">
        <v>0</v>
      </c>
      <c r="LK13" s="3"/>
      <c r="LL13" t="s">
        <v>14</v>
      </c>
      <c r="LM13" t="s">
        <v>9</v>
      </c>
      <c r="LN13" t="s">
        <v>9</v>
      </c>
      <c r="LO13" s="5">
        <v>0</v>
      </c>
      <c r="LP13" s="5">
        <v>0</v>
      </c>
      <c r="LQ13" s="5">
        <v>0</v>
      </c>
      <c r="LR13" t="s">
        <v>9</v>
      </c>
      <c r="LS13" t="s">
        <v>9</v>
      </c>
      <c r="LT13" t="s">
        <v>9</v>
      </c>
      <c r="LU13" t="s">
        <v>9</v>
      </c>
      <c r="LV13" t="s">
        <v>9</v>
      </c>
      <c r="LW13" t="s">
        <v>9</v>
      </c>
      <c r="LX13" s="3"/>
      <c r="LY13" t="s">
        <v>9</v>
      </c>
      <c r="LZ13" t="s">
        <v>9</v>
      </c>
      <c r="MA13" t="s">
        <v>9</v>
      </c>
      <c r="MB13" t="s">
        <v>23</v>
      </c>
      <c r="MC13" s="3"/>
      <c r="MD13" t="s">
        <v>9</v>
      </c>
      <c r="ME13" t="s">
        <v>9</v>
      </c>
      <c r="MF13" t="s">
        <v>14</v>
      </c>
      <c r="MG13" t="s">
        <v>11</v>
      </c>
      <c r="MH13" t="s">
        <v>9</v>
      </c>
      <c r="MI13" t="s">
        <v>14</v>
      </c>
      <c r="MJ13" t="s">
        <v>9</v>
      </c>
      <c r="MK13" t="s">
        <v>9</v>
      </c>
      <c r="ML13" t="s">
        <v>9</v>
      </c>
      <c r="MM13" t="s">
        <v>14</v>
      </c>
      <c r="MN13" t="s">
        <v>14</v>
      </c>
      <c r="MO13" t="s">
        <v>9</v>
      </c>
      <c r="MP13" t="s">
        <v>9</v>
      </c>
      <c r="MQ13" t="s">
        <v>14</v>
      </c>
      <c r="MR13" t="s">
        <v>9</v>
      </c>
      <c r="MS13" t="s">
        <v>9</v>
      </c>
      <c r="MT13" t="s">
        <v>9</v>
      </c>
      <c r="MU13" t="s">
        <v>9</v>
      </c>
      <c r="MV13" t="s">
        <v>9</v>
      </c>
      <c r="MW13" s="2">
        <v>0</v>
      </c>
      <c r="MX13" t="s">
        <v>9</v>
      </c>
      <c r="MY13" t="s">
        <v>9</v>
      </c>
      <c r="MZ13" t="s">
        <v>14</v>
      </c>
      <c r="NA13" t="s">
        <v>9</v>
      </c>
      <c r="NB13" t="s">
        <v>9</v>
      </c>
      <c r="NC13" t="s">
        <v>9</v>
      </c>
      <c r="ND13" t="s">
        <v>9</v>
      </c>
      <c r="NE13" t="s">
        <v>9</v>
      </c>
      <c r="NF13" t="s">
        <v>14</v>
      </c>
      <c r="NG13" s="2">
        <v>0</v>
      </c>
      <c r="NH13" s="2">
        <v>0</v>
      </c>
      <c r="NI13" t="s">
        <v>9</v>
      </c>
      <c r="NJ13" t="s">
        <v>9</v>
      </c>
      <c r="NK13" t="s">
        <v>9</v>
      </c>
      <c r="NL13" t="s">
        <v>9</v>
      </c>
      <c r="NM13" t="s">
        <v>9</v>
      </c>
      <c r="NN13" s="3"/>
      <c r="NO13" t="s">
        <v>9</v>
      </c>
      <c r="NP13" t="s">
        <v>9</v>
      </c>
      <c r="NQ13" t="s">
        <v>9</v>
      </c>
      <c r="NR13" s="2">
        <v>0</v>
      </c>
      <c r="NS13" t="s">
        <v>9</v>
      </c>
      <c r="NT13" t="s">
        <v>9</v>
      </c>
      <c r="NU13" t="s">
        <v>9</v>
      </c>
      <c r="NV13" t="s">
        <v>9</v>
      </c>
      <c r="NW13" t="s">
        <v>9</v>
      </c>
      <c r="NX13" s="3"/>
      <c r="NY13" t="s">
        <v>9</v>
      </c>
      <c r="NZ13" t="s">
        <v>9</v>
      </c>
      <c r="OA13" t="s">
        <v>9</v>
      </c>
      <c r="OB13" t="s">
        <v>9</v>
      </c>
      <c r="OC13" t="s">
        <v>9</v>
      </c>
      <c r="OD13" t="s">
        <v>9</v>
      </c>
      <c r="OE13" t="s">
        <v>9</v>
      </c>
      <c r="OF13" s="2">
        <v>0</v>
      </c>
      <c r="OG13" s="2">
        <v>0</v>
      </c>
      <c r="OH13" s="2">
        <v>0</v>
      </c>
      <c r="OI13" t="s">
        <v>9</v>
      </c>
      <c r="OJ13" s="3"/>
      <c r="OK13" t="s">
        <v>9</v>
      </c>
      <c r="OL13" t="s">
        <v>9</v>
      </c>
      <c r="OM13" t="s">
        <v>9</v>
      </c>
      <c r="ON13" t="s">
        <v>9</v>
      </c>
      <c r="OO13" t="s">
        <v>9</v>
      </c>
      <c r="OP13" t="s">
        <v>9</v>
      </c>
      <c r="OQ13" s="2">
        <v>0</v>
      </c>
      <c r="OR13" s="2">
        <v>0</v>
      </c>
      <c r="OS13" t="s">
        <v>9</v>
      </c>
      <c r="OT13" s="2">
        <v>0</v>
      </c>
      <c r="OU13" t="s">
        <v>9</v>
      </c>
      <c r="OV13" t="s">
        <v>9</v>
      </c>
      <c r="OW13" t="s">
        <v>9</v>
      </c>
    </row>
    <row r="14" spans="1:413" x14ac:dyDescent="0.25">
      <c r="A14" t="s">
        <v>61</v>
      </c>
      <c r="B14" t="s">
        <v>1</v>
      </c>
      <c r="C14" t="s">
        <v>52</v>
      </c>
      <c r="D14" t="s">
        <v>3</v>
      </c>
      <c r="E14" t="s">
        <v>4</v>
      </c>
      <c r="F14" t="s">
        <v>5</v>
      </c>
      <c r="G14" t="s">
        <v>6</v>
      </c>
      <c r="H14" s="2">
        <v>154.32</v>
      </c>
      <c r="I14" s="2">
        <v>10000</v>
      </c>
      <c r="J14" s="2">
        <v>0</v>
      </c>
      <c r="K14" s="2">
        <v>10000</v>
      </c>
      <c r="L14" t="s">
        <v>7</v>
      </c>
      <c r="M14" t="s">
        <v>8</v>
      </c>
      <c r="N14" t="s">
        <v>9</v>
      </c>
      <c r="O14" t="s">
        <v>9</v>
      </c>
      <c r="P14" t="s">
        <v>9</v>
      </c>
      <c r="Q14" t="s">
        <v>53</v>
      </c>
      <c r="R14" t="str">
        <f t="shared" si="0"/>
        <v>121000CCCCDIPIKA</v>
      </c>
      <c r="S14" t="e">
        <f>VLOOKUP(R14,[1]Sheet1!$R$2:$AX$20,33,0)</f>
        <v>#N/A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s="2">
        <v>0</v>
      </c>
      <c r="Z14" t="s">
        <v>9</v>
      </c>
      <c r="AA14" t="s">
        <v>9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t="s">
        <v>9</v>
      </c>
      <c r="AQ14" t="s">
        <v>9</v>
      </c>
      <c r="AR14" t="s">
        <v>9</v>
      </c>
      <c r="AS14" s="3"/>
      <c r="AT14" s="3"/>
      <c r="AU14" t="s">
        <v>9</v>
      </c>
      <c r="AV14" t="s">
        <v>11</v>
      </c>
      <c r="AW14" t="s">
        <v>9</v>
      </c>
      <c r="AX14" s="3">
        <v>43192</v>
      </c>
      <c r="AY14" t="s">
        <v>9</v>
      </c>
      <c r="AZ14" t="s">
        <v>9</v>
      </c>
      <c r="BA14" t="s">
        <v>9</v>
      </c>
      <c r="BB14" s="3"/>
      <c r="BC14" s="3"/>
      <c r="BD14" t="s">
        <v>9</v>
      </c>
      <c r="BE14" t="s">
        <v>9</v>
      </c>
      <c r="BF14" t="s">
        <v>9</v>
      </c>
      <c r="BG14" t="s">
        <v>9</v>
      </c>
      <c r="BH14" t="s">
        <v>9</v>
      </c>
      <c r="BI14" t="s">
        <v>9</v>
      </c>
      <c r="BJ14" t="s">
        <v>9</v>
      </c>
      <c r="BK14" t="s">
        <v>9</v>
      </c>
      <c r="BL14" t="s">
        <v>9</v>
      </c>
      <c r="BM14" t="s">
        <v>9</v>
      </c>
      <c r="BN14" t="s">
        <v>9</v>
      </c>
      <c r="BO14" t="s">
        <v>9</v>
      </c>
      <c r="BP14" t="s">
        <v>9</v>
      </c>
      <c r="BQ14" t="s">
        <v>9</v>
      </c>
      <c r="BR14" s="3">
        <v>43192</v>
      </c>
      <c r="BS14" s="3">
        <v>43192</v>
      </c>
      <c r="BT14" t="s">
        <v>9</v>
      </c>
      <c r="BU14" s="2">
        <v>0</v>
      </c>
      <c r="BV14" t="s">
        <v>9</v>
      </c>
      <c r="BW14" s="2">
        <v>0</v>
      </c>
      <c r="BX14" s="2">
        <v>0</v>
      </c>
      <c r="BY14" s="2">
        <v>0</v>
      </c>
      <c r="BZ14" s="2">
        <v>10000</v>
      </c>
      <c r="CA14" t="s">
        <v>9</v>
      </c>
      <c r="CB14" t="s">
        <v>9</v>
      </c>
      <c r="CC14" s="3"/>
      <c r="CD14" t="s">
        <v>9</v>
      </c>
      <c r="CE14" s="3"/>
      <c r="CF14" t="s">
        <v>9</v>
      </c>
      <c r="CG14" s="4">
        <v>0</v>
      </c>
      <c r="CH14" t="s">
        <v>9</v>
      </c>
      <c r="CI14" t="s">
        <v>13</v>
      </c>
      <c r="CJ14" t="s">
        <v>14</v>
      </c>
      <c r="CK14" t="s">
        <v>9</v>
      </c>
      <c r="CL14" t="s">
        <v>9</v>
      </c>
      <c r="CM14" t="s">
        <v>9</v>
      </c>
      <c r="CN14" t="s">
        <v>9</v>
      </c>
      <c r="CO14" t="s">
        <v>9</v>
      </c>
      <c r="CP14" t="s">
        <v>9</v>
      </c>
      <c r="CQ14" t="s">
        <v>61</v>
      </c>
      <c r="CR14" t="s">
        <v>9</v>
      </c>
      <c r="CS14" t="s">
        <v>9</v>
      </c>
      <c r="CT14" t="s">
        <v>14</v>
      </c>
      <c r="CU14" s="2">
        <v>0</v>
      </c>
      <c r="CV14" t="s">
        <v>9</v>
      </c>
      <c r="CW14" t="s">
        <v>7</v>
      </c>
      <c r="CX14" t="s">
        <v>9</v>
      </c>
      <c r="CY14" t="s">
        <v>9</v>
      </c>
      <c r="CZ14" t="s">
        <v>81</v>
      </c>
      <c r="DA14" s="3"/>
      <c r="DB14" t="s">
        <v>9</v>
      </c>
      <c r="DC14" s="3"/>
      <c r="DD14" s="4">
        <v>0</v>
      </c>
      <c r="DE14" s="4">
        <v>0</v>
      </c>
      <c r="DF14" s="4">
        <v>0</v>
      </c>
      <c r="DG14" s="4">
        <v>0</v>
      </c>
      <c r="DH14" t="s">
        <v>9</v>
      </c>
      <c r="DI14" t="s">
        <v>9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5">
        <v>0</v>
      </c>
      <c r="DQ14" s="5">
        <v>0</v>
      </c>
      <c r="DR14" t="s">
        <v>14</v>
      </c>
      <c r="DS14" t="s">
        <v>9</v>
      </c>
      <c r="DT14" t="s">
        <v>9</v>
      </c>
      <c r="DU14" s="3">
        <v>43192</v>
      </c>
      <c r="DV14" t="s">
        <v>14</v>
      </c>
      <c r="DW14" t="s">
        <v>14</v>
      </c>
      <c r="DX14" t="s">
        <v>9</v>
      </c>
      <c r="DY14" t="s">
        <v>17</v>
      </c>
      <c r="DZ14" t="s">
        <v>9</v>
      </c>
      <c r="EA14" t="s">
        <v>9</v>
      </c>
      <c r="EB14" t="s">
        <v>9</v>
      </c>
      <c r="EC14" t="s">
        <v>9</v>
      </c>
      <c r="ED14" t="s">
        <v>9</v>
      </c>
      <c r="EE14" t="s">
        <v>14</v>
      </c>
      <c r="EF14" t="s">
        <v>9</v>
      </c>
      <c r="EG14" t="s">
        <v>9</v>
      </c>
      <c r="EH14" t="s">
        <v>9</v>
      </c>
      <c r="EI14" t="s">
        <v>9</v>
      </c>
      <c r="EJ14" s="5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t="s">
        <v>9</v>
      </c>
      <c r="ES14" t="s">
        <v>9</v>
      </c>
      <c r="ET14" t="s">
        <v>9</v>
      </c>
      <c r="EU14" t="s">
        <v>9</v>
      </c>
      <c r="EV14" t="s">
        <v>9</v>
      </c>
      <c r="EW14" t="s">
        <v>9</v>
      </c>
      <c r="EX14" t="s">
        <v>9</v>
      </c>
      <c r="EY14" s="2">
        <v>0</v>
      </c>
      <c r="EZ14" s="2">
        <v>0</v>
      </c>
      <c r="FA14" t="s">
        <v>9</v>
      </c>
      <c r="FB14" t="s">
        <v>9</v>
      </c>
      <c r="FC14" t="s">
        <v>9</v>
      </c>
      <c r="FD14" s="2">
        <v>0</v>
      </c>
      <c r="FE14" s="2">
        <v>0</v>
      </c>
      <c r="FF14" s="2">
        <v>0</v>
      </c>
      <c r="FG14" t="s">
        <v>14</v>
      </c>
      <c r="FH14" t="s">
        <v>9</v>
      </c>
      <c r="FI14" t="s">
        <v>9</v>
      </c>
      <c r="FJ14" t="s">
        <v>9</v>
      </c>
      <c r="FK14" t="s">
        <v>9</v>
      </c>
      <c r="FL14" t="s">
        <v>9</v>
      </c>
      <c r="FM14" t="s">
        <v>9</v>
      </c>
      <c r="FN14" t="s">
        <v>14</v>
      </c>
      <c r="FO14" t="s">
        <v>14</v>
      </c>
      <c r="FP14" t="s">
        <v>9</v>
      </c>
      <c r="FQ14" t="s">
        <v>9</v>
      </c>
      <c r="FR14" s="2">
        <v>0</v>
      </c>
      <c r="FS14" t="s">
        <v>9</v>
      </c>
      <c r="FT14" t="s">
        <v>9</v>
      </c>
      <c r="FU14" t="s">
        <v>9</v>
      </c>
      <c r="FV14" t="s">
        <v>9</v>
      </c>
      <c r="FW14" t="s">
        <v>9</v>
      </c>
      <c r="FX14" s="3"/>
      <c r="FY14" s="3"/>
      <c r="FZ14" s="5">
        <v>0</v>
      </c>
      <c r="GA14" s="5">
        <v>0</v>
      </c>
      <c r="GB14" s="2">
        <v>0</v>
      </c>
      <c r="GC14" s="2">
        <v>0</v>
      </c>
      <c r="GD14" t="s">
        <v>53</v>
      </c>
      <c r="GE14" t="s">
        <v>19</v>
      </c>
      <c r="GF14" t="s">
        <v>9</v>
      </c>
      <c r="GG14" t="s">
        <v>9</v>
      </c>
      <c r="GH14" t="s">
        <v>14</v>
      </c>
      <c r="GI14" t="s">
        <v>9</v>
      </c>
      <c r="GJ14" t="s">
        <v>9</v>
      </c>
      <c r="GK14" s="2">
        <v>0</v>
      </c>
      <c r="GL14" s="2">
        <v>0</v>
      </c>
      <c r="GM14" t="s">
        <v>9</v>
      </c>
      <c r="GN14" t="s">
        <v>9</v>
      </c>
      <c r="GO14" t="s">
        <v>9</v>
      </c>
      <c r="GP14" s="3"/>
      <c r="GQ14" t="s">
        <v>9</v>
      </c>
      <c r="GR14" t="s">
        <v>9</v>
      </c>
      <c r="GS14" t="s">
        <v>9</v>
      </c>
      <c r="GT14" t="s">
        <v>9</v>
      </c>
      <c r="GU14" t="s">
        <v>9</v>
      </c>
      <c r="GV14" t="s">
        <v>9</v>
      </c>
      <c r="GW14" t="s">
        <v>9</v>
      </c>
      <c r="GX14" t="s">
        <v>9</v>
      </c>
      <c r="GY14" t="s">
        <v>14</v>
      </c>
      <c r="GZ14" t="s">
        <v>14</v>
      </c>
      <c r="HA14" t="s">
        <v>14</v>
      </c>
      <c r="HB14" t="s">
        <v>14</v>
      </c>
      <c r="HC14" s="3"/>
      <c r="HD14" t="s">
        <v>9</v>
      </c>
      <c r="HE14" t="s">
        <v>9</v>
      </c>
      <c r="HF14" t="s">
        <v>9</v>
      </c>
      <c r="HG14" t="s">
        <v>14</v>
      </c>
      <c r="HH14" t="s">
        <v>9</v>
      </c>
      <c r="HI14" s="2">
        <v>0</v>
      </c>
      <c r="HJ14" s="2">
        <v>0</v>
      </c>
      <c r="HK14" t="s">
        <v>9</v>
      </c>
      <c r="HL14" t="s">
        <v>14</v>
      </c>
      <c r="HM14" t="s">
        <v>14</v>
      </c>
      <c r="HN14" t="s">
        <v>9</v>
      </c>
      <c r="HO14" s="3"/>
      <c r="HP14" s="3"/>
      <c r="HQ14" s="2">
        <v>0</v>
      </c>
      <c r="HR14" s="2">
        <v>0</v>
      </c>
      <c r="HS14" s="2">
        <v>0</v>
      </c>
      <c r="HT14" s="2">
        <v>154.32</v>
      </c>
      <c r="HU14" s="2">
        <v>0</v>
      </c>
      <c r="HV14" s="2">
        <v>0</v>
      </c>
      <c r="HW14" s="2">
        <v>0</v>
      </c>
      <c r="HX14" s="2">
        <v>154.32</v>
      </c>
      <c r="HY14" s="2">
        <v>0</v>
      </c>
      <c r="HZ14" s="2">
        <v>0</v>
      </c>
      <c r="IA14" s="2">
        <v>0</v>
      </c>
      <c r="IB14" t="s">
        <v>9</v>
      </c>
      <c r="IC14" t="s">
        <v>14</v>
      </c>
      <c r="ID14" t="s">
        <v>9</v>
      </c>
      <c r="IE14" t="s">
        <v>11</v>
      </c>
      <c r="IF14" t="s">
        <v>9</v>
      </c>
      <c r="IG14" t="s">
        <v>9</v>
      </c>
      <c r="IH14" t="s">
        <v>20</v>
      </c>
      <c r="II14" t="s">
        <v>20</v>
      </c>
      <c r="IJ14" t="s">
        <v>20</v>
      </c>
      <c r="IK14" t="s">
        <v>9</v>
      </c>
      <c r="IL14" t="s">
        <v>9</v>
      </c>
      <c r="IM14" t="s">
        <v>9</v>
      </c>
      <c r="IN14" t="s">
        <v>9</v>
      </c>
      <c r="IO14" t="s">
        <v>9</v>
      </c>
      <c r="IP14" t="s">
        <v>9</v>
      </c>
      <c r="IQ14" t="s">
        <v>9</v>
      </c>
      <c r="IR14" t="s">
        <v>9</v>
      </c>
      <c r="IS14" s="3">
        <v>43192</v>
      </c>
      <c r="IT14" t="s">
        <v>9</v>
      </c>
      <c r="IU14" t="s">
        <v>9</v>
      </c>
      <c r="IV14" s="2">
        <v>0</v>
      </c>
      <c r="IW14" s="2">
        <v>0</v>
      </c>
      <c r="IX14" s="2">
        <v>0</v>
      </c>
      <c r="IY14" t="s">
        <v>9</v>
      </c>
      <c r="IZ14" t="s">
        <v>82</v>
      </c>
      <c r="JA14" t="s">
        <v>77</v>
      </c>
      <c r="JB14" t="s">
        <v>77</v>
      </c>
      <c r="JC14" t="s">
        <v>6</v>
      </c>
      <c r="JD14" s="2">
        <v>0</v>
      </c>
      <c r="JE14" s="2">
        <v>0</v>
      </c>
      <c r="JF14" t="s">
        <v>9</v>
      </c>
      <c r="JG14" t="s">
        <v>11</v>
      </c>
      <c r="JH14" s="6">
        <v>0</v>
      </c>
      <c r="JI14" t="s">
        <v>9</v>
      </c>
      <c r="JJ14" t="s">
        <v>9</v>
      </c>
      <c r="JK14" t="s">
        <v>9</v>
      </c>
      <c r="JL14" t="s">
        <v>9</v>
      </c>
      <c r="JM14" t="s">
        <v>14</v>
      </c>
      <c r="JN14" s="2">
        <v>0</v>
      </c>
      <c r="JO14" s="2">
        <v>0</v>
      </c>
      <c r="JP14" t="s">
        <v>9</v>
      </c>
      <c r="JQ14" t="s">
        <v>9</v>
      </c>
      <c r="JR14" t="s">
        <v>9</v>
      </c>
      <c r="JS14" t="s">
        <v>9</v>
      </c>
      <c r="JT14" t="s">
        <v>9</v>
      </c>
      <c r="JU14" t="s">
        <v>9</v>
      </c>
      <c r="JV14" t="s">
        <v>9</v>
      </c>
      <c r="JW14" t="s">
        <v>9</v>
      </c>
      <c r="JX14" t="s">
        <v>9</v>
      </c>
      <c r="JY14" t="s">
        <v>9</v>
      </c>
      <c r="JZ14" t="s">
        <v>9</v>
      </c>
      <c r="KA14" s="2">
        <v>0</v>
      </c>
      <c r="KB14" t="s">
        <v>9</v>
      </c>
      <c r="KC14" t="s">
        <v>14</v>
      </c>
      <c r="KD14" t="s">
        <v>9</v>
      </c>
      <c r="KE14" t="s">
        <v>9</v>
      </c>
      <c r="KF14" t="s">
        <v>9</v>
      </c>
      <c r="KG14" t="s">
        <v>9</v>
      </c>
      <c r="KH14" t="s">
        <v>9</v>
      </c>
      <c r="KI14" t="s">
        <v>9</v>
      </c>
      <c r="KJ14" t="s">
        <v>9</v>
      </c>
      <c r="KK14" t="s">
        <v>9</v>
      </c>
      <c r="KL14" t="s">
        <v>9</v>
      </c>
      <c r="KM14" s="2">
        <v>0</v>
      </c>
      <c r="KN14" s="2">
        <v>0</v>
      </c>
      <c r="KO14" s="2">
        <v>0</v>
      </c>
      <c r="KP14" s="2">
        <v>0</v>
      </c>
      <c r="KQ14" t="s">
        <v>14</v>
      </c>
      <c r="KR14" s="2">
        <v>0</v>
      </c>
      <c r="KS14" t="s">
        <v>14</v>
      </c>
      <c r="KT14" s="2">
        <v>0</v>
      </c>
      <c r="KU14" s="3"/>
      <c r="KV14" t="s">
        <v>9</v>
      </c>
      <c r="KW14" t="s">
        <v>9</v>
      </c>
      <c r="KX14" t="s">
        <v>9</v>
      </c>
      <c r="KY14" s="2">
        <v>0</v>
      </c>
      <c r="KZ14" t="s">
        <v>9</v>
      </c>
      <c r="LA14" t="s">
        <v>9</v>
      </c>
      <c r="LB14" t="s">
        <v>3</v>
      </c>
      <c r="LC14" t="s">
        <v>9</v>
      </c>
      <c r="LD14" s="3">
        <v>43192</v>
      </c>
      <c r="LE14" t="s">
        <v>60</v>
      </c>
      <c r="LF14" t="s">
        <v>9</v>
      </c>
      <c r="LG14" s="2">
        <v>0</v>
      </c>
      <c r="LH14" s="2">
        <v>0</v>
      </c>
      <c r="LI14" t="s">
        <v>9</v>
      </c>
      <c r="LJ14" s="4">
        <v>0</v>
      </c>
      <c r="LK14" s="3"/>
      <c r="LL14" t="s">
        <v>14</v>
      </c>
      <c r="LM14" t="s">
        <v>9</v>
      </c>
      <c r="LN14" t="s">
        <v>9</v>
      </c>
      <c r="LO14" s="5">
        <v>0</v>
      </c>
      <c r="LP14" s="5">
        <v>0</v>
      </c>
      <c r="LQ14" s="5">
        <v>0</v>
      </c>
      <c r="LR14" t="s">
        <v>9</v>
      </c>
      <c r="LS14" t="s">
        <v>9</v>
      </c>
      <c r="LT14" t="s">
        <v>9</v>
      </c>
      <c r="LU14" t="s">
        <v>9</v>
      </c>
      <c r="LV14" t="s">
        <v>9</v>
      </c>
      <c r="LW14" t="s">
        <v>9</v>
      </c>
      <c r="LX14" s="3"/>
      <c r="LY14" t="s">
        <v>9</v>
      </c>
      <c r="LZ14" t="s">
        <v>9</v>
      </c>
      <c r="MA14" t="s">
        <v>9</v>
      </c>
      <c r="MB14" t="s">
        <v>23</v>
      </c>
      <c r="MC14" s="3"/>
      <c r="MD14" t="s">
        <v>9</v>
      </c>
      <c r="ME14" t="s">
        <v>9</v>
      </c>
      <c r="MF14" t="s">
        <v>14</v>
      </c>
      <c r="MG14" t="s">
        <v>11</v>
      </c>
      <c r="MH14" t="s">
        <v>9</v>
      </c>
      <c r="MI14" t="s">
        <v>14</v>
      </c>
      <c r="MJ14" t="s">
        <v>9</v>
      </c>
      <c r="MK14" t="s">
        <v>9</v>
      </c>
      <c r="ML14" t="s">
        <v>9</v>
      </c>
      <c r="MM14" t="s">
        <v>14</v>
      </c>
      <c r="MN14" t="s">
        <v>14</v>
      </c>
      <c r="MO14" t="s">
        <v>9</v>
      </c>
      <c r="MP14" t="s">
        <v>9</v>
      </c>
      <c r="MQ14" t="s">
        <v>14</v>
      </c>
      <c r="MR14" t="s">
        <v>9</v>
      </c>
      <c r="MS14" t="s">
        <v>9</v>
      </c>
      <c r="MT14" t="s">
        <v>9</v>
      </c>
      <c r="MU14" t="s">
        <v>9</v>
      </c>
      <c r="MV14" t="s">
        <v>9</v>
      </c>
      <c r="MW14" s="2">
        <v>0</v>
      </c>
      <c r="MX14" t="s">
        <v>9</v>
      </c>
      <c r="MY14" t="s">
        <v>9</v>
      </c>
      <c r="MZ14" t="s">
        <v>14</v>
      </c>
      <c r="NA14" t="s">
        <v>9</v>
      </c>
      <c r="NB14" t="s">
        <v>9</v>
      </c>
      <c r="NC14" t="s">
        <v>78</v>
      </c>
      <c r="ND14" t="s">
        <v>9</v>
      </c>
      <c r="NE14" t="s">
        <v>9</v>
      </c>
      <c r="NF14" t="s">
        <v>14</v>
      </c>
      <c r="NG14" s="2">
        <v>0</v>
      </c>
      <c r="NH14" s="2">
        <v>0</v>
      </c>
      <c r="NI14" t="s">
        <v>79</v>
      </c>
      <c r="NJ14" t="s">
        <v>9</v>
      </c>
      <c r="NK14" t="s">
        <v>9</v>
      </c>
      <c r="NL14" t="s">
        <v>9</v>
      </c>
      <c r="NM14" t="s">
        <v>9</v>
      </c>
      <c r="NN14" s="3"/>
      <c r="NO14" t="s">
        <v>9</v>
      </c>
      <c r="NP14" t="s">
        <v>9</v>
      </c>
      <c r="NQ14" t="s">
        <v>9</v>
      </c>
      <c r="NR14" s="2">
        <v>0</v>
      </c>
      <c r="NS14" t="s">
        <v>9</v>
      </c>
      <c r="NT14" t="s">
        <v>9</v>
      </c>
      <c r="NU14" t="s">
        <v>9</v>
      </c>
      <c r="NV14" t="s">
        <v>9</v>
      </c>
      <c r="NW14" t="s">
        <v>9</v>
      </c>
      <c r="NX14" s="3"/>
      <c r="NY14" t="s">
        <v>9</v>
      </c>
      <c r="NZ14" t="s">
        <v>9</v>
      </c>
      <c r="OA14" t="s">
        <v>9</v>
      </c>
      <c r="OB14" t="s">
        <v>9</v>
      </c>
      <c r="OC14" t="s">
        <v>9</v>
      </c>
      <c r="OD14" t="s">
        <v>9</v>
      </c>
      <c r="OE14" t="s">
        <v>9</v>
      </c>
      <c r="OF14" s="2">
        <v>0</v>
      </c>
      <c r="OG14" s="2">
        <v>0</v>
      </c>
      <c r="OH14" s="2">
        <v>0</v>
      </c>
      <c r="OI14" t="s">
        <v>9</v>
      </c>
      <c r="OJ14" s="3"/>
      <c r="OK14" t="s">
        <v>9</v>
      </c>
      <c r="OL14" t="s">
        <v>9</v>
      </c>
      <c r="OM14" t="s">
        <v>9</v>
      </c>
      <c r="ON14" t="s">
        <v>9</v>
      </c>
      <c r="OO14" t="s">
        <v>9</v>
      </c>
      <c r="OP14" t="s">
        <v>9</v>
      </c>
      <c r="OQ14" s="2">
        <v>0</v>
      </c>
      <c r="OR14" s="2">
        <v>0</v>
      </c>
      <c r="OS14" t="s">
        <v>9</v>
      </c>
      <c r="OT14" s="2">
        <v>0</v>
      </c>
      <c r="OU14" t="s">
        <v>9</v>
      </c>
      <c r="OV14" t="s">
        <v>9</v>
      </c>
      <c r="OW14" t="s">
        <v>9</v>
      </c>
    </row>
    <row r="15" spans="1:413" x14ac:dyDescent="0.25">
      <c r="A15" t="s">
        <v>61</v>
      </c>
      <c r="B15" t="s">
        <v>1</v>
      </c>
      <c r="C15" t="s">
        <v>27</v>
      </c>
      <c r="D15" t="s">
        <v>3</v>
      </c>
      <c r="E15" t="s">
        <v>4</v>
      </c>
      <c r="F15" t="s">
        <v>5</v>
      </c>
      <c r="G15" t="s">
        <v>6</v>
      </c>
      <c r="H15" s="2">
        <v>177</v>
      </c>
      <c r="I15" s="2">
        <v>177</v>
      </c>
      <c r="J15" s="2">
        <v>0</v>
      </c>
      <c r="K15" s="2">
        <v>177</v>
      </c>
      <c r="L15" t="s">
        <v>20</v>
      </c>
      <c r="M15" t="s">
        <v>8</v>
      </c>
      <c r="N15" t="s">
        <v>9</v>
      </c>
      <c r="O15" t="s">
        <v>9</v>
      </c>
      <c r="P15" t="s">
        <v>9</v>
      </c>
      <c r="Q15" t="s">
        <v>62</v>
      </c>
      <c r="R15" t="str">
        <f t="shared" si="0"/>
        <v>123000230000010DIPIKA</v>
      </c>
      <c r="S15" t="e">
        <f>VLOOKUP(R15,[1]Sheet1!$R$2:$AX$20,33,0)</f>
        <v>#N/A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s="2">
        <v>0</v>
      </c>
      <c r="Z15" t="s">
        <v>9</v>
      </c>
      <c r="AA15" t="s">
        <v>9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t="s">
        <v>9</v>
      </c>
      <c r="AQ15" t="s">
        <v>9</v>
      </c>
      <c r="AR15" t="s">
        <v>9</v>
      </c>
      <c r="AS15" s="3"/>
      <c r="AT15" s="3"/>
      <c r="AU15" t="s">
        <v>9</v>
      </c>
      <c r="AV15" t="s">
        <v>11</v>
      </c>
      <c r="AW15" t="s">
        <v>9</v>
      </c>
      <c r="AX15" s="3">
        <v>44428</v>
      </c>
      <c r="AY15" t="s">
        <v>9</v>
      </c>
      <c r="AZ15" t="s">
        <v>9</v>
      </c>
      <c r="BA15" t="s">
        <v>9</v>
      </c>
      <c r="BB15" s="3"/>
      <c r="BC15" s="3"/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s="3">
        <v>44428</v>
      </c>
      <c r="BS15" s="3">
        <v>44428</v>
      </c>
      <c r="BT15" t="s">
        <v>9</v>
      </c>
      <c r="BU15" s="2">
        <v>0</v>
      </c>
      <c r="BV15" t="s">
        <v>9</v>
      </c>
      <c r="BW15" s="2">
        <v>0</v>
      </c>
      <c r="BX15" s="2">
        <v>0</v>
      </c>
      <c r="BY15" s="2">
        <v>0</v>
      </c>
      <c r="BZ15" s="2">
        <v>177</v>
      </c>
      <c r="CA15" t="s">
        <v>9</v>
      </c>
      <c r="CB15" t="s">
        <v>9</v>
      </c>
      <c r="CC15" s="3"/>
      <c r="CD15" t="s">
        <v>9</v>
      </c>
      <c r="CE15" s="3"/>
      <c r="CF15" t="s">
        <v>9</v>
      </c>
      <c r="CG15" s="4">
        <v>0</v>
      </c>
      <c r="CH15" t="s">
        <v>9</v>
      </c>
      <c r="CI15" t="s">
        <v>13</v>
      </c>
      <c r="CJ15" t="s">
        <v>14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61</v>
      </c>
      <c r="CR15" t="s">
        <v>9</v>
      </c>
      <c r="CS15" t="s">
        <v>9</v>
      </c>
      <c r="CT15" t="s">
        <v>14</v>
      </c>
      <c r="CU15" s="2">
        <v>0</v>
      </c>
      <c r="CV15" t="s">
        <v>9</v>
      </c>
      <c r="CW15" t="s">
        <v>20</v>
      </c>
      <c r="CX15" t="s">
        <v>9</v>
      </c>
      <c r="CY15" t="s">
        <v>9</v>
      </c>
      <c r="CZ15" t="s">
        <v>68</v>
      </c>
      <c r="DA15" s="3"/>
      <c r="DB15" t="s">
        <v>9</v>
      </c>
      <c r="DC15" s="3"/>
      <c r="DD15" s="4">
        <v>0</v>
      </c>
      <c r="DE15" s="4">
        <v>0</v>
      </c>
      <c r="DF15" s="4">
        <v>0</v>
      </c>
      <c r="DG15" s="4">
        <v>0</v>
      </c>
      <c r="DH15" t="s">
        <v>9</v>
      </c>
      <c r="DI15" t="s">
        <v>9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5">
        <v>0</v>
      </c>
      <c r="DQ15" s="5">
        <v>0</v>
      </c>
      <c r="DR15" t="s">
        <v>14</v>
      </c>
      <c r="DS15" t="s">
        <v>9</v>
      </c>
      <c r="DT15" t="s">
        <v>9</v>
      </c>
      <c r="DU15" s="3">
        <v>44428</v>
      </c>
      <c r="DV15" t="s">
        <v>14</v>
      </c>
      <c r="DW15" t="s">
        <v>14</v>
      </c>
      <c r="DX15" t="s">
        <v>9</v>
      </c>
      <c r="DY15" t="s">
        <v>17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14</v>
      </c>
      <c r="EF15" t="s">
        <v>9</v>
      </c>
      <c r="EG15" t="s">
        <v>9</v>
      </c>
      <c r="EH15" t="s">
        <v>9</v>
      </c>
      <c r="EI15" t="s">
        <v>9</v>
      </c>
      <c r="EJ15" s="5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  <c r="EY15" s="2">
        <v>0</v>
      </c>
      <c r="EZ15" s="2">
        <v>0</v>
      </c>
      <c r="FA15" t="s">
        <v>9</v>
      </c>
      <c r="FB15" t="s">
        <v>9</v>
      </c>
      <c r="FC15" t="s">
        <v>9</v>
      </c>
      <c r="FD15" s="2">
        <v>0</v>
      </c>
      <c r="FE15" s="2">
        <v>0</v>
      </c>
      <c r="FF15" s="2">
        <v>0</v>
      </c>
      <c r="FG15" t="s">
        <v>14</v>
      </c>
      <c r="FH15" t="s">
        <v>9</v>
      </c>
      <c r="FI15" t="s">
        <v>9</v>
      </c>
      <c r="FJ15" t="s">
        <v>9</v>
      </c>
      <c r="FK15" t="s">
        <v>9</v>
      </c>
      <c r="FL15" t="s">
        <v>9</v>
      </c>
      <c r="FM15" t="s">
        <v>9</v>
      </c>
      <c r="FN15" t="s">
        <v>14</v>
      </c>
      <c r="FO15" t="s">
        <v>14</v>
      </c>
      <c r="FP15" t="s">
        <v>9</v>
      </c>
      <c r="FQ15" t="s">
        <v>9</v>
      </c>
      <c r="FR15" s="2">
        <v>0</v>
      </c>
      <c r="FS15" t="s">
        <v>9</v>
      </c>
      <c r="FT15" t="s">
        <v>9</v>
      </c>
      <c r="FU15" t="s">
        <v>9</v>
      </c>
      <c r="FV15" t="s">
        <v>9</v>
      </c>
      <c r="FW15" t="s">
        <v>9</v>
      </c>
      <c r="FX15" s="3"/>
      <c r="FY15" s="3"/>
      <c r="FZ15" s="5">
        <v>0</v>
      </c>
      <c r="GA15" s="5">
        <v>0</v>
      </c>
      <c r="GB15" s="2">
        <v>0</v>
      </c>
      <c r="GC15" s="2">
        <v>0</v>
      </c>
      <c r="GD15" t="s">
        <v>62</v>
      </c>
      <c r="GE15" t="s">
        <v>19</v>
      </c>
      <c r="GF15" t="s">
        <v>9</v>
      </c>
      <c r="GG15" t="s">
        <v>9</v>
      </c>
      <c r="GH15" t="s">
        <v>14</v>
      </c>
      <c r="GI15" t="s">
        <v>9</v>
      </c>
      <c r="GJ15" t="s">
        <v>9</v>
      </c>
      <c r="GK15" s="2">
        <v>0</v>
      </c>
      <c r="GL15" s="2">
        <v>0</v>
      </c>
      <c r="GM15" t="s">
        <v>9</v>
      </c>
      <c r="GN15" t="s">
        <v>9</v>
      </c>
      <c r="GO15" t="s">
        <v>9</v>
      </c>
      <c r="GP15" s="3"/>
      <c r="GQ15" t="s">
        <v>9</v>
      </c>
      <c r="GR15" t="s">
        <v>9</v>
      </c>
      <c r="GS15" t="s">
        <v>9</v>
      </c>
      <c r="GT15" t="s">
        <v>9</v>
      </c>
      <c r="GU15" t="s">
        <v>9</v>
      </c>
      <c r="GV15" t="s">
        <v>9</v>
      </c>
      <c r="GW15" t="s">
        <v>9</v>
      </c>
      <c r="GX15" t="s">
        <v>9</v>
      </c>
      <c r="GY15" t="s">
        <v>14</v>
      </c>
      <c r="GZ15" t="s">
        <v>14</v>
      </c>
      <c r="HA15" t="s">
        <v>14</v>
      </c>
      <c r="HB15" t="s">
        <v>14</v>
      </c>
      <c r="HC15" s="3"/>
      <c r="HD15" t="s">
        <v>9</v>
      </c>
      <c r="HE15" t="s">
        <v>9</v>
      </c>
      <c r="HF15" t="s">
        <v>9</v>
      </c>
      <c r="HG15" t="s">
        <v>14</v>
      </c>
      <c r="HH15" t="s">
        <v>9</v>
      </c>
      <c r="HI15" s="2">
        <v>0</v>
      </c>
      <c r="HJ15" s="2">
        <v>0</v>
      </c>
      <c r="HK15" t="s">
        <v>9</v>
      </c>
      <c r="HL15" t="s">
        <v>14</v>
      </c>
      <c r="HM15" t="s">
        <v>14</v>
      </c>
      <c r="HN15" t="s">
        <v>9</v>
      </c>
      <c r="HO15" s="3"/>
      <c r="HP15" s="3"/>
      <c r="HQ15" s="2">
        <v>0</v>
      </c>
      <c r="HR15" s="2">
        <v>0</v>
      </c>
      <c r="HS15" s="2">
        <v>0</v>
      </c>
      <c r="HT15" s="2">
        <v>177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t="s">
        <v>9</v>
      </c>
      <c r="IC15" t="s">
        <v>14</v>
      </c>
      <c r="ID15" t="s">
        <v>9</v>
      </c>
      <c r="IE15" t="s">
        <v>11</v>
      </c>
      <c r="IF15" t="s">
        <v>9</v>
      </c>
      <c r="IG15" t="s">
        <v>9</v>
      </c>
      <c r="IH15" t="s">
        <v>20</v>
      </c>
      <c r="II15" t="s">
        <v>20</v>
      </c>
      <c r="IJ15" t="s">
        <v>9</v>
      </c>
      <c r="IK15" t="s">
        <v>9</v>
      </c>
      <c r="IL15" t="s">
        <v>9</v>
      </c>
      <c r="IM15" t="s">
        <v>9</v>
      </c>
      <c r="IN15" t="s">
        <v>9</v>
      </c>
      <c r="IO15" t="s">
        <v>9</v>
      </c>
      <c r="IP15" t="s">
        <v>9</v>
      </c>
      <c r="IQ15" t="s">
        <v>9</v>
      </c>
      <c r="IR15" t="s">
        <v>9</v>
      </c>
      <c r="IS15" s="3">
        <v>44428</v>
      </c>
      <c r="IT15" t="s">
        <v>9</v>
      </c>
      <c r="IU15" t="s">
        <v>9</v>
      </c>
      <c r="IV15" s="2">
        <v>0</v>
      </c>
      <c r="IW15" s="2">
        <v>0</v>
      </c>
      <c r="IX15" s="2">
        <v>0</v>
      </c>
      <c r="IY15" t="s">
        <v>9</v>
      </c>
      <c r="IZ15" t="s">
        <v>83</v>
      </c>
      <c r="JA15" t="s">
        <v>70</v>
      </c>
      <c r="JB15" t="s">
        <v>70</v>
      </c>
      <c r="JC15" t="s">
        <v>6</v>
      </c>
      <c r="JD15" s="2">
        <v>0</v>
      </c>
      <c r="JE15" s="2">
        <v>0</v>
      </c>
      <c r="JF15" t="s">
        <v>9</v>
      </c>
      <c r="JG15" t="s">
        <v>11</v>
      </c>
      <c r="JH15" s="6">
        <v>0</v>
      </c>
      <c r="JI15" t="s">
        <v>9</v>
      </c>
      <c r="JJ15" t="s">
        <v>9</v>
      </c>
      <c r="JK15" t="s">
        <v>9</v>
      </c>
      <c r="JL15" t="s">
        <v>9</v>
      </c>
      <c r="JM15" t="s">
        <v>14</v>
      </c>
      <c r="JN15" s="2">
        <v>0</v>
      </c>
      <c r="JO15" s="2">
        <v>0</v>
      </c>
      <c r="JP15" t="s">
        <v>9</v>
      </c>
      <c r="JQ15" t="s">
        <v>9</v>
      </c>
      <c r="JR15" t="s">
        <v>9</v>
      </c>
      <c r="JS15" t="s">
        <v>9</v>
      </c>
      <c r="JT15" t="s">
        <v>9</v>
      </c>
      <c r="JU15" t="s">
        <v>9</v>
      </c>
      <c r="JV15" t="s">
        <v>9</v>
      </c>
      <c r="JW15" t="s">
        <v>9</v>
      </c>
      <c r="JX15" t="s">
        <v>9</v>
      </c>
      <c r="JY15" t="s">
        <v>9</v>
      </c>
      <c r="JZ15" t="s">
        <v>9</v>
      </c>
      <c r="KA15" s="2">
        <v>0</v>
      </c>
      <c r="KB15" t="s">
        <v>9</v>
      </c>
      <c r="KC15" t="s">
        <v>14</v>
      </c>
      <c r="KD15" t="s">
        <v>9</v>
      </c>
      <c r="KE15" t="s">
        <v>9</v>
      </c>
      <c r="KF15" t="s">
        <v>9</v>
      </c>
      <c r="KG15" t="s">
        <v>9</v>
      </c>
      <c r="KH15" t="s">
        <v>9</v>
      </c>
      <c r="KI15" t="s">
        <v>9</v>
      </c>
      <c r="KJ15" t="s">
        <v>9</v>
      </c>
      <c r="KK15" t="s">
        <v>9</v>
      </c>
      <c r="KL15" t="s">
        <v>9</v>
      </c>
      <c r="KM15" s="2">
        <v>0</v>
      </c>
      <c r="KN15" s="2">
        <v>0</v>
      </c>
      <c r="KO15" s="2">
        <v>0</v>
      </c>
      <c r="KP15" s="2">
        <v>0</v>
      </c>
      <c r="KQ15" t="s">
        <v>14</v>
      </c>
      <c r="KR15" s="2">
        <v>0</v>
      </c>
      <c r="KS15" t="s">
        <v>14</v>
      </c>
      <c r="KT15" s="2">
        <v>0</v>
      </c>
      <c r="KU15" s="3"/>
      <c r="KV15" t="s">
        <v>9</v>
      </c>
      <c r="KW15" t="s">
        <v>9</v>
      </c>
      <c r="KX15" t="s">
        <v>9</v>
      </c>
      <c r="KY15" s="2">
        <v>0</v>
      </c>
      <c r="KZ15" t="s">
        <v>9</v>
      </c>
      <c r="LA15" t="s">
        <v>9</v>
      </c>
      <c r="LB15" t="s">
        <v>3</v>
      </c>
      <c r="LC15" t="s">
        <v>9</v>
      </c>
      <c r="LD15" s="3">
        <v>44428</v>
      </c>
      <c r="LE15" t="s">
        <v>71</v>
      </c>
      <c r="LF15" t="s">
        <v>9</v>
      </c>
      <c r="LG15" s="2">
        <v>0</v>
      </c>
      <c r="LH15" s="2">
        <v>0</v>
      </c>
      <c r="LI15" t="s">
        <v>9</v>
      </c>
      <c r="LJ15" s="4">
        <v>0</v>
      </c>
      <c r="LK15" s="3"/>
      <c r="LL15" t="s">
        <v>14</v>
      </c>
      <c r="LM15" t="s">
        <v>9</v>
      </c>
      <c r="LN15" t="s">
        <v>9</v>
      </c>
      <c r="LO15" s="5">
        <v>0</v>
      </c>
      <c r="LP15" s="5">
        <v>0</v>
      </c>
      <c r="LQ15" s="5">
        <v>0</v>
      </c>
      <c r="LR15" t="s">
        <v>9</v>
      </c>
      <c r="LS15" t="s">
        <v>9</v>
      </c>
      <c r="LT15" t="s">
        <v>9</v>
      </c>
      <c r="LU15" t="s">
        <v>9</v>
      </c>
      <c r="LV15" t="s">
        <v>9</v>
      </c>
      <c r="LW15" t="s">
        <v>9</v>
      </c>
      <c r="LX15" s="3"/>
      <c r="LY15" t="s">
        <v>9</v>
      </c>
      <c r="LZ15" t="s">
        <v>9</v>
      </c>
      <c r="MA15" t="s">
        <v>9</v>
      </c>
      <c r="MB15" t="s">
        <v>23</v>
      </c>
      <c r="MC15" s="3"/>
      <c r="MD15" t="s">
        <v>9</v>
      </c>
      <c r="ME15" t="s">
        <v>9</v>
      </c>
      <c r="MF15" t="s">
        <v>14</v>
      </c>
      <c r="MG15" t="s">
        <v>11</v>
      </c>
      <c r="MH15" t="s">
        <v>9</v>
      </c>
      <c r="MI15" t="s">
        <v>14</v>
      </c>
      <c r="MJ15" t="s">
        <v>9</v>
      </c>
      <c r="MK15" t="s">
        <v>9</v>
      </c>
      <c r="ML15" t="s">
        <v>9</v>
      </c>
      <c r="MM15" t="s">
        <v>14</v>
      </c>
      <c r="MN15" t="s">
        <v>14</v>
      </c>
      <c r="MO15" t="s">
        <v>9</v>
      </c>
      <c r="MP15" t="s">
        <v>9</v>
      </c>
      <c r="MQ15" t="s">
        <v>14</v>
      </c>
      <c r="MR15" t="s">
        <v>9</v>
      </c>
      <c r="MS15" t="s">
        <v>9</v>
      </c>
      <c r="MT15" t="s">
        <v>9</v>
      </c>
      <c r="MU15" t="s">
        <v>9</v>
      </c>
      <c r="MV15" t="s">
        <v>9</v>
      </c>
      <c r="MW15" s="2">
        <v>0</v>
      </c>
      <c r="MX15" t="s">
        <v>9</v>
      </c>
      <c r="MY15" t="s">
        <v>9</v>
      </c>
      <c r="MZ15" t="s">
        <v>14</v>
      </c>
      <c r="NA15" t="s">
        <v>9</v>
      </c>
      <c r="NB15" t="s">
        <v>9</v>
      </c>
      <c r="NC15" t="s">
        <v>9</v>
      </c>
      <c r="ND15" t="s">
        <v>9</v>
      </c>
      <c r="NE15" t="s">
        <v>9</v>
      </c>
      <c r="NF15" t="s">
        <v>14</v>
      </c>
      <c r="NG15" s="2">
        <v>0</v>
      </c>
      <c r="NH15" s="2">
        <v>0</v>
      </c>
      <c r="NI15" t="s">
        <v>9</v>
      </c>
      <c r="NJ15" t="s">
        <v>9</v>
      </c>
      <c r="NK15" t="s">
        <v>9</v>
      </c>
      <c r="NL15" t="s">
        <v>9</v>
      </c>
      <c r="NM15" t="s">
        <v>9</v>
      </c>
      <c r="NN15" s="3"/>
      <c r="NO15" t="s">
        <v>9</v>
      </c>
      <c r="NP15" t="s">
        <v>9</v>
      </c>
      <c r="NQ15" t="s">
        <v>9</v>
      </c>
      <c r="NR15" s="2">
        <v>0</v>
      </c>
      <c r="NS15" t="s">
        <v>9</v>
      </c>
      <c r="NT15" t="s">
        <v>9</v>
      </c>
      <c r="NU15" t="s">
        <v>9</v>
      </c>
      <c r="NV15" t="s">
        <v>9</v>
      </c>
      <c r="NW15" t="s">
        <v>9</v>
      </c>
      <c r="NX15" s="3"/>
      <c r="NY15" t="s">
        <v>9</v>
      </c>
      <c r="NZ15" t="s">
        <v>9</v>
      </c>
      <c r="OA15" t="s">
        <v>9</v>
      </c>
      <c r="OB15" t="s">
        <v>9</v>
      </c>
      <c r="OC15" t="s">
        <v>9</v>
      </c>
      <c r="OD15" t="s">
        <v>9</v>
      </c>
      <c r="OE15" t="s">
        <v>9</v>
      </c>
      <c r="OF15" s="2">
        <v>0</v>
      </c>
      <c r="OG15" s="2">
        <v>0</v>
      </c>
      <c r="OH15" s="2">
        <v>0</v>
      </c>
      <c r="OI15" t="s">
        <v>9</v>
      </c>
      <c r="OJ15" s="3"/>
      <c r="OK15" t="s">
        <v>9</v>
      </c>
      <c r="OL15" t="s">
        <v>9</v>
      </c>
      <c r="OM15" t="s">
        <v>9</v>
      </c>
      <c r="ON15" t="s">
        <v>9</v>
      </c>
      <c r="OO15" t="s">
        <v>9</v>
      </c>
      <c r="OP15" t="s">
        <v>9</v>
      </c>
      <c r="OQ15" s="2">
        <v>0</v>
      </c>
      <c r="OR15" s="2">
        <v>0</v>
      </c>
      <c r="OS15" t="s">
        <v>9</v>
      </c>
      <c r="OT15" s="2">
        <v>0</v>
      </c>
      <c r="OU15" t="s">
        <v>9</v>
      </c>
      <c r="OV15" t="s">
        <v>9</v>
      </c>
      <c r="OW15" t="s">
        <v>9</v>
      </c>
    </row>
    <row r="16" spans="1:413" x14ac:dyDescent="0.25">
      <c r="A16" t="s">
        <v>61</v>
      </c>
      <c r="B16" t="s">
        <v>84</v>
      </c>
      <c r="C16" t="s">
        <v>52</v>
      </c>
      <c r="D16" t="s">
        <v>3</v>
      </c>
      <c r="E16" t="s">
        <v>4</v>
      </c>
      <c r="F16" t="s">
        <v>5</v>
      </c>
      <c r="G16" t="s">
        <v>6</v>
      </c>
      <c r="H16" s="2">
        <v>157.78</v>
      </c>
      <c r="I16" s="2">
        <v>10000</v>
      </c>
      <c r="J16" s="2">
        <v>0</v>
      </c>
      <c r="K16" s="2">
        <v>10000</v>
      </c>
      <c r="L16" t="s">
        <v>7</v>
      </c>
      <c r="M16" t="s">
        <v>8</v>
      </c>
      <c r="N16" t="s">
        <v>9</v>
      </c>
      <c r="O16" t="s">
        <v>9</v>
      </c>
      <c r="P16" t="s">
        <v>9</v>
      </c>
      <c r="Q16" t="s">
        <v>53</v>
      </c>
      <c r="R16" t="str">
        <f t="shared" si="0"/>
        <v>121000AAAADIPIKA</v>
      </c>
      <c r="S16" t="e">
        <f>VLOOKUP(R16,[1]Sheet1!$R$2:$AX$20,33,0)</f>
        <v>#N/A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s="2">
        <v>0</v>
      </c>
      <c r="Z16" t="s">
        <v>9</v>
      </c>
      <c r="AA16" t="s">
        <v>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t="s">
        <v>9</v>
      </c>
      <c r="AQ16" t="s">
        <v>9</v>
      </c>
      <c r="AR16" t="s">
        <v>9</v>
      </c>
      <c r="AS16" s="3"/>
      <c r="AT16" s="3"/>
      <c r="AU16" t="s">
        <v>9</v>
      </c>
      <c r="AV16" t="s">
        <v>11</v>
      </c>
      <c r="AW16" t="s">
        <v>9</v>
      </c>
      <c r="AX16" s="3">
        <v>43162</v>
      </c>
      <c r="AY16" t="s">
        <v>9</v>
      </c>
      <c r="AZ16" t="s">
        <v>9</v>
      </c>
      <c r="BA16" t="s">
        <v>9</v>
      </c>
      <c r="BB16" s="3"/>
      <c r="BC16" s="3"/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s="3">
        <v>43162</v>
      </c>
      <c r="BS16" s="3">
        <v>43162</v>
      </c>
      <c r="BT16" t="s">
        <v>9</v>
      </c>
      <c r="BU16" s="2">
        <v>0</v>
      </c>
      <c r="BV16" t="s">
        <v>9</v>
      </c>
      <c r="BW16" s="2">
        <v>0</v>
      </c>
      <c r="BX16" s="2">
        <v>0</v>
      </c>
      <c r="BY16" s="2">
        <v>0</v>
      </c>
      <c r="BZ16" s="2">
        <v>10000</v>
      </c>
      <c r="CA16" t="s">
        <v>9</v>
      </c>
      <c r="CB16" t="s">
        <v>9</v>
      </c>
      <c r="CC16" s="3"/>
      <c r="CD16" t="s">
        <v>9</v>
      </c>
      <c r="CE16" s="3"/>
      <c r="CF16" t="s">
        <v>9</v>
      </c>
      <c r="CG16" s="4">
        <v>0</v>
      </c>
      <c r="CH16" t="s">
        <v>9</v>
      </c>
      <c r="CI16" t="s">
        <v>13</v>
      </c>
      <c r="CJ16" t="s">
        <v>14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61</v>
      </c>
      <c r="CR16" t="s">
        <v>9</v>
      </c>
      <c r="CS16" t="s">
        <v>9</v>
      </c>
      <c r="CT16" t="s">
        <v>14</v>
      </c>
      <c r="CU16" s="2">
        <v>0</v>
      </c>
      <c r="CV16" t="s">
        <v>9</v>
      </c>
      <c r="CW16" t="s">
        <v>7</v>
      </c>
      <c r="CX16" t="s">
        <v>9</v>
      </c>
      <c r="CY16" t="s">
        <v>9</v>
      </c>
      <c r="CZ16" t="s">
        <v>85</v>
      </c>
      <c r="DA16" s="3"/>
      <c r="DB16" t="s">
        <v>9</v>
      </c>
      <c r="DC16" s="3"/>
      <c r="DD16" s="4">
        <v>0</v>
      </c>
      <c r="DE16" s="4">
        <v>0</v>
      </c>
      <c r="DF16" s="4">
        <v>0</v>
      </c>
      <c r="DG16" s="4">
        <v>0</v>
      </c>
      <c r="DH16" t="s">
        <v>9</v>
      </c>
      <c r="DI16" t="s">
        <v>9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5">
        <v>0</v>
      </c>
      <c r="DQ16" s="5">
        <v>0</v>
      </c>
      <c r="DR16" t="s">
        <v>14</v>
      </c>
      <c r="DS16" t="s">
        <v>9</v>
      </c>
      <c r="DT16" t="s">
        <v>9</v>
      </c>
      <c r="DU16" s="3">
        <v>43162</v>
      </c>
      <c r="DV16" t="s">
        <v>14</v>
      </c>
      <c r="DW16" t="s">
        <v>14</v>
      </c>
      <c r="DX16" t="s">
        <v>9</v>
      </c>
      <c r="DY16" t="s">
        <v>17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14</v>
      </c>
      <c r="EF16" t="s">
        <v>9</v>
      </c>
      <c r="EG16" t="s">
        <v>9</v>
      </c>
      <c r="EH16" t="s">
        <v>9</v>
      </c>
      <c r="EI16" t="s">
        <v>9</v>
      </c>
      <c r="EJ16" s="5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  <c r="EY16" s="2">
        <v>0</v>
      </c>
      <c r="EZ16" s="2">
        <v>0</v>
      </c>
      <c r="FA16" t="s">
        <v>9</v>
      </c>
      <c r="FB16" t="s">
        <v>9</v>
      </c>
      <c r="FC16" t="s">
        <v>9</v>
      </c>
      <c r="FD16" s="2">
        <v>0</v>
      </c>
      <c r="FE16" s="2">
        <v>0</v>
      </c>
      <c r="FF16" s="2">
        <v>0</v>
      </c>
      <c r="FG16" t="s">
        <v>14</v>
      </c>
      <c r="FH16" t="s">
        <v>9</v>
      </c>
      <c r="FI16" t="s">
        <v>9</v>
      </c>
      <c r="FJ16" t="s">
        <v>9</v>
      </c>
      <c r="FK16" t="s">
        <v>9</v>
      </c>
      <c r="FL16" t="s">
        <v>9</v>
      </c>
      <c r="FM16" t="s">
        <v>9</v>
      </c>
      <c r="FN16" t="s">
        <v>14</v>
      </c>
      <c r="FO16" t="s">
        <v>14</v>
      </c>
      <c r="FP16" t="s">
        <v>9</v>
      </c>
      <c r="FQ16" t="s">
        <v>9</v>
      </c>
      <c r="FR16" s="2">
        <v>0</v>
      </c>
      <c r="FS16" t="s">
        <v>9</v>
      </c>
      <c r="FT16" t="s">
        <v>9</v>
      </c>
      <c r="FU16" t="s">
        <v>9</v>
      </c>
      <c r="FV16" t="s">
        <v>9</v>
      </c>
      <c r="FW16" t="s">
        <v>9</v>
      </c>
      <c r="FX16" s="3"/>
      <c r="FY16" s="3"/>
      <c r="FZ16" s="5">
        <v>0</v>
      </c>
      <c r="GA16" s="5">
        <v>0</v>
      </c>
      <c r="GB16" s="2">
        <v>0</v>
      </c>
      <c r="GC16" s="2">
        <v>0</v>
      </c>
      <c r="GD16" t="s">
        <v>53</v>
      </c>
      <c r="GE16" t="s">
        <v>19</v>
      </c>
      <c r="GF16" t="s">
        <v>9</v>
      </c>
      <c r="GG16" t="s">
        <v>9</v>
      </c>
      <c r="GH16" t="s">
        <v>14</v>
      </c>
      <c r="GI16" t="s">
        <v>9</v>
      </c>
      <c r="GJ16" t="s">
        <v>9</v>
      </c>
      <c r="GK16" s="2">
        <v>0</v>
      </c>
      <c r="GL16" s="2">
        <v>0</v>
      </c>
      <c r="GM16" t="s">
        <v>9</v>
      </c>
      <c r="GN16" t="s">
        <v>9</v>
      </c>
      <c r="GO16" t="s">
        <v>9</v>
      </c>
      <c r="GP16" s="3"/>
      <c r="GQ16" t="s">
        <v>9</v>
      </c>
      <c r="GR16" t="s">
        <v>9</v>
      </c>
      <c r="GS16" t="s">
        <v>9</v>
      </c>
      <c r="GT16" t="s">
        <v>9</v>
      </c>
      <c r="GU16" t="s">
        <v>9</v>
      </c>
      <c r="GV16" t="s">
        <v>9</v>
      </c>
      <c r="GW16" t="s">
        <v>9</v>
      </c>
      <c r="GX16" t="s">
        <v>9</v>
      </c>
      <c r="GY16" t="s">
        <v>14</v>
      </c>
      <c r="GZ16" t="s">
        <v>14</v>
      </c>
      <c r="HA16" t="s">
        <v>14</v>
      </c>
      <c r="HB16" t="s">
        <v>14</v>
      </c>
      <c r="HC16" s="3"/>
      <c r="HD16" t="s">
        <v>9</v>
      </c>
      <c r="HE16" t="s">
        <v>9</v>
      </c>
      <c r="HF16" t="s">
        <v>9</v>
      </c>
      <c r="HG16" t="s">
        <v>14</v>
      </c>
      <c r="HH16" t="s">
        <v>9</v>
      </c>
      <c r="HI16" s="2">
        <v>0</v>
      </c>
      <c r="HJ16" s="2">
        <v>0</v>
      </c>
      <c r="HK16" t="s">
        <v>9</v>
      </c>
      <c r="HL16" t="s">
        <v>14</v>
      </c>
      <c r="HM16" t="s">
        <v>14</v>
      </c>
      <c r="HN16" t="s">
        <v>9</v>
      </c>
      <c r="HO16" s="3"/>
      <c r="HP16" s="3"/>
      <c r="HQ16" s="2">
        <v>0</v>
      </c>
      <c r="HR16" s="2">
        <v>0</v>
      </c>
      <c r="HS16" s="2">
        <v>0</v>
      </c>
      <c r="HT16" s="2">
        <v>157.78</v>
      </c>
      <c r="HU16" s="2">
        <v>0</v>
      </c>
      <c r="HV16" s="2">
        <v>0</v>
      </c>
      <c r="HW16" s="2">
        <v>0</v>
      </c>
      <c r="HX16" s="2">
        <v>157.78</v>
      </c>
      <c r="HY16" s="2">
        <v>0</v>
      </c>
      <c r="HZ16" s="2">
        <v>0</v>
      </c>
      <c r="IA16" s="2">
        <v>0</v>
      </c>
      <c r="IB16" t="s">
        <v>9</v>
      </c>
      <c r="IC16" t="s">
        <v>14</v>
      </c>
      <c r="ID16" t="s">
        <v>9</v>
      </c>
      <c r="IE16" t="s">
        <v>11</v>
      </c>
      <c r="IF16" t="s">
        <v>9</v>
      </c>
      <c r="IG16" t="s">
        <v>9</v>
      </c>
      <c r="IH16" t="s">
        <v>20</v>
      </c>
      <c r="II16" t="s">
        <v>20</v>
      </c>
      <c r="IJ16" t="s">
        <v>20</v>
      </c>
      <c r="IK16" t="s">
        <v>9</v>
      </c>
      <c r="IL16" t="s">
        <v>9</v>
      </c>
      <c r="IM16" t="s">
        <v>9</v>
      </c>
      <c r="IN16" t="s">
        <v>9</v>
      </c>
      <c r="IO16" t="s">
        <v>9</v>
      </c>
      <c r="IP16" t="s">
        <v>9</v>
      </c>
      <c r="IQ16" t="s">
        <v>9</v>
      </c>
      <c r="IR16" t="s">
        <v>9</v>
      </c>
      <c r="IS16" s="3">
        <v>43162</v>
      </c>
      <c r="IT16" t="s">
        <v>9</v>
      </c>
      <c r="IU16" t="s">
        <v>9</v>
      </c>
      <c r="IV16" s="2">
        <v>0</v>
      </c>
      <c r="IW16" s="2">
        <v>0</v>
      </c>
      <c r="IX16" s="2">
        <v>0</v>
      </c>
      <c r="IY16" t="s">
        <v>9</v>
      </c>
      <c r="IZ16" t="s">
        <v>86</v>
      </c>
      <c r="JA16" t="s">
        <v>77</v>
      </c>
      <c r="JB16" t="s">
        <v>77</v>
      </c>
      <c r="JC16" t="s">
        <v>6</v>
      </c>
      <c r="JD16" s="2">
        <v>0</v>
      </c>
      <c r="JE16" s="2">
        <v>0</v>
      </c>
      <c r="JF16" t="s">
        <v>9</v>
      </c>
      <c r="JG16" t="s">
        <v>11</v>
      </c>
      <c r="JH16" s="6">
        <v>0</v>
      </c>
      <c r="JI16" t="s">
        <v>9</v>
      </c>
      <c r="JJ16" t="s">
        <v>9</v>
      </c>
      <c r="JK16" t="s">
        <v>9</v>
      </c>
      <c r="JL16" t="s">
        <v>9</v>
      </c>
      <c r="JM16" t="s">
        <v>14</v>
      </c>
      <c r="JN16" s="2">
        <v>0</v>
      </c>
      <c r="JO16" s="2">
        <v>0</v>
      </c>
      <c r="JP16" t="s">
        <v>9</v>
      </c>
      <c r="JQ16" t="s">
        <v>9</v>
      </c>
      <c r="JR16" t="s">
        <v>9</v>
      </c>
      <c r="JS16" t="s">
        <v>9</v>
      </c>
      <c r="JT16" t="s">
        <v>9</v>
      </c>
      <c r="JU16" t="s">
        <v>9</v>
      </c>
      <c r="JV16" t="s">
        <v>9</v>
      </c>
      <c r="JW16" t="s">
        <v>9</v>
      </c>
      <c r="JX16" t="s">
        <v>9</v>
      </c>
      <c r="JY16" t="s">
        <v>9</v>
      </c>
      <c r="JZ16" t="s">
        <v>9</v>
      </c>
      <c r="KA16" s="2">
        <v>0</v>
      </c>
      <c r="KB16" t="s">
        <v>9</v>
      </c>
      <c r="KC16" t="s">
        <v>14</v>
      </c>
      <c r="KD16" t="s">
        <v>9</v>
      </c>
      <c r="KE16" t="s">
        <v>9</v>
      </c>
      <c r="KF16" t="s">
        <v>9</v>
      </c>
      <c r="KG16" t="s">
        <v>9</v>
      </c>
      <c r="KH16" t="s">
        <v>9</v>
      </c>
      <c r="KI16" t="s">
        <v>9</v>
      </c>
      <c r="KJ16" t="s">
        <v>9</v>
      </c>
      <c r="KK16" t="s">
        <v>9</v>
      </c>
      <c r="KL16" t="s">
        <v>9</v>
      </c>
      <c r="KM16" s="2">
        <v>0</v>
      </c>
      <c r="KN16" s="2">
        <v>0</v>
      </c>
      <c r="KO16" s="2">
        <v>0</v>
      </c>
      <c r="KP16" s="2">
        <v>0</v>
      </c>
      <c r="KQ16" t="s">
        <v>14</v>
      </c>
      <c r="KR16" s="2">
        <v>0</v>
      </c>
      <c r="KS16" t="s">
        <v>14</v>
      </c>
      <c r="KT16" s="2">
        <v>0</v>
      </c>
      <c r="KU16" s="3"/>
      <c r="KV16" t="s">
        <v>9</v>
      </c>
      <c r="KW16" t="s">
        <v>9</v>
      </c>
      <c r="KX16" t="s">
        <v>9</v>
      </c>
      <c r="KY16" s="2">
        <v>0</v>
      </c>
      <c r="KZ16" t="s">
        <v>9</v>
      </c>
      <c r="LA16" t="s">
        <v>9</v>
      </c>
      <c r="LB16" t="s">
        <v>3</v>
      </c>
      <c r="LC16" t="s">
        <v>9</v>
      </c>
      <c r="LD16" s="3">
        <v>43162</v>
      </c>
      <c r="LE16" t="s">
        <v>18</v>
      </c>
      <c r="LF16" t="s">
        <v>9</v>
      </c>
      <c r="LG16" s="2">
        <v>0</v>
      </c>
      <c r="LH16" s="2">
        <v>0</v>
      </c>
      <c r="LI16" t="s">
        <v>9</v>
      </c>
      <c r="LJ16" s="4">
        <v>0</v>
      </c>
      <c r="LK16" s="3"/>
      <c r="LL16" t="s">
        <v>14</v>
      </c>
      <c r="LM16" t="s">
        <v>9</v>
      </c>
      <c r="LN16" t="s">
        <v>9</v>
      </c>
      <c r="LO16" s="5">
        <v>0</v>
      </c>
      <c r="LP16" s="5">
        <v>0</v>
      </c>
      <c r="LQ16" s="5">
        <v>0</v>
      </c>
      <c r="LR16" t="s">
        <v>9</v>
      </c>
      <c r="LS16" t="s">
        <v>9</v>
      </c>
      <c r="LT16" t="s">
        <v>9</v>
      </c>
      <c r="LU16" t="s">
        <v>9</v>
      </c>
      <c r="LV16" t="s">
        <v>9</v>
      </c>
      <c r="LW16" t="s">
        <v>9</v>
      </c>
      <c r="LX16" s="3"/>
      <c r="LY16" t="s">
        <v>9</v>
      </c>
      <c r="LZ16" t="s">
        <v>9</v>
      </c>
      <c r="MA16" t="s">
        <v>9</v>
      </c>
      <c r="MB16" t="s">
        <v>23</v>
      </c>
      <c r="MC16" s="3"/>
      <c r="MD16" t="s">
        <v>9</v>
      </c>
      <c r="ME16" t="s">
        <v>9</v>
      </c>
      <c r="MF16" t="s">
        <v>14</v>
      </c>
      <c r="MG16" t="s">
        <v>11</v>
      </c>
      <c r="MH16" t="s">
        <v>9</v>
      </c>
      <c r="MI16" t="s">
        <v>14</v>
      </c>
      <c r="MJ16" t="s">
        <v>9</v>
      </c>
      <c r="MK16" t="s">
        <v>9</v>
      </c>
      <c r="ML16" t="s">
        <v>9</v>
      </c>
      <c r="MM16" t="s">
        <v>14</v>
      </c>
      <c r="MN16" t="s">
        <v>14</v>
      </c>
      <c r="MO16" t="s">
        <v>9</v>
      </c>
      <c r="MP16" t="s">
        <v>9</v>
      </c>
      <c r="MQ16" t="s">
        <v>14</v>
      </c>
      <c r="MR16" t="s">
        <v>9</v>
      </c>
      <c r="MS16" t="s">
        <v>9</v>
      </c>
      <c r="MT16" t="s">
        <v>9</v>
      </c>
      <c r="MU16" t="s">
        <v>9</v>
      </c>
      <c r="MV16" t="s">
        <v>9</v>
      </c>
      <c r="MW16" s="2">
        <v>0</v>
      </c>
      <c r="MX16" t="s">
        <v>9</v>
      </c>
      <c r="MY16" t="s">
        <v>9</v>
      </c>
      <c r="MZ16" t="s">
        <v>14</v>
      </c>
      <c r="NA16" t="s">
        <v>9</v>
      </c>
      <c r="NB16" t="s">
        <v>9</v>
      </c>
      <c r="NC16" t="s">
        <v>78</v>
      </c>
      <c r="ND16" t="s">
        <v>9</v>
      </c>
      <c r="NE16" t="s">
        <v>9</v>
      </c>
      <c r="NF16" t="s">
        <v>14</v>
      </c>
      <c r="NG16" s="2">
        <v>0</v>
      </c>
      <c r="NH16" s="2">
        <v>0</v>
      </c>
      <c r="NI16" t="s">
        <v>79</v>
      </c>
      <c r="NJ16" t="s">
        <v>9</v>
      </c>
      <c r="NK16" t="s">
        <v>9</v>
      </c>
      <c r="NL16" t="s">
        <v>9</v>
      </c>
      <c r="NM16" t="s">
        <v>9</v>
      </c>
      <c r="NN16" s="3"/>
      <c r="NO16" t="s">
        <v>9</v>
      </c>
      <c r="NP16" t="s">
        <v>9</v>
      </c>
      <c r="NQ16" t="s">
        <v>9</v>
      </c>
      <c r="NR16" s="2">
        <v>0</v>
      </c>
      <c r="NS16" t="s">
        <v>9</v>
      </c>
      <c r="NT16" t="s">
        <v>9</v>
      </c>
      <c r="NU16" t="s">
        <v>9</v>
      </c>
      <c r="NV16" t="s">
        <v>9</v>
      </c>
      <c r="NW16" t="s">
        <v>9</v>
      </c>
      <c r="NX16" s="3"/>
      <c r="NY16" t="s">
        <v>9</v>
      </c>
      <c r="NZ16" t="s">
        <v>9</v>
      </c>
      <c r="OA16" t="s">
        <v>9</v>
      </c>
      <c r="OB16" t="s">
        <v>9</v>
      </c>
      <c r="OC16" t="s">
        <v>9</v>
      </c>
      <c r="OD16" t="s">
        <v>9</v>
      </c>
      <c r="OE16" t="s">
        <v>9</v>
      </c>
      <c r="OF16" s="2">
        <v>0</v>
      </c>
      <c r="OG16" s="2">
        <v>0</v>
      </c>
      <c r="OH16" s="2">
        <v>0</v>
      </c>
      <c r="OI16" t="s">
        <v>9</v>
      </c>
      <c r="OJ16" s="3"/>
      <c r="OK16" t="s">
        <v>9</v>
      </c>
      <c r="OL16" t="s">
        <v>9</v>
      </c>
      <c r="OM16" t="s">
        <v>9</v>
      </c>
      <c r="ON16" t="s">
        <v>9</v>
      </c>
      <c r="OO16" t="s">
        <v>9</v>
      </c>
      <c r="OP16" t="s">
        <v>9</v>
      </c>
      <c r="OQ16" s="2">
        <v>0</v>
      </c>
      <c r="OR16" s="2">
        <v>0</v>
      </c>
      <c r="OS16" t="s">
        <v>9</v>
      </c>
      <c r="OT16" s="2">
        <v>0</v>
      </c>
      <c r="OU16" t="s">
        <v>9</v>
      </c>
      <c r="OV16" t="s">
        <v>9</v>
      </c>
      <c r="OW16" t="s">
        <v>9</v>
      </c>
    </row>
    <row r="17" spans="1:413" x14ac:dyDescent="0.25">
      <c r="A17" t="s">
        <v>61</v>
      </c>
      <c r="B17" t="s">
        <v>84</v>
      </c>
      <c r="C17" t="s">
        <v>87</v>
      </c>
      <c r="D17" t="s">
        <v>3</v>
      </c>
      <c r="E17" t="s">
        <v>4</v>
      </c>
      <c r="F17" t="s">
        <v>5</v>
      </c>
      <c r="G17" t="s">
        <v>6</v>
      </c>
      <c r="H17" s="2">
        <v>100</v>
      </c>
      <c r="I17" s="2">
        <v>100</v>
      </c>
      <c r="J17" s="2">
        <v>0</v>
      </c>
      <c r="K17" s="2">
        <v>100</v>
      </c>
      <c r="L17" t="s">
        <v>20</v>
      </c>
      <c r="M17" t="s">
        <v>8</v>
      </c>
      <c r="N17" t="s">
        <v>9</v>
      </c>
      <c r="O17" t="s">
        <v>9</v>
      </c>
      <c r="P17" t="s">
        <v>9</v>
      </c>
      <c r="Q17" t="s">
        <v>62</v>
      </c>
      <c r="R17" t="str">
        <f t="shared" si="0"/>
        <v>12300020001DIPIKA</v>
      </c>
      <c r="S17" t="e">
        <f>VLOOKUP(R17,[1]Sheet1!$R$2:$AX$20,33,0)</f>
        <v>#N/A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s="2">
        <v>0</v>
      </c>
      <c r="Z17" t="s">
        <v>9</v>
      </c>
      <c r="AA17" t="s">
        <v>9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t="s">
        <v>9</v>
      </c>
      <c r="AQ17" t="s">
        <v>9</v>
      </c>
      <c r="AR17" t="s">
        <v>9</v>
      </c>
      <c r="AS17" s="3"/>
      <c r="AT17" s="3"/>
      <c r="AU17" t="s">
        <v>88</v>
      </c>
      <c r="AV17" t="s">
        <v>11</v>
      </c>
      <c r="AW17" t="s">
        <v>9</v>
      </c>
      <c r="AX17" s="3">
        <v>44066</v>
      </c>
      <c r="AY17" t="s">
        <v>9</v>
      </c>
      <c r="AZ17" t="s">
        <v>9</v>
      </c>
      <c r="BA17" t="s">
        <v>9</v>
      </c>
      <c r="BB17" s="3"/>
      <c r="BC17" s="3"/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s="3">
        <v>44066</v>
      </c>
      <c r="BS17" s="3">
        <v>44066</v>
      </c>
      <c r="BT17" t="s">
        <v>9</v>
      </c>
      <c r="BU17" s="2">
        <v>0</v>
      </c>
      <c r="BV17" t="s">
        <v>9</v>
      </c>
      <c r="BW17" s="2">
        <v>0</v>
      </c>
      <c r="BX17" s="2">
        <v>0</v>
      </c>
      <c r="BY17" s="2">
        <v>0</v>
      </c>
      <c r="BZ17" s="2">
        <v>100</v>
      </c>
      <c r="CA17" t="s">
        <v>9</v>
      </c>
      <c r="CB17" t="s">
        <v>9</v>
      </c>
      <c r="CC17" s="3"/>
      <c r="CD17" t="s">
        <v>9</v>
      </c>
      <c r="CE17" s="3"/>
      <c r="CF17" t="s">
        <v>9</v>
      </c>
      <c r="CG17" s="4">
        <v>0</v>
      </c>
      <c r="CH17" t="s">
        <v>9</v>
      </c>
      <c r="CI17" t="s">
        <v>13</v>
      </c>
      <c r="CJ17" t="s">
        <v>14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61</v>
      </c>
      <c r="CR17" t="s">
        <v>9</v>
      </c>
      <c r="CS17" t="s">
        <v>9</v>
      </c>
      <c r="CT17" t="s">
        <v>14</v>
      </c>
      <c r="CU17" s="2">
        <v>0</v>
      </c>
      <c r="CV17" t="s">
        <v>9</v>
      </c>
      <c r="CW17" t="s">
        <v>20</v>
      </c>
      <c r="CX17" t="s">
        <v>9</v>
      </c>
      <c r="CY17" t="s">
        <v>9</v>
      </c>
      <c r="CZ17" t="s">
        <v>65</v>
      </c>
      <c r="DA17" s="3"/>
      <c r="DB17" t="s">
        <v>9</v>
      </c>
      <c r="DC17" s="3"/>
      <c r="DD17" s="4">
        <v>0</v>
      </c>
      <c r="DE17" s="4">
        <v>0</v>
      </c>
      <c r="DF17" s="4">
        <v>0</v>
      </c>
      <c r="DG17" s="4">
        <v>0</v>
      </c>
      <c r="DH17" t="s">
        <v>9</v>
      </c>
      <c r="DI17" t="s">
        <v>9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5">
        <v>0</v>
      </c>
      <c r="DQ17" s="5">
        <v>0</v>
      </c>
      <c r="DR17" t="s">
        <v>14</v>
      </c>
      <c r="DS17" t="s">
        <v>9</v>
      </c>
      <c r="DT17" t="s">
        <v>9</v>
      </c>
      <c r="DU17" s="3">
        <v>44066</v>
      </c>
      <c r="DV17" t="s">
        <v>14</v>
      </c>
      <c r="DW17" t="s">
        <v>14</v>
      </c>
      <c r="DX17" t="s">
        <v>9</v>
      </c>
      <c r="DY17" t="s">
        <v>17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14</v>
      </c>
      <c r="EF17" t="s">
        <v>9</v>
      </c>
      <c r="EG17" t="s">
        <v>9</v>
      </c>
      <c r="EH17" t="s">
        <v>9</v>
      </c>
      <c r="EI17" t="s">
        <v>9</v>
      </c>
      <c r="EJ17" s="5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  <c r="EY17" s="2">
        <v>0</v>
      </c>
      <c r="EZ17" s="2">
        <v>0</v>
      </c>
      <c r="FA17" t="s">
        <v>9</v>
      </c>
      <c r="FB17" t="s">
        <v>9</v>
      </c>
      <c r="FC17" t="s">
        <v>9</v>
      </c>
      <c r="FD17" s="2">
        <v>0</v>
      </c>
      <c r="FE17" s="2">
        <v>0</v>
      </c>
      <c r="FF17" s="2">
        <v>0</v>
      </c>
      <c r="FG17" t="s">
        <v>14</v>
      </c>
      <c r="FH17" t="s">
        <v>9</v>
      </c>
      <c r="FI17" t="s">
        <v>9</v>
      </c>
      <c r="FJ17" t="s">
        <v>9</v>
      </c>
      <c r="FK17" t="s">
        <v>9</v>
      </c>
      <c r="FL17" t="s">
        <v>9</v>
      </c>
      <c r="FM17" t="s">
        <v>9</v>
      </c>
      <c r="FN17" t="s">
        <v>14</v>
      </c>
      <c r="FO17" t="s">
        <v>14</v>
      </c>
      <c r="FP17" t="s">
        <v>9</v>
      </c>
      <c r="FQ17" t="s">
        <v>9</v>
      </c>
      <c r="FR17" s="2">
        <v>0</v>
      </c>
      <c r="FS17" t="s">
        <v>9</v>
      </c>
      <c r="FT17" t="s">
        <v>9</v>
      </c>
      <c r="FU17" t="s">
        <v>9</v>
      </c>
      <c r="FV17" t="s">
        <v>9</v>
      </c>
      <c r="FW17" t="s">
        <v>9</v>
      </c>
      <c r="FX17" s="3"/>
      <c r="FY17" s="3"/>
      <c r="FZ17" s="5">
        <v>0</v>
      </c>
      <c r="GA17" s="5">
        <v>0</v>
      </c>
      <c r="GB17" s="2">
        <v>0</v>
      </c>
      <c r="GC17" s="2">
        <v>0</v>
      </c>
      <c r="GD17" t="s">
        <v>62</v>
      </c>
      <c r="GE17" t="s">
        <v>19</v>
      </c>
      <c r="GF17" t="s">
        <v>9</v>
      </c>
      <c r="GG17" t="s">
        <v>9</v>
      </c>
      <c r="GH17" t="s">
        <v>14</v>
      </c>
      <c r="GI17" t="s">
        <v>9</v>
      </c>
      <c r="GJ17" t="s">
        <v>9</v>
      </c>
      <c r="GK17" s="2">
        <v>0</v>
      </c>
      <c r="GL17" s="2">
        <v>0</v>
      </c>
      <c r="GM17" t="s">
        <v>9</v>
      </c>
      <c r="GN17" t="s">
        <v>9</v>
      </c>
      <c r="GO17" t="s">
        <v>9</v>
      </c>
      <c r="GP17" s="3"/>
      <c r="GQ17" t="s">
        <v>9</v>
      </c>
      <c r="GR17" t="s">
        <v>9</v>
      </c>
      <c r="GS17" t="s">
        <v>9</v>
      </c>
      <c r="GT17" t="s">
        <v>9</v>
      </c>
      <c r="GU17" t="s">
        <v>9</v>
      </c>
      <c r="GV17" t="s">
        <v>9</v>
      </c>
      <c r="GW17" t="s">
        <v>9</v>
      </c>
      <c r="GX17" t="s">
        <v>9</v>
      </c>
      <c r="GY17" t="s">
        <v>14</v>
      </c>
      <c r="GZ17" t="s">
        <v>14</v>
      </c>
      <c r="HA17" t="s">
        <v>14</v>
      </c>
      <c r="HB17" t="s">
        <v>14</v>
      </c>
      <c r="HC17" s="3"/>
      <c r="HD17" t="s">
        <v>9</v>
      </c>
      <c r="HE17" t="s">
        <v>9</v>
      </c>
      <c r="HF17" t="s">
        <v>9</v>
      </c>
      <c r="HG17" t="s">
        <v>14</v>
      </c>
      <c r="HH17" t="s">
        <v>9</v>
      </c>
      <c r="HI17" s="2">
        <v>0</v>
      </c>
      <c r="HJ17" s="2">
        <v>0</v>
      </c>
      <c r="HK17" t="s">
        <v>9</v>
      </c>
      <c r="HL17" t="s">
        <v>14</v>
      </c>
      <c r="HM17" t="s">
        <v>14</v>
      </c>
      <c r="HN17" t="s">
        <v>9</v>
      </c>
      <c r="HO17" s="3"/>
      <c r="HP17" s="3"/>
      <c r="HQ17" s="2">
        <v>0</v>
      </c>
      <c r="HR17" s="2">
        <v>0</v>
      </c>
      <c r="HS17" s="2">
        <v>0</v>
      </c>
      <c r="HT17" s="2">
        <v>100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t="s">
        <v>9</v>
      </c>
      <c r="IC17" t="s">
        <v>14</v>
      </c>
      <c r="ID17" t="s">
        <v>9</v>
      </c>
      <c r="IE17" t="s">
        <v>11</v>
      </c>
      <c r="IF17" t="s">
        <v>9</v>
      </c>
      <c r="IG17" t="s">
        <v>9</v>
      </c>
      <c r="IH17" t="s">
        <v>20</v>
      </c>
      <c r="II17" t="s">
        <v>20</v>
      </c>
      <c r="IJ17" t="s">
        <v>9</v>
      </c>
      <c r="IK17" t="s">
        <v>9</v>
      </c>
      <c r="IL17" t="s">
        <v>9</v>
      </c>
      <c r="IM17" t="s">
        <v>9</v>
      </c>
      <c r="IN17" t="s">
        <v>9</v>
      </c>
      <c r="IO17" t="s">
        <v>9</v>
      </c>
      <c r="IP17" t="s">
        <v>9</v>
      </c>
      <c r="IQ17" t="s">
        <v>9</v>
      </c>
      <c r="IR17" t="s">
        <v>9</v>
      </c>
      <c r="IS17" s="3">
        <v>44066</v>
      </c>
      <c r="IT17" t="s">
        <v>9</v>
      </c>
      <c r="IU17" t="s">
        <v>9</v>
      </c>
      <c r="IV17" s="2">
        <v>0</v>
      </c>
      <c r="IW17" s="2">
        <v>0</v>
      </c>
      <c r="IX17" s="2">
        <v>0</v>
      </c>
      <c r="IY17" t="s">
        <v>9</v>
      </c>
      <c r="IZ17" t="s">
        <v>89</v>
      </c>
      <c r="JA17" t="s">
        <v>70</v>
      </c>
      <c r="JB17" t="s">
        <v>70</v>
      </c>
      <c r="JC17" t="s">
        <v>6</v>
      </c>
      <c r="JD17" s="2">
        <v>0</v>
      </c>
      <c r="JE17" s="2">
        <v>0</v>
      </c>
      <c r="JF17" t="s">
        <v>9</v>
      </c>
      <c r="JG17" t="s">
        <v>11</v>
      </c>
      <c r="JH17" s="6">
        <v>0</v>
      </c>
      <c r="JI17" t="s">
        <v>9</v>
      </c>
      <c r="JJ17" t="s">
        <v>9</v>
      </c>
      <c r="JK17" t="s">
        <v>9</v>
      </c>
      <c r="JL17" t="s">
        <v>9</v>
      </c>
      <c r="JM17" t="s">
        <v>14</v>
      </c>
      <c r="JN17" s="2">
        <v>0</v>
      </c>
      <c r="JO17" s="2">
        <v>0</v>
      </c>
      <c r="JP17" t="s">
        <v>9</v>
      </c>
      <c r="JQ17" t="s">
        <v>9</v>
      </c>
      <c r="JR17" t="s">
        <v>9</v>
      </c>
      <c r="JS17" t="s">
        <v>9</v>
      </c>
      <c r="JT17" t="s">
        <v>9</v>
      </c>
      <c r="JU17" t="s">
        <v>9</v>
      </c>
      <c r="JV17" t="s">
        <v>9</v>
      </c>
      <c r="JW17" t="s">
        <v>9</v>
      </c>
      <c r="JX17" t="s">
        <v>9</v>
      </c>
      <c r="JY17" t="s">
        <v>9</v>
      </c>
      <c r="JZ17" t="s">
        <v>9</v>
      </c>
      <c r="KA17" s="2">
        <v>0</v>
      </c>
      <c r="KB17" t="s">
        <v>9</v>
      </c>
      <c r="KC17" t="s">
        <v>14</v>
      </c>
      <c r="KD17" t="s">
        <v>9</v>
      </c>
      <c r="KE17" t="s">
        <v>9</v>
      </c>
      <c r="KF17" t="s">
        <v>9</v>
      </c>
      <c r="KG17" t="s">
        <v>9</v>
      </c>
      <c r="KH17" t="s">
        <v>9</v>
      </c>
      <c r="KI17" t="s">
        <v>9</v>
      </c>
      <c r="KJ17" t="s">
        <v>9</v>
      </c>
      <c r="KK17" t="s">
        <v>9</v>
      </c>
      <c r="KL17" t="s">
        <v>9</v>
      </c>
      <c r="KM17" s="2">
        <v>0</v>
      </c>
      <c r="KN17" s="2">
        <v>0</v>
      </c>
      <c r="KO17" s="2">
        <v>0</v>
      </c>
      <c r="KP17" s="2">
        <v>0</v>
      </c>
      <c r="KQ17" t="s">
        <v>14</v>
      </c>
      <c r="KR17" s="2">
        <v>0</v>
      </c>
      <c r="KS17" t="s">
        <v>14</v>
      </c>
      <c r="KT17" s="2">
        <v>0</v>
      </c>
      <c r="KU17" s="3"/>
      <c r="KV17" t="s">
        <v>9</v>
      </c>
      <c r="KW17" t="s">
        <v>9</v>
      </c>
      <c r="KX17" t="s">
        <v>9</v>
      </c>
      <c r="KY17" s="2">
        <v>0</v>
      </c>
      <c r="KZ17" t="s">
        <v>9</v>
      </c>
      <c r="LA17" t="s">
        <v>9</v>
      </c>
      <c r="LB17" t="s">
        <v>3</v>
      </c>
      <c r="LC17" t="s">
        <v>9</v>
      </c>
      <c r="LD17" s="3">
        <v>44066</v>
      </c>
      <c r="LE17" t="s">
        <v>67</v>
      </c>
      <c r="LF17" t="s">
        <v>9</v>
      </c>
      <c r="LG17" s="2">
        <v>0</v>
      </c>
      <c r="LH17" s="2">
        <v>0</v>
      </c>
      <c r="LI17" t="s">
        <v>9</v>
      </c>
      <c r="LJ17" s="4">
        <v>0</v>
      </c>
      <c r="LK17" s="3"/>
      <c r="LL17" t="s">
        <v>14</v>
      </c>
      <c r="LM17" t="s">
        <v>9</v>
      </c>
      <c r="LN17" t="s">
        <v>9</v>
      </c>
      <c r="LO17" s="5">
        <v>0</v>
      </c>
      <c r="LP17" s="5">
        <v>0</v>
      </c>
      <c r="LQ17" s="5">
        <v>0</v>
      </c>
      <c r="LR17" t="s">
        <v>9</v>
      </c>
      <c r="LS17" t="s">
        <v>9</v>
      </c>
      <c r="LT17" t="s">
        <v>9</v>
      </c>
      <c r="LU17" t="s">
        <v>9</v>
      </c>
      <c r="LV17" t="s">
        <v>9</v>
      </c>
      <c r="LW17" t="s">
        <v>9</v>
      </c>
      <c r="LX17" s="3"/>
      <c r="LY17" t="s">
        <v>9</v>
      </c>
      <c r="LZ17" t="s">
        <v>9</v>
      </c>
      <c r="MA17" t="s">
        <v>9</v>
      </c>
      <c r="MB17" t="s">
        <v>23</v>
      </c>
      <c r="MC17" s="3"/>
      <c r="MD17" t="s">
        <v>9</v>
      </c>
      <c r="ME17" t="s">
        <v>9</v>
      </c>
      <c r="MF17" t="s">
        <v>14</v>
      </c>
      <c r="MG17" t="s">
        <v>11</v>
      </c>
      <c r="MH17" t="s">
        <v>9</v>
      </c>
      <c r="MI17" t="s">
        <v>14</v>
      </c>
      <c r="MJ17" t="s">
        <v>9</v>
      </c>
      <c r="MK17" t="s">
        <v>9</v>
      </c>
      <c r="ML17" t="s">
        <v>9</v>
      </c>
      <c r="MM17" t="s">
        <v>14</v>
      </c>
      <c r="MN17" t="s">
        <v>14</v>
      </c>
      <c r="MO17" t="s">
        <v>9</v>
      </c>
      <c r="MP17" t="s">
        <v>9</v>
      </c>
      <c r="MQ17" t="s">
        <v>14</v>
      </c>
      <c r="MR17" t="s">
        <v>9</v>
      </c>
      <c r="MS17" t="s">
        <v>9</v>
      </c>
      <c r="MT17" t="s">
        <v>9</v>
      </c>
      <c r="MU17" t="s">
        <v>9</v>
      </c>
      <c r="MV17" t="s">
        <v>9</v>
      </c>
      <c r="MW17" s="2">
        <v>0</v>
      </c>
      <c r="MX17" t="s">
        <v>9</v>
      </c>
      <c r="MY17" t="s">
        <v>9</v>
      </c>
      <c r="MZ17" t="s">
        <v>14</v>
      </c>
      <c r="NA17" t="s">
        <v>9</v>
      </c>
      <c r="NB17" t="s">
        <v>9</v>
      </c>
      <c r="NC17" t="s">
        <v>9</v>
      </c>
      <c r="ND17" t="s">
        <v>9</v>
      </c>
      <c r="NE17" t="s">
        <v>9</v>
      </c>
      <c r="NF17" t="s">
        <v>14</v>
      </c>
      <c r="NG17" s="2">
        <v>0</v>
      </c>
      <c r="NH17" s="2">
        <v>0</v>
      </c>
      <c r="NI17" t="s">
        <v>9</v>
      </c>
      <c r="NJ17" t="s">
        <v>9</v>
      </c>
      <c r="NK17" t="s">
        <v>9</v>
      </c>
      <c r="NL17" t="s">
        <v>9</v>
      </c>
      <c r="NM17" t="s">
        <v>9</v>
      </c>
      <c r="NN17" s="3"/>
      <c r="NO17" t="s">
        <v>9</v>
      </c>
      <c r="NP17" t="s">
        <v>9</v>
      </c>
      <c r="NQ17" t="s">
        <v>9</v>
      </c>
      <c r="NR17" s="2">
        <v>0</v>
      </c>
      <c r="NS17" t="s">
        <v>9</v>
      </c>
      <c r="NT17" t="s">
        <v>9</v>
      </c>
      <c r="NU17" t="s">
        <v>9</v>
      </c>
      <c r="NV17" t="s">
        <v>9</v>
      </c>
      <c r="NW17" t="s">
        <v>9</v>
      </c>
      <c r="NX17" s="3"/>
      <c r="NY17" t="s">
        <v>9</v>
      </c>
      <c r="NZ17" t="s">
        <v>9</v>
      </c>
      <c r="OA17" t="s">
        <v>9</v>
      </c>
      <c r="OB17" t="s">
        <v>9</v>
      </c>
      <c r="OC17" t="s">
        <v>9</v>
      </c>
      <c r="OD17" t="s">
        <v>9</v>
      </c>
      <c r="OE17" t="s">
        <v>9</v>
      </c>
      <c r="OF17" s="2">
        <v>0</v>
      </c>
      <c r="OG17" s="2">
        <v>0</v>
      </c>
      <c r="OH17" s="2">
        <v>0</v>
      </c>
      <c r="OI17" t="s">
        <v>9</v>
      </c>
      <c r="OJ17" s="3"/>
      <c r="OK17" t="s">
        <v>9</v>
      </c>
      <c r="OL17" t="s">
        <v>9</v>
      </c>
      <c r="OM17" t="s">
        <v>9</v>
      </c>
      <c r="ON17" t="s">
        <v>9</v>
      </c>
      <c r="OO17" t="s">
        <v>9</v>
      </c>
      <c r="OP17" t="s">
        <v>9</v>
      </c>
      <c r="OQ17" s="2">
        <v>0</v>
      </c>
      <c r="OR17" s="2">
        <v>0</v>
      </c>
      <c r="OS17" t="s">
        <v>9</v>
      </c>
      <c r="OT17" s="2">
        <v>0</v>
      </c>
      <c r="OU17" t="s">
        <v>9</v>
      </c>
      <c r="OV17" t="s">
        <v>9</v>
      </c>
      <c r="OW17" t="s">
        <v>9</v>
      </c>
    </row>
    <row r="18" spans="1:413" x14ac:dyDescent="0.25">
      <c r="A18" t="s">
        <v>61</v>
      </c>
      <c r="B18" t="s">
        <v>90</v>
      </c>
      <c r="C18" t="s">
        <v>52</v>
      </c>
      <c r="D18" t="s">
        <v>3</v>
      </c>
      <c r="E18" t="s">
        <v>4</v>
      </c>
      <c r="F18" t="s">
        <v>5</v>
      </c>
      <c r="G18" t="s">
        <v>6</v>
      </c>
      <c r="H18" s="2">
        <v>40000</v>
      </c>
      <c r="I18" s="2">
        <v>40000</v>
      </c>
      <c r="J18" s="2">
        <v>0</v>
      </c>
      <c r="K18" s="2">
        <v>40000</v>
      </c>
      <c r="L18" t="s">
        <v>20</v>
      </c>
      <c r="M18" t="s">
        <v>8</v>
      </c>
      <c r="N18" t="s">
        <v>9</v>
      </c>
      <c r="O18" t="s">
        <v>9</v>
      </c>
      <c r="P18" t="s">
        <v>9</v>
      </c>
      <c r="Q18" t="s">
        <v>53</v>
      </c>
      <c r="R18" t="str">
        <f t="shared" si="0"/>
        <v>121000AAAADIPIKA</v>
      </c>
      <c r="S18" t="e">
        <f>VLOOKUP(R18,[1]Sheet1!$R$2:$AX$20,33,0)</f>
        <v>#N/A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s="2">
        <v>0</v>
      </c>
      <c r="Z18" t="s">
        <v>9</v>
      </c>
      <c r="AA18" t="s">
        <v>9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t="s">
        <v>9</v>
      </c>
      <c r="AQ18" t="s">
        <v>9</v>
      </c>
      <c r="AR18" t="s">
        <v>9</v>
      </c>
      <c r="AS18" s="3"/>
      <c r="AT18" s="3"/>
      <c r="AU18" t="s">
        <v>9</v>
      </c>
      <c r="AV18" t="s">
        <v>11</v>
      </c>
      <c r="AW18" t="s">
        <v>9</v>
      </c>
      <c r="AX18" s="3">
        <v>43189</v>
      </c>
      <c r="AY18" t="s">
        <v>9</v>
      </c>
      <c r="AZ18" t="s">
        <v>9</v>
      </c>
      <c r="BA18" t="s">
        <v>9</v>
      </c>
      <c r="BB18" s="3"/>
      <c r="BC18" s="3"/>
      <c r="BD18" t="s">
        <v>9</v>
      </c>
      <c r="BE18" t="s">
        <v>9</v>
      </c>
      <c r="BF18" t="s">
        <v>9</v>
      </c>
      <c r="BG18" t="s">
        <v>9</v>
      </c>
      <c r="BH18" t="s">
        <v>9</v>
      </c>
      <c r="BI18" t="s">
        <v>9</v>
      </c>
      <c r="BJ18" t="s">
        <v>9</v>
      </c>
      <c r="BK18" t="s">
        <v>9</v>
      </c>
      <c r="BL18" t="s">
        <v>9</v>
      </c>
      <c r="BM18" t="s">
        <v>9</v>
      </c>
      <c r="BN18" t="s">
        <v>9</v>
      </c>
      <c r="BO18" t="s">
        <v>9</v>
      </c>
      <c r="BP18" t="s">
        <v>9</v>
      </c>
      <c r="BQ18" t="s">
        <v>9</v>
      </c>
      <c r="BR18" s="3">
        <v>43189</v>
      </c>
      <c r="BS18" s="3">
        <v>43189</v>
      </c>
      <c r="BT18" t="s">
        <v>9</v>
      </c>
      <c r="BU18" s="2">
        <v>0</v>
      </c>
      <c r="BV18" t="s">
        <v>9</v>
      </c>
      <c r="BW18" s="2">
        <v>0</v>
      </c>
      <c r="BX18" s="2">
        <v>0</v>
      </c>
      <c r="BY18" s="2">
        <v>0</v>
      </c>
      <c r="BZ18" s="2">
        <v>40000</v>
      </c>
      <c r="CA18" t="s">
        <v>9</v>
      </c>
      <c r="CB18" t="s">
        <v>9</v>
      </c>
      <c r="CC18" s="3"/>
      <c r="CD18" t="s">
        <v>9</v>
      </c>
      <c r="CE18" s="3"/>
      <c r="CF18" t="s">
        <v>9</v>
      </c>
      <c r="CG18" s="4">
        <v>0</v>
      </c>
      <c r="CH18" t="s">
        <v>9</v>
      </c>
      <c r="CI18" t="s">
        <v>13</v>
      </c>
      <c r="CJ18" t="s">
        <v>14</v>
      </c>
      <c r="CK18" t="s">
        <v>9</v>
      </c>
      <c r="CL18" t="s">
        <v>9</v>
      </c>
      <c r="CM18" t="s">
        <v>9</v>
      </c>
      <c r="CN18" t="s">
        <v>9</v>
      </c>
      <c r="CO18" t="s">
        <v>9</v>
      </c>
      <c r="CP18" t="s">
        <v>9</v>
      </c>
      <c r="CQ18" t="s">
        <v>61</v>
      </c>
      <c r="CR18" t="s">
        <v>9</v>
      </c>
      <c r="CS18" t="s">
        <v>9</v>
      </c>
      <c r="CT18" t="s">
        <v>14</v>
      </c>
      <c r="CU18" s="2">
        <v>0</v>
      </c>
      <c r="CV18" t="s">
        <v>9</v>
      </c>
      <c r="CW18" t="s">
        <v>20</v>
      </c>
      <c r="CX18" t="s">
        <v>9</v>
      </c>
      <c r="CY18" t="s">
        <v>9</v>
      </c>
      <c r="CZ18" t="s">
        <v>85</v>
      </c>
      <c r="DA18" s="3"/>
      <c r="DB18" t="s">
        <v>9</v>
      </c>
      <c r="DC18" s="3"/>
      <c r="DD18" s="4">
        <v>0</v>
      </c>
      <c r="DE18" s="4">
        <v>0</v>
      </c>
      <c r="DF18" s="4">
        <v>0</v>
      </c>
      <c r="DG18" s="4">
        <v>0</v>
      </c>
      <c r="DH18" t="s">
        <v>9</v>
      </c>
      <c r="DI18" t="s">
        <v>9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5">
        <v>0</v>
      </c>
      <c r="DQ18" s="5">
        <v>0</v>
      </c>
      <c r="DR18" t="s">
        <v>14</v>
      </c>
      <c r="DS18" t="s">
        <v>9</v>
      </c>
      <c r="DT18" t="s">
        <v>9</v>
      </c>
      <c r="DU18" s="3">
        <v>43189</v>
      </c>
      <c r="DV18" t="s">
        <v>14</v>
      </c>
      <c r="DW18" t="s">
        <v>14</v>
      </c>
      <c r="DX18" t="s">
        <v>9</v>
      </c>
      <c r="DY18" t="s">
        <v>17</v>
      </c>
      <c r="DZ18" t="s">
        <v>9</v>
      </c>
      <c r="EA18" t="s">
        <v>9</v>
      </c>
      <c r="EB18" t="s">
        <v>9</v>
      </c>
      <c r="EC18" t="s">
        <v>9</v>
      </c>
      <c r="ED18" t="s">
        <v>9</v>
      </c>
      <c r="EE18" t="s">
        <v>14</v>
      </c>
      <c r="EF18" t="s">
        <v>9</v>
      </c>
      <c r="EG18" t="s">
        <v>9</v>
      </c>
      <c r="EH18" t="s">
        <v>9</v>
      </c>
      <c r="EI18" t="s">
        <v>9</v>
      </c>
      <c r="EJ18" s="5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t="s">
        <v>9</v>
      </c>
      <c r="ES18" t="s">
        <v>9</v>
      </c>
      <c r="ET18" t="s">
        <v>9</v>
      </c>
      <c r="EU18" t="s">
        <v>9</v>
      </c>
      <c r="EV18" t="s">
        <v>9</v>
      </c>
      <c r="EW18" t="s">
        <v>9</v>
      </c>
      <c r="EX18" t="s">
        <v>9</v>
      </c>
      <c r="EY18" s="2">
        <v>0</v>
      </c>
      <c r="EZ18" s="2">
        <v>0</v>
      </c>
      <c r="FA18" t="s">
        <v>9</v>
      </c>
      <c r="FB18" t="s">
        <v>9</v>
      </c>
      <c r="FC18" t="s">
        <v>9</v>
      </c>
      <c r="FD18" s="2">
        <v>0</v>
      </c>
      <c r="FE18" s="2">
        <v>0</v>
      </c>
      <c r="FF18" s="2">
        <v>0</v>
      </c>
      <c r="FG18" t="s">
        <v>14</v>
      </c>
      <c r="FH18" t="s">
        <v>9</v>
      </c>
      <c r="FI18" t="s">
        <v>9</v>
      </c>
      <c r="FJ18" t="s">
        <v>9</v>
      </c>
      <c r="FK18" t="s">
        <v>9</v>
      </c>
      <c r="FL18" t="s">
        <v>9</v>
      </c>
      <c r="FM18" t="s">
        <v>9</v>
      </c>
      <c r="FN18" t="s">
        <v>14</v>
      </c>
      <c r="FO18" t="s">
        <v>14</v>
      </c>
      <c r="FP18" t="s">
        <v>9</v>
      </c>
      <c r="FQ18" t="s">
        <v>9</v>
      </c>
      <c r="FR18" s="2">
        <v>0</v>
      </c>
      <c r="FS18" t="s">
        <v>9</v>
      </c>
      <c r="FT18" t="s">
        <v>9</v>
      </c>
      <c r="FU18" t="s">
        <v>9</v>
      </c>
      <c r="FV18" t="s">
        <v>9</v>
      </c>
      <c r="FW18" t="s">
        <v>9</v>
      </c>
      <c r="FX18" s="3"/>
      <c r="FY18" s="3"/>
      <c r="FZ18" s="5">
        <v>0</v>
      </c>
      <c r="GA18" s="5">
        <v>0</v>
      </c>
      <c r="GB18" s="2">
        <v>0</v>
      </c>
      <c r="GC18" s="2">
        <v>0</v>
      </c>
      <c r="GD18" t="s">
        <v>53</v>
      </c>
      <c r="GE18" t="s">
        <v>19</v>
      </c>
      <c r="GF18" t="s">
        <v>9</v>
      </c>
      <c r="GG18" t="s">
        <v>9</v>
      </c>
      <c r="GH18" t="s">
        <v>14</v>
      </c>
      <c r="GI18" t="s">
        <v>9</v>
      </c>
      <c r="GJ18" t="s">
        <v>9</v>
      </c>
      <c r="GK18" s="2">
        <v>0</v>
      </c>
      <c r="GL18" s="2">
        <v>0</v>
      </c>
      <c r="GM18" t="s">
        <v>9</v>
      </c>
      <c r="GN18" t="s">
        <v>9</v>
      </c>
      <c r="GO18" t="s">
        <v>9</v>
      </c>
      <c r="GP18" s="3"/>
      <c r="GQ18" t="s">
        <v>9</v>
      </c>
      <c r="GR18" t="s">
        <v>9</v>
      </c>
      <c r="GS18" t="s">
        <v>9</v>
      </c>
      <c r="GT18" t="s">
        <v>9</v>
      </c>
      <c r="GU18" t="s">
        <v>9</v>
      </c>
      <c r="GV18" t="s">
        <v>9</v>
      </c>
      <c r="GW18" t="s">
        <v>9</v>
      </c>
      <c r="GX18" t="s">
        <v>9</v>
      </c>
      <c r="GY18" t="s">
        <v>14</v>
      </c>
      <c r="GZ18" t="s">
        <v>14</v>
      </c>
      <c r="HA18" t="s">
        <v>14</v>
      </c>
      <c r="HB18" t="s">
        <v>14</v>
      </c>
      <c r="HC18" s="3"/>
      <c r="HD18" t="s">
        <v>9</v>
      </c>
      <c r="HE18" t="s">
        <v>9</v>
      </c>
      <c r="HF18" t="s">
        <v>9</v>
      </c>
      <c r="HG18" t="s">
        <v>14</v>
      </c>
      <c r="HH18" t="s">
        <v>9</v>
      </c>
      <c r="HI18" s="2">
        <v>0</v>
      </c>
      <c r="HJ18" s="2">
        <v>0</v>
      </c>
      <c r="HK18" t="s">
        <v>9</v>
      </c>
      <c r="HL18" t="s">
        <v>14</v>
      </c>
      <c r="HM18" t="s">
        <v>14</v>
      </c>
      <c r="HN18" t="s">
        <v>9</v>
      </c>
      <c r="HO18" s="3"/>
      <c r="HP18" s="3"/>
      <c r="HQ18" s="2">
        <v>0</v>
      </c>
      <c r="HR18" s="2">
        <v>0</v>
      </c>
      <c r="HS18" s="2">
        <v>0</v>
      </c>
      <c r="HT18" s="2">
        <v>40000</v>
      </c>
      <c r="HU18" s="2">
        <v>0</v>
      </c>
      <c r="HV18" s="2">
        <v>0</v>
      </c>
      <c r="HW18" s="2">
        <v>0</v>
      </c>
      <c r="HX18" s="2">
        <v>40000</v>
      </c>
      <c r="HY18" s="2">
        <v>0</v>
      </c>
      <c r="HZ18" s="2">
        <v>0</v>
      </c>
      <c r="IA18" s="2">
        <v>0</v>
      </c>
      <c r="IB18" t="s">
        <v>9</v>
      </c>
      <c r="IC18" t="s">
        <v>14</v>
      </c>
      <c r="ID18" t="s">
        <v>9</v>
      </c>
      <c r="IE18" t="s">
        <v>11</v>
      </c>
      <c r="IF18" t="s">
        <v>9</v>
      </c>
      <c r="IG18" t="s">
        <v>9</v>
      </c>
      <c r="IH18" t="s">
        <v>20</v>
      </c>
      <c r="II18" t="s">
        <v>20</v>
      </c>
      <c r="IJ18" t="s">
        <v>20</v>
      </c>
      <c r="IK18" t="s">
        <v>9</v>
      </c>
      <c r="IL18" t="s">
        <v>9</v>
      </c>
      <c r="IM18" t="s">
        <v>9</v>
      </c>
      <c r="IN18" t="s">
        <v>9</v>
      </c>
      <c r="IO18" t="s">
        <v>9</v>
      </c>
      <c r="IP18" t="s">
        <v>9</v>
      </c>
      <c r="IQ18" t="s">
        <v>9</v>
      </c>
      <c r="IR18" t="s">
        <v>9</v>
      </c>
      <c r="IS18" s="3">
        <v>43189</v>
      </c>
      <c r="IT18" t="s">
        <v>9</v>
      </c>
      <c r="IU18" t="s">
        <v>9</v>
      </c>
      <c r="IV18" s="2">
        <v>0</v>
      </c>
      <c r="IW18" s="2">
        <v>0</v>
      </c>
      <c r="IX18" s="2">
        <v>0</v>
      </c>
      <c r="IY18" t="s">
        <v>9</v>
      </c>
      <c r="IZ18" t="s">
        <v>91</v>
      </c>
      <c r="JA18" t="s">
        <v>77</v>
      </c>
      <c r="JB18" t="s">
        <v>77</v>
      </c>
      <c r="JC18" t="s">
        <v>6</v>
      </c>
      <c r="JD18" s="2">
        <v>0</v>
      </c>
      <c r="JE18" s="2">
        <v>0</v>
      </c>
      <c r="JF18" t="s">
        <v>9</v>
      </c>
      <c r="JG18" t="s">
        <v>11</v>
      </c>
      <c r="JH18" s="6">
        <v>0</v>
      </c>
      <c r="JI18" t="s">
        <v>9</v>
      </c>
      <c r="JJ18" t="s">
        <v>9</v>
      </c>
      <c r="JK18" t="s">
        <v>9</v>
      </c>
      <c r="JL18" t="s">
        <v>9</v>
      </c>
      <c r="JM18" t="s">
        <v>14</v>
      </c>
      <c r="JN18" s="2">
        <v>0</v>
      </c>
      <c r="JO18" s="2">
        <v>0</v>
      </c>
      <c r="JP18" t="s">
        <v>9</v>
      </c>
      <c r="JQ18" t="s">
        <v>9</v>
      </c>
      <c r="JR18" t="s">
        <v>9</v>
      </c>
      <c r="JS18" t="s">
        <v>9</v>
      </c>
      <c r="JT18" t="s">
        <v>9</v>
      </c>
      <c r="JU18" t="s">
        <v>9</v>
      </c>
      <c r="JV18" t="s">
        <v>9</v>
      </c>
      <c r="JW18" t="s">
        <v>9</v>
      </c>
      <c r="JX18" t="s">
        <v>9</v>
      </c>
      <c r="JY18" t="s">
        <v>9</v>
      </c>
      <c r="JZ18" t="s">
        <v>9</v>
      </c>
      <c r="KA18" s="2">
        <v>0</v>
      </c>
      <c r="KB18" t="s">
        <v>9</v>
      </c>
      <c r="KC18" t="s">
        <v>14</v>
      </c>
      <c r="KD18" t="s">
        <v>9</v>
      </c>
      <c r="KE18" t="s">
        <v>9</v>
      </c>
      <c r="KF18" t="s">
        <v>9</v>
      </c>
      <c r="KG18" t="s">
        <v>9</v>
      </c>
      <c r="KH18" t="s">
        <v>9</v>
      </c>
      <c r="KI18" t="s">
        <v>9</v>
      </c>
      <c r="KJ18" t="s">
        <v>9</v>
      </c>
      <c r="KK18" t="s">
        <v>9</v>
      </c>
      <c r="KL18" t="s">
        <v>9</v>
      </c>
      <c r="KM18" s="2">
        <v>0</v>
      </c>
      <c r="KN18" s="2">
        <v>0</v>
      </c>
      <c r="KO18" s="2">
        <v>0</v>
      </c>
      <c r="KP18" s="2">
        <v>0</v>
      </c>
      <c r="KQ18" t="s">
        <v>14</v>
      </c>
      <c r="KR18" s="2">
        <v>0</v>
      </c>
      <c r="KS18" t="s">
        <v>14</v>
      </c>
      <c r="KT18" s="2">
        <v>0</v>
      </c>
      <c r="KU18" s="3"/>
      <c r="KV18" t="s">
        <v>9</v>
      </c>
      <c r="KW18" t="s">
        <v>9</v>
      </c>
      <c r="KX18" t="s">
        <v>9</v>
      </c>
      <c r="KY18" s="2">
        <v>0</v>
      </c>
      <c r="KZ18" t="s">
        <v>9</v>
      </c>
      <c r="LA18" t="s">
        <v>9</v>
      </c>
      <c r="LB18" t="s">
        <v>3</v>
      </c>
      <c r="LC18" t="s">
        <v>9</v>
      </c>
      <c r="LD18" s="3">
        <v>43189</v>
      </c>
      <c r="LE18" t="s">
        <v>18</v>
      </c>
      <c r="LF18" t="s">
        <v>9</v>
      </c>
      <c r="LG18" s="2">
        <v>0</v>
      </c>
      <c r="LH18" s="2">
        <v>0</v>
      </c>
      <c r="LI18" t="s">
        <v>9</v>
      </c>
      <c r="LJ18" s="4">
        <v>0</v>
      </c>
      <c r="LK18" s="3"/>
      <c r="LL18" t="s">
        <v>14</v>
      </c>
      <c r="LM18" t="s">
        <v>9</v>
      </c>
      <c r="LN18" t="s">
        <v>9</v>
      </c>
      <c r="LO18" s="5">
        <v>0</v>
      </c>
      <c r="LP18" s="5">
        <v>0</v>
      </c>
      <c r="LQ18" s="5">
        <v>0</v>
      </c>
      <c r="LR18" t="s">
        <v>9</v>
      </c>
      <c r="LS18" t="s">
        <v>9</v>
      </c>
      <c r="LT18" t="s">
        <v>9</v>
      </c>
      <c r="LU18" t="s">
        <v>9</v>
      </c>
      <c r="LV18" t="s">
        <v>9</v>
      </c>
      <c r="LW18" t="s">
        <v>9</v>
      </c>
      <c r="LX18" s="3"/>
      <c r="LY18" t="s">
        <v>9</v>
      </c>
      <c r="LZ18" t="s">
        <v>9</v>
      </c>
      <c r="MA18" t="s">
        <v>9</v>
      </c>
      <c r="MB18" t="s">
        <v>23</v>
      </c>
      <c r="MC18" s="3"/>
      <c r="MD18" t="s">
        <v>9</v>
      </c>
      <c r="ME18" t="s">
        <v>9</v>
      </c>
      <c r="MF18" t="s">
        <v>14</v>
      </c>
      <c r="MG18" t="s">
        <v>11</v>
      </c>
      <c r="MH18" t="s">
        <v>9</v>
      </c>
      <c r="MI18" t="s">
        <v>14</v>
      </c>
      <c r="MJ18" t="s">
        <v>9</v>
      </c>
      <c r="MK18" t="s">
        <v>9</v>
      </c>
      <c r="ML18" t="s">
        <v>9</v>
      </c>
      <c r="MM18" t="s">
        <v>14</v>
      </c>
      <c r="MN18" t="s">
        <v>14</v>
      </c>
      <c r="MO18" t="s">
        <v>9</v>
      </c>
      <c r="MP18" t="s">
        <v>9</v>
      </c>
      <c r="MQ18" t="s">
        <v>14</v>
      </c>
      <c r="MR18" t="s">
        <v>9</v>
      </c>
      <c r="MS18" t="s">
        <v>9</v>
      </c>
      <c r="MT18" t="s">
        <v>9</v>
      </c>
      <c r="MU18" t="s">
        <v>9</v>
      </c>
      <c r="MV18" t="s">
        <v>9</v>
      </c>
      <c r="MW18" s="2">
        <v>0</v>
      </c>
      <c r="MX18" t="s">
        <v>9</v>
      </c>
      <c r="MY18" t="s">
        <v>9</v>
      </c>
      <c r="MZ18" t="s">
        <v>14</v>
      </c>
      <c r="NA18" t="s">
        <v>9</v>
      </c>
      <c r="NB18" t="s">
        <v>9</v>
      </c>
      <c r="NC18" t="s">
        <v>78</v>
      </c>
      <c r="ND18" t="s">
        <v>9</v>
      </c>
      <c r="NE18" t="s">
        <v>9</v>
      </c>
      <c r="NF18" t="s">
        <v>14</v>
      </c>
      <c r="NG18" s="2">
        <v>0</v>
      </c>
      <c r="NH18" s="2">
        <v>0</v>
      </c>
      <c r="NI18" t="s">
        <v>79</v>
      </c>
      <c r="NJ18" t="s">
        <v>9</v>
      </c>
      <c r="NK18" t="s">
        <v>9</v>
      </c>
      <c r="NL18" t="s">
        <v>9</v>
      </c>
      <c r="NM18" t="s">
        <v>9</v>
      </c>
      <c r="NN18" s="3"/>
      <c r="NO18" t="s">
        <v>9</v>
      </c>
      <c r="NP18" t="s">
        <v>9</v>
      </c>
      <c r="NQ18" t="s">
        <v>9</v>
      </c>
      <c r="NR18" s="2">
        <v>0</v>
      </c>
      <c r="NS18" t="s">
        <v>9</v>
      </c>
      <c r="NT18" t="s">
        <v>9</v>
      </c>
      <c r="NU18" t="s">
        <v>9</v>
      </c>
      <c r="NV18" t="s">
        <v>9</v>
      </c>
      <c r="NW18" t="s">
        <v>9</v>
      </c>
      <c r="NX18" s="3"/>
      <c r="NY18" t="s">
        <v>9</v>
      </c>
      <c r="NZ18" t="s">
        <v>9</v>
      </c>
      <c r="OA18" t="s">
        <v>9</v>
      </c>
      <c r="OB18" t="s">
        <v>9</v>
      </c>
      <c r="OC18" t="s">
        <v>9</v>
      </c>
      <c r="OD18" t="s">
        <v>9</v>
      </c>
      <c r="OE18" t="s">
        <v>9</v>
      </c>
      <c r="OF18" s="2">
        <v>0</v>
      </c>
      <c r="OG18" s="2">
        <v>0</v>
      </c>
      <c r="OH18" s="2">
        <v>0</v>
      </c>
      <c r="OI18" t="s">
        <v>9</v>
      </c>
      <c r="OJ18" s="3"/>
      <c r="OK18" t="s">
        <v>9</v>
      </c>
      <c r="OL18" t="s">
        <v>9</v>
      </c>
      <c r="OM18" t="s">
        <v>9</v>
      </c>
      <c r="ON18" t="s">
        <v>9</v>
      </c>
      <c r="OO18" t="s">
        <v>9</v>
      </c>
      <c r="OP18" t="s">
        <v>9</v>
      </c>
      <c r="OQ18" s="2">
        <v>0</v>
      </c>
      <c r="OR18" s="2">
        <v>0</v>
      </c>
      <c r="OS18" t="s">
        <v>9</v>
      </c>
      <c r="OT18" s="2">
        <v>0</v>
      </c>
      <c r="OU18" t="s">
        <v>9</v>
      </c>
      <c r="OV18" t="s">
        <v>9</v>
      </c>
      <c r="OW18" t="s">
        <v>9</v>
      </c>
    </row>
    <row r="19" spans="1:413" x14ac:dyDescent="0.25">
      <c r="A19" t="s">
        <v>61</v>
      </c>
      <c r="B19" t="s">
        <v>92</v>
      </c>
      <c r="C19" t="s">
        <v>52</v>
      </c>
      <c r="D19" t="s">
        <v>3</v>
      </c>
      <c r="E19" t="s">
        <v>4</v>
      </c>
      <c r="F19" t="s">
        <v>5</v>
      </c>
      <c r="G19" t="s">
        <v>6</v>
      </c>
      <c r="H19" s="2">
        <v>306215</v>
      </c>
      <c r="I19" s="2">
        <v>250000</v>
      </c>
      <c r="J19" s="2">
        <v>0</v>
      </c>
      <c r="K19" s="2">
        <v>250000</v>
      </c>
      <c r="L19" t="s">
        <v>93</v>
      </c>
      <c r="M19" t="s">
        <v>8</v>
      </c>
      <c r="N19" t="s">
        <v>9</v>
      </c>
      <c r="O19" t="s">
        <v>9</v>
      </c>
      <c r="P19" t="s">
        <v>9</v>
      </c>
      <c r="Q19" t="s">
        <v>53</v>
      </c>
      <c r="R19" t="str">
        <f t="shared" si="0"/>
        <v>121000AAAADIPIKA</v>
      </c>
      <c r="S19" t="e">
        <f>VLOOKUP(R19,[1]Sheet1!$R$2:$AX$20,33,0)</f>
        <v>#N/A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s="2">
        <v>0</v>
      </c>
      <c r="Z19" t="s">
        <v>9</v>
      </c>
      <c r="AA19" t="s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t="s">
        <v>9</v>
      </c>
      <c r="AQ19" t="s">
        <v>9</v>
      </c>
      <c r="AR19" t="s">
        <v>9</v>
      </c>
      <c r="AS19" s="3"/>
      <c r="AT19" s="3"/>
      <c r="AU19" t="s">
        <v>9</v>
      </c>
      <c r="AV19" t="s">
        <v>11</v>
      </c>
      <c r="AW19" t="s">
        <v>9</v>
      </c>
      <c r="AX19" s="3">
        <v>43193</v>
      </c>
      <c r="AY19" t="s">
        <v>9</v>
      </c>
      <c r="AZ19" t="s">
        <v>9</v>
      </c>
      <c r="BA19" t="s">
        <v>9</v>
      </c>
      <c r="BB19" s="3"/>
      <c r="BC19" s="3"/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s="3">
        <v>43193</v>
      </c>
      <c r="BS19" s="3">
        <v>43193</v>
      </c>
      <c r="BT19" t="s">
        <v>9</v>
      </c>
      <c r="BU19" s="2">
        <v>0</v>
      </c>
      <c r="BV19" t="s">
        <v>9</v>
      </c>
      <c r="BW19" s="2">
        <v>0</v>
      </c>
      <c r="BX19" s="2">
        <v>0</v>
      </c>
      <c r="BY19" s="2">
        <v>0</v>
      </c>
      <c r="BZ19" s="2">
        <v>250000</v>
      </c>
      <c r="CA19" t="s">
        <v>9</v>
      </c>
      <c r="CB19" t="s">
        <v>9</v>
      </c>
      <c r="CC19" s="3"/>
      <c r="CD19" t="s">
        <v>9</v>
      </c>
      <c r="CE19" s="3"/>
      <c r="CF19" t="s">
        <v>9</v>
      </c>
      <c r="CG19" s="4">
        <v>0</v>
      </c>
      <c r="CH19" t="s">
        <v>9</v>
      </c>
      <c r="CI19" t="s">
        <v>13</v>
      </c>
      <c r="CJ19" t="s">
        <v>14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61</v>
      </c>
      <c r="CR19" t="s">
        <v>9</v>
      </c>
      <c r="CS19" t="s">
        <v>9</v>
      </c>
      <c r="CT19" t="s">
        <v>14</v>
      </c>
      <c r="CU19" s="2">
        <v>0</v>
      </c>
      <c r="CV19" t="s">
        <v>9</v>
      </c>
      <c r="CW19" t="s">
        <v>93</v>
      </c>
      <c r="CX19" t="s">
        <v>9</v>
      </c>
      <c r="CY19" t="s">
        <v>9</v>
      </c>
      <c r="CZ19" t="s">
        <v>85</v>
      </c>
      <c r="DA19" s="3"/>
      <c r="DB19" t="s">
        <v>9</v>
      </c>
      <c r="DC19" s="3"/>
      <c r="DD19" s="4">
        <v>0</v>
      </c>
      <c r="DE19" s="4">
        <v>0</v>
      </c>
      <c r="DF19" s="4">
        <v>0</v>
      </c>
      <c r="DG19" s="4">
        <v>0</v>
      </c>
      <c r="DH19" t="s">
        <v>9</v>
      </c>
      <c r="DI19" t="s">
        <v>9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5">
        <v>0</v>
      </c>
      <c r="DQ19" s="5">
        <v>0</v>
      </c>
      <c r="DR19" t="s">
        <v>14</v>
      </c>
      <c r="DS19" t="s">
        <v>9</v>
      </c>
      <c r="DT19" t="s">
        <v>9</v>
      </c>
      <c r="DU19" s="3">
        <v>43193</v>
      </c>
      <c r="DV19" t="s">
        <v>14</v>
      </c>
      <c r="DW19" t="s">
        <v>14</v>
      </c>
      <c r="DX19" t="s">
        <v>9</v>
      </c>
      <c r="DY19" t="s">
        <v>17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14</v>
      </c>
      <c r="EF19" t="s">
        <v>9</v>
      </c>
      <c r="EG19" t="s">
        <v>9</v>
      </c>
      <c r="EH19" t="s">
        <v>9</v>
      </c>
      <c r="EI19" t="s">
        <v>9</v>
      </c>
      <c r="EJ19" s="5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  <c r="EY19" s="2">
        <v>0</v>
      </c>
      <c r="EZ19" s="2">
        <v>0</v>
      </c>
      <c r="FA19" t="s">
        <v>9</v>
      </c>
      <c r="FB19" t="s">
        <v>9</v>
      </c>
      <c r="FC19" t="s">
        <v>9</v>
      </c>
      <c r="FD19" s="2">
        <v>0</v>
      </c>
      <c r="FE19" s="2">
        <v>0</v>
      </c>
      <c r="FF19" s="2">
        <v>0</v>
      </c>
      <c r="FG19" t="s">
        <v>14</v>
      </c>
      <c r="FH19" t="s">
        <v>9</v>
      </c>
      <c r="FI19" t="s">
        <v>9</v>
      </c>
      <c r="FJ19" t="s">
        <v>9</v>
      </c>
      <c r="FK19" t="s">
        <v>9</v>
      </c>
      <c r="FL19" t="s">
        <v>9</v>
      </c>
      <c r="FM19" t="s">
        <v>9</v>
      </c>
      <c r="FN19" t="s">
        <v>14</v>
      </c>
      <c r="FO19" t="s">
        <v>14</v>
      </c>
      <c r="FP19" t="s">
        <v>9</v>
      </c>
      <c r="FQ19" t="s">
        <v>9</v>
      </c>
      <c r="FR19" s="2">
        <v>0</v>
      </c>
      <c r="FS19" t="s">
        <v>9</v>
      </c>
      <c r="FT19" t="s">
        <v>9</v>
      </c>
      <c r="FU19" t="s">
        <v>9</v>
      </c>
      <c r="FV19" t="s">
        <v>9</v>
      </c>
      <c r="FW19" t="s">
        <v>9</v>
      </c>
      <c r="FX19" s="3"/>
      <c r="FY19" s="3"/>
      <c r="FZ19" s="5">
        <v>0</v>
      </c>
      <c r="GA19" s="5">
        <v>0</v>
      </c>
      <c r="GB19" s="2">
        <v>0</v>
      </c>
      <c r="GC19" s="2">
        <v>0</v>
      </c>
      <c r="GD19" t="s">
        <v>53</v>
      </c>
      <c r="GE19" t="s">
        <v>19</v>
      </c>
      <c r="GF19" t="s">
        <v>9</v>
      </c>
      <c r="GG19" t="s">
        <v>9</v>
      </c>
      <c r="GH19" t="s">
        <v>14</v>
      </c>
      <c r="GI19" t="s">
        <v>9</v>
      </c>
      <c r="GJ19" t="s">
        <v>9</v>
      </c>
      <c r="GK19" s="2">
        <v>0</v>
      </c>
      <c r="GL19" s="2">
        <v>0</v>
      </c>
      <c r="GM19" t="s">
        <v>9</v>
      </c>
      <c r="GN19" t="s">
        <v>9</v>
      </c>
      <c r="GO19" t="s">
        <v>9</v>
      </c>
      <c r="GP19" s="3"/>
      <c r="GQ19" t="s">
        <v>9</v>
      </c>
      <c r="GR19" t="s">
        <v>9</v>
      </c>
      <c r="GS19" t="s">
        <v>9</v>
      </c>
      <c r="GT19" t="s">
        <v>9</v>
      </c>
      <c r="GU19" t="s">
        <v>9</v>
      </c>
      <c r="GV19" t="s">
        <v>9</v>
      </c>
      <c r="GW19" t="s">
        <v>9</v>
      </c>
      <c r="GX19" t="s">
        <v>9</v>
      </c>
      <c r="GY19" t="s">
        <v>14</v>
      </c>
      <c r="GZ19" t="s">
        <v>14</v>
      </c>
      <c r="HA19" t="s">
        <v>14</v>
      </c>
      <c r="HB19" t="s">
        <v>14</v>
      </c>
      <c r="HC19" s="3"/>
      <c r="HD19" t="s">
        <v>9</v>
      </c>
      <c r="HE19" t="s">
        <v>9</v>
      </c>
      <c r="HF19" t="s">
        <v>9</v>
      </c>
      <c r="HG19" t="s">
        <v>14</v>
      </c>
      <c r="HH19" t="s">
        <v>9</v>
      </c>
      <c r="HI19" s="2">
        <v>0</v>
      </c>
      <c r="HJ19" s="2">
        <v>0</v>
      </c>
      <c r="HK19" t="s">
        <v>9</v>
      </c>
      <c r="HL19" t="s">
        <v>14</v>
      </c>
      <c r="HM19" t="s">
        <v>14</v>
      </c>
      <c r="HN19" t="s">
        <v>9</v>
      </c>
      <c r="HO19" s="3"/>
      <c r="HP19" s="3"/>
      <c r="HQ19" s="2">
        <v>0</v>
      </c>
      <c r="HR19" s="2">
        <v>0</v>
      </c>
      <c r="HS19" s="2">
        <v>0</v>
      </c>
      <c r="HT19" s="2">
        <v>306215</v>
      </c>
      <c r="HU19" s="2">
        <v>0</v>
      </c>
      <c r="HV19" s="2">
        <v>0</v>
      </c>
      <c r="HW19" s="2">
        <v>0</v>
      </c>
      <c r="HX19" s="2">
        <v>306215</v>
      </c>
      <c r="HY19" s="2">
        <v>0</v>
      </c>
      <c r="HZ19" s="2">
        <v>0</v>
      </c>
      <c r="IA19" s="2">
        <v>0</v>
      </c>
      <c r="IB19" t="s">
        <v>9</v>
      </c>
      <c r="IC19" t="s">
        <v>14</v>
      </c>
      <c r="ID19" t="s">
        <v>9</v>
      </c>
      <c r="IE19" t="s">
        <v>11</v>
      </c>
      <c r="IF19" t="s">
        <v>9</v>
      </c>
      <c r="IG19" t="s">
        <v>9</v>
      </c>
      <c r="IH19" t="s">
        <v>20</v>
      </c>
      <c r="II19" t="s">
        <v>20</v>
      </c>
      <c r="IJ19" t="s">
        <v>20</v>
      </c>
      <c r="IK19" t="s">
        <v>9</v>
      </c>
      <c r="IL19" t="s">
        <v>9</v>
      </c>
      <c r="IM19" t="s">
        <v>9</v>
      </c>
      <c r="IN19" t="s">
        <v>9</v>
      </c>
      <c r="IO19" t="s">
        <v>9</v>
      </c>
      <c r="IP19" t="s">
        <v>9</v>
      </c>
      <c r="IQ19" t="s">
        <v>9</v>
      </c>
      <c r="IR19" t="s">
        <v>9</v>
      </c>
      <c r="IS19" s="3">
        <v>43193</v>
      </c>
      <c r="IT19" t="s">
        <v>9</v>
      </c>
      <c r="IU19" t="s">
        <v>9</v>
      </c>
      <c r="IV19" s="2">
        <v>0</v>
      </c>
      <c r="IW19" s="2">
        <v>0</v>
      </c>
      <c r="IX19" s="2">
        <v>0</v>
      </c>
      <c r="IY19" t="s">
        <v>9</v>
      </c>
      <c r="IZ19" t="s">
        <v>94</v>
      </c>
      <c r="JA19" t="s">
        <v>77</v>
      </c>
      <c r="JB19" t="s">
        <v>77</v>
      </c>
      <c r="JC19" t="s">
        <v>6</v>
      </c>
      <c r="JD19" s="2">
        <v>0</v>
      </c>
      <c r="JE19" s="2">
        <v>0</v>
      </c>
      <c r="JF19" t="s">
        <v>9</v>
      </c>
      <c r="JG19" t="s">
        <v>11</v>
      </c>
      <c r="JH19" s="6">
        <v>0</v>
      </c>
      <c r="JI19" t="s">
        <v>9</v>
      </c>
      <c r="JJ19" t="s">
        <v>9</v>
      </c>
      <c r="JK19" t="s">
        <v>9</v>
      </c>
      <c r="JL19" t="s">
        <v>9</v>
      </c>
      <c r="JM19" t="s">
        <v>14</v>
      </c>
      <c r="JN19" s="2">
        <v>0</v>
      </c>
      <c r="JO19" s="2">
        <v>0</v>
      </c>
      <c r="JP19" t="s">
        <v>9</v>
      </c>
      <c r="JQ19" t="s">
        <v>9</v>
      </c>
      <c r="JR19" t="s">
        <v>9</v>
      </c>
      <c r="JS19" t="s">
        <v>9</v>
      </c>
      <c r="JT19" t="s">
        <v>9</v>
      </c>
      <c r="JU19" t="s">
        <v>9</v>
      </c>
      <c r="JV19" t="s">
        <v>9</v>
      </c>
      <c r="JW19" t="s">
        <v>9</v>
      </c>
      <c r="JX19" t="s">
        <v>9</v>
      </c>
      <c r="JY19" t="s">
        <v>9</v>
      </c>
      <c r="JZ19" t="s">
        <v>9</v>
      </c>
      <c r="KA19" s="2">
        <v>0</v>
      </c>
      <c r="KB19" t="s">
        <v>9</v>
      </c>
      <c r="KC19" t="s">
        <v>14</v>
      </c>
      <c r="KD19" t="s">
        <v>9</v>
      </c>
      <c r="KE19" t="s">
        <v>9</v>
      </c>
      <c r="KF19" t="s">
        <v>9</v>
      </c>
      <c r="KG19" t="s">
        <v>9</v>
      </c>
      <c r="KH19" t="s">
        <v>9</v>
      </c>
      <c r="KI19" t="s">
        <v>9</v>
      </c>
      <c r="KJ19" t="s">
        <v>9</v>
      </c>
      <c r="KK19" t="s">
        <v>9</v>
      </c>
      <c r="KL19" t="s">
        <v>9</v>
      </c>
      <c r="KM19" s="2">
        <v>0</v>
      </c>
      <c r="KN19" s="2">
        <v>0</v>
      </c>
      <c r="KO19" s="2">
        <v>0</v>
      </c>
      <c r="KP19" s="2">
        <v>0</v>
      </c>
      <c r="KQ19" t="s">
        <v>14</v>
      </c>
      <c r="KR19" s="2">
        <v>0</v>
      </c>
      <c r="KS19" t="s">
        <v>14</v>
      </c>
      <c r="KT19" s="2">
        <v>0</v>
      </c>
      <c r="KU19" s="3"/>
      <c r="KV19" t="s">
        <v>9</v>
      </c>
      <c r="KW19" t="s">
        <v>9</v>
      </c>
      <c r="KX19" t="s">
        <v>9</v>
      </c>
      <c r="KY19" s="2">
        <v>0</v>
      </c>
      <c r="KZ19" t="s">
        <v>9</v>
      </c>
      <c r="LA19" t="s">
        <v>9</v>
      </c>
      <c r="LB19" t="s">
        <v>3</v>
      </c>
      <c r="LC19" t="s">
        <v>9</v>
      </c>
      <c r="LD19" s="3">
        <v>43193</v>
      </c>
      <c r="LE19" t="s">
        <v>60</v>
      </c>
      <c r="LF19" t="s">
        <v>9</v>
      </c>
      <c r="LG19" s="2">
        <v>0</v>
      </c>
      <c r="LH19" s="2">
        <v>0</v>
      </c>
      <c r="LI19" t="s">
        <v>9</v>
      </c>
      <c r="LJ19" s="4">
        <v>0</v>
      </c>
      <c r="LK19" s="3"/>
      <c r="LL19" t="s">
        <v>14</v>
      </c>
      <c r="LM19" t="s">
        <v>9</v>
      </c>
      <c r="LN19" t="s">
        <v>9</v>
      </c>
      <c r="LO19" s="5">
        <v>0</v>
      </c>
      <c r="LP19" s="5">
        <v>0</v>
      </c>
      <c r="LQ19" s="5">
        <v>0</v>
      </c>
      <c r="LR19" t="s">
        <v>9</v>
      </c>
      <c r="LS19" t="s">
        <v>9</v>
      </c>
      <c r="LT19" t="s">
        <v>9</v>
      </c>
      <c r="LU19" t="s">
        <v>9</v>
      </c>
      <c r="LV19" t="s">
        <v>9</v>
      </c>
      <c r="LW19" t="s">
        <v>9</v>
      </c>
      <c r="LX19" s="3"/>
      <c r="LY19" t="s">
        <v>9</v>
      </c>
      <c r="LZ19" t="s">
        <v>9</v>
      </c>
      <c r="MA19" t="s">
        <v>9</v>
      </c>
      <c r="MB19" t="s">
        <v>23</v>
      </c>
      <c r="MC19" s="3"/>
      <c r="MD19" t="s">
        <v>9</v>
      </c>
      <c r="ME19" t="s">
        <v>9</v>
      </c>
      <c r="MF19" t="s">
        <v>14</v>
      </c>
      <c r="MG19" t="s">
        <v>11</v>
      </c>
      <c r="MH19" t="s">
        <v>9</v>
      </c>
      <c r="MI19" t="s">
        <v>14</v>
      </c>
      <c r="MJ19" t="s">
        <v>9</v>
      </c>
      <c r="MK19" t="s">
        <v>9</v>
      </c>
      <c r="ML19" t="s">
        <v>9</v>
      </c>
      <c r="MM19" t="s">
        <v>14</v>
      </c>
      <c r="MN19" t="s">
        <v>14</v>
      </c>
      <c r="MO19" t="s">
        <v>9</v>
      </c>
      <c r="MP19" t="s">
        <v>9</v>
      </c>
      <c r="MQ19" t="s">
        <v>14</v>
      </c>
      <c r="MR19" t="s">
        <v>9</v>
      </c>
      <c r="MS19" t="s">
        <v>9</v>
      </c>
      <c r="MT19" t="s">
        <v>9</v>
      </c>
      <c r="MU19" t="s">
        <v>9</v>
      </c>
      <c r="MV19" t="s">
        <v>9</v>
      </c>
      <c r="MW19" s="2">
        <v>0</v>
      </c>
      <c r="MX19" t="s">
        <v>9</v>
      </c>
      <c r="MY19" t="s">
        <v>9</v>
      </c>
      <c r="MZ19" t="s">
        <v>14</v>
      </c>
      <c r="NA19" t="s">
        <v>9</v>
      </c>
      <c r="NB19" t="s">
        <v>9</v>
      </c>
      <c r="NC19" t="s">
        <v>78</v>
      </c>
      <c r="ND19" t="s">
        <v>9</v>
      </c>
      <c r="NE19" t="s">
        <v>9</v>
      </c>
      <c r="NF19" t="s">
        <v>14</v>
      </c>
      <c r="NG19" s="2">
        <v>0</v>
      </c>
      <c r="NH19" s="2">
        <v>0</v>
      </c>
      <c r="NI19" t="s">
        <v>79</v>
      </c>
      <c r="NJ19" t="s">
        <v>9</v>
      </c>
      <c r="NK19" t="s">
        <v>9</v>
      </c>
      <c r="NL19" t="s">
        <v>9</v>
      </c>
      <c r="NM19" t="s">
        <v>9</v>
      </c>
      <c r="NN19" s="3"/>
      <c r="NO19" t="s">
        <v>9</v>
      </c>
      <c r="NP19" t="s">
        <v>9</v>
      </c>
      <c r="NQ19" t="s">
        <v>9</v>
      </c>
      <c r="NR19" s="2">
        <v>0</v>
      </c>
      <c r="NS19" t="s">
        <v>9</v>
      </c>
      <c r="NT19" t="s">
        <v>9</v>
      </c>
      <c r="NU19" t="s">
        <v>9</v>
      </c>
      <c r="NV19" t="s">
        <v>9</v>
      </c>
      <c r="NW19" t="s">
        <v>9</v>
      </c>
      <c r="NX19" s="3"/>
      <c r="NY19" t="s">
        <v>9</v>
      </c>
      <c r="NZ19" t="s">
        <v>9</v>
      </c>
      <c r="OA19" t="s">
        <v>9</v>
      </c>
      <c r="OB19" t="s">
        <v>9</v>
      </c>
      <c r="OC19" t="s">
        <v>9</v>
      </c>
      <c r="OD19" t="s">
        <v>9</v>
      </c>
      <c r="OE19" t="s">
        <v>9</v>
      </c>
      <c r="OF19" s="2">
        <v>0</v>
      </c>
      <c r="OG19" s="2">
        <v>0</v>
      </c>
      <c r="OH19" s="2">
        <v>0</v>
      </c>
      <c r="OI19" t="s">
        <v>9</v>
      </c>
      <c r="OJ19" s="3"/>
      <c r="OK19" t="s">
        <v>9</v>
      </c>
      <c r="OL19" t="s">
        <v>9</v>
      </c>
      <c r="OM19" t="s">
        <v>9</v>
      </c>
      <c r="ON19" t="s">
        <v>9</v>
      </c>
      <c r="OO19" t="s">
        <v>9</v>
      </c>
      <c r="OP19" t="s">
        <v>9</v>
      </c>
      <c r="OQ19" s="2">
        <v>0</v>
      </c>
      <c r="OR19" s="2">
        <v>0</v>
      </c>
      <c r="OS19" t="s">
        <v>9</v>
      </c>
      <c r="OT19" s="2">
        <v>0</v>
      </c>
      <c r="OU19" t="s">
        <v>9</v>
      </c>
      <c r="OV19" t="s">
        <v>9</v>
      </c>
      <c r="OW19" t="s">
        <v>9</v>
      </c>
    </row>
    <row r="20" spans="1:413" x14ac:dyDescent="0.25">
      <c r="A20" t="s">
        <v>61</v>
      </c>
      <c r="B20" t="s">
        <v>95</v>
      </c>
      <c r="C20" t="s">
        <v>52</v>
      </c>
      <c r="D20" t="s">
        <v>3</v>
      </c>
      <c r="E20" t="s">
        <v>4</v>
      </c>
      <c r="F20" t="s">
        <v>5</v>
      </c>
      <c r="G20" t="s">
        <v>6</v>
      </c>
      <c r="H20" s="2">
        <v>306215</v>
      </c>
      <c r="I20" s="2">
        <v>250000</v>
      </c>
      <c r="J20" s="2">
        <v>0</v>
      </c>
      <c r="K20" s="2">
        <v>250000</v>
      </c>
      <c r="L20" t="s">
        <v>93</v>
      </c>
      <c r="M20" t="s">
        <v>8</v>
      </c>
      <c r="N20" t="s">
        <v>9</v>
      </c>
      <c r="O20" t="s">
        <v>9</v>
      </c>
      <c r="P20" t="s">
        <v>9</v>
      </c>
      <c r="Q20" t="s">
        <v>53</v>
      </c>
      <c r="R20" t="str">
        <f t="shared" si="0"/>
        <v>121000AAAADIPIKA</v>
      </c>
      <c r="S20" t="e">
        <f>VLOOKUP(R20,[1]Sheet1!$R$2:$AX$20,33,0)</f>
        <v>#N/A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s="2">
        <v>0</v>
      </c>
      <c r="Z20" t="s">
        <v>9</v>
      </c>
      <c r="AA20" t="s">
        <v>9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t="s">
        <v>9</v>
      </c>
      <c r="AQ20" t="s">
        <v>9</v>
      </c>
      <c r="AR20" t="s">
        <v>9</v>
      </c>
      <c r="AS20" s="3"/>
      <c r="AT20" s="3"/>
      <c r="AU20" t="s">
        <v>9</v>
      </c>
      <c r="AV20" t="s">
        <v>11</v>
      </c>
      <c r="AW20" t="s">
        <v>9</v>
      </c>
      <c r="AX20" s="3">
        <v>43193</v>
      </c>
      <c r="AY20" t="s">
        <v>9</v>
      </c>
      <c r="AZ20" t="s">
        <v>9</v>
      </c>
      <c r="BA20" t="s">
        <v>9</v>
      </c>
      <c r="BB20" s="3"/>
      <c r="BC20" s="3"/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s="3">
        <v>43193</v>
      </c>
      <c r="BS20" s="3">
        <v>43193</v>
      </c>
      <c r="BT20" t="s">
        <v>9</v>
      </c>
      <c r="BU20" s="2">
        <v>0</v>
      </c>
      <c r="BV20" t="s">
        <v>9</v>
      </c>
      <c r="BW20" s="2">
        <v>0</v>
      </c>
      <c r="BX20" s="2">
        <v>0</v>
      </c>
      <c r="BY20" s="2">
        <v>0</v>
      </c>
      <c r="BZ20" s="2">
        <v>250000</v>
      </c>
      <c r="CA20" t="s">
        <v>9</v>
      </c>
      <c r="CB20" t="s">
        <v>9</v>
      </c>
      <c r="CC20" s="3"/>
      <c r="CD20" t="s">
        <v>9</v>
      </c>
      <c r="CE20" s="3"/>
      <c r="CF20" t="s">
        <v>9</v>
      </c>
      <c r="CG20" s="4">
        <v>0</v>
      </c>
      <c r="CH20" t="s">
        <v>9</v>
      </c>
      <c r="CI20" t="s">
        <v>13</v>
      </c>
      <c r="CJ20" t="s">
        <v>14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61</v>
      </c>
      <c r="CR20" t="s">
        <v>9</v>
      </c>
      <c r="CS20" t="s">
        <v>9</v>
      </c>
      <c r="CT20" t="s">
        <v>14</v>
      </c>
      <c r="CU20" s="2">
        <v>0</v>
      </c>
      <c r="CV20" t="s">
        <v>9</v>
      </c>
      <c r="CW20" t="s">
        <v>93</v>
      </c>
      <c r="CX20" t="s">
        <v>9</v>
      </c>
      <c r="CY20" t="s">
        <v>9</v>
      </c>
      <c r="CZ20" t="s">
        <v>85</v>
      </c>
      <c r="DA20" s="3"/>
      <c r="DB20" t="s">
        <v>9</v>
      </c>
      <c r="DC20" s="3"/>
      <c r="DD20" s="4">
        <v>0</v>
      </c>
      <c r="DE20" s="4">
        <v>0</v>
      </c>
      <c r="DF20" s="4">
        <v>0</v>
      </c>
      <c r="DG20" s="4">
        <v>0</v>
      </c>
      <c r="DH20" t="s">
        <v>9</v>
      </c>
      <c r="DI20" t="s">
        <v>9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5">
        <v>0</v>
      </c>
      <c r="DQ20" s="5">
        <v>0</v>
      </c>
      <c r="DR20" t="s">
        <v>14</v>
      </c>
      <c r="DS20" t="s">
        <v>9</v>
      </c>
      <c r="DT20" t="s">
        <v>9</v>
      </c>
      <c r="DU20" s="3">
        <v>43193</v>
      </c>
      <c r="DV20" t="s">
        <v>14</v>
      </c>
      <c r="DW20" t="s">
        <v>14</v>
      </c>
      <c r="DX20" t="s">
        <v>9</v>
      </c>
      <c r="DY20" t="s">
        <v>17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14</v>
      </c>
      <c r="EF20" t="s">
        <v>9</v>
      </c>
      <c r="EG20" t="s">
        <v>9</v>
      </c>
      <c r="EH20" t="s">
        <v>9</v>
      </c>
      <c r="EI20" t="s">
        <v>9</v>
      </c>
      <c r="EJ20" s="5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  <c r="EY20" s="2">
        <v>0</v>
      </c>
      <c r="EZ20" s="2">
        <v>0</v>
      </c>
      <c r="FA20" t="s">
        <v>9</v>
      </c>
      <c r="FB20" t="s">
        <v>9</v>
      </c>
      <c r="FC20" t="s">
        <v>9</v>
      </c>
      <c r="FD20" s="2">
        <v>0</v>
      </c>
      <c r="FE20" s="2">
        <v>0</v>
      </c>
      <c r="FF20" s="2">
        <v>0</v>
      </c>
      <c r="FG20" t="s">
        <v>14</v>
      </c>
      <c r="FH20" t="s">
        <v>9</v>
      </c>
      <c r="FI20" t="s">
        <v>9</v>
      </c>
      <c r="FJ20" t="s">
        <v>9</v>
      </c>
      <c r="FK20" t="s">
        <v>9</v>
      </c>
      <c r="FL20" t="s">
        <v>9</v>
      </c>
      <c r="FM20" t="s">
        <v>9</v>
      </c>
      <c r="FN20" t="s">
        <v>14</v>
      </c>
      <c r="FO20" t="s">
        <v>14</v>
      </c>
      <c r="FP20" t="s">
        <v>9</v>
      </c>
      <c r="FQ20" t="s">
        <v>9</v>
      </c>
      <c r="FR20" s="2">
        <v>0</v>
      </c>
      <c r="FS20" t="s">
        <v>9</v>
      </c>
      <c r="FT20" t="s">
        <v>9</v>
      </c>
      <c r="FU20" t="s">
        <v>9</v>
      </c>
      <c r="FV20" t="s">
        <v>9</v>
      </c>
      <c r="FW20" t="s">
        <v>9</v>
      </c>
      <c r="FX20" s="3"/>
      <c r="FY20" s="3"/>
      <c r="FZ20" s="5">
        <v>0</v>
      </c>
      <c r="GA20" s="5">
        <v>0</v>
      </c>
      <c r="GB20" s="2">
        <v>0</v>
      </c>
      <c r="GC20" s="2">
        <v>0</v>
      </c>
      <c r="GD20" t="s">
        <v>53</v>
      </c>
      <c r="GE20" t="s">
        <v>19</v>
      </c>
      <c r="GF20" t="s">
        <v>9</v>
      </c>
      <c r="GG20" t="s">
        <v>9</v>
      </c>
      <c r="GH20" t="s">
        <v>14</v>
      </c>
      <c r="GI20" t="s">
        <v>9</v>
      </c>
      <c r="GJ20" t="s">
        <v>9</v>
      </c>
      <c r="GK20" s="2">
        <v>0</v>
      </c>
      <c r="GL20" s="2">
        <v>0</v>
      </c>
      <c r="GM20" t="s">
        <v>9</v>
      </c>
      <c r="GN20" t="s">
        <v>9</v>
      </c>
      <c r="GO20" t="s">
        <v>9</v>
      </c>
      <c r="GP20" s="3"/>
      <c r="GQ20" t="s">
        <v>9</v>
      </c>
      <c r="GR20" t="s">
        <v>9</v>
      </c>
      <c r="GS20" t="s">
        <v>9</v>
      </c>
      <c r="GT20" t="s">
        <v>9</v>
      </c>
      <c r="GU20" t="s">
        <v>9</v>
      </c>
      <c r="GV20" t="s">
        <v>9</v>
      </c>
      <c r="GW20" t="s">
        <v>9</v>
      </c>
      <c r="GX20" t="s">
        <v>9</v>
      </c>
      <c r="GY20" t="s">
        <v>14</v>
      </c>
      <c r="GZ20" t="s">
        <v>14</v>
      </c>
      <c r="HA20" t="s">
        <v>14</v>
      </c>
      <c r="HB20" t="s">
        <v>14</v>
      </c>
      <c r="HC20" s="3"/>
      <c r="HD20" t="s">
        <v>9</v>
      </c>
      <c r="HE20" t="s">
        <v>9</v>
      </c>
      <c r="HF20" t="s">
        <v>9</v>
      </c>
      <c r="HG20" t="s">
        <v>14</v>
      </c>
      <c r="HH20" t="s">
        <v>9</v>
      </c>
      <c r="HI20" s="2">
        <v>0</v>
      </c>
      <c r="HJ20" s="2">
        <v>0</v>
      </c>
      <c r="HK20" t="s">
        <v>9</v>
      </c>
      <c r="HL20" t="s">
        <v>14</v>
      </c>
      <c r="HM20" t="s">
        <v>14</v>
      </c>
      <c r="HN20" t="s">
        <v>9</v>
      </c>
      <c r="HO20" s="3"/>
      <c r="HP20" s="3"/>
      <c r="HQ20" s="2">
        <v>0</v>
      </c>
      <c r="HR20" s="2">
        <v>0</v>
      </c>
      <c r="HS20" s="2">
        <v>0</v>
      </c>
      <c r="HT20" s="2">
        <v>306215</v>
      </c>
      <c r="HU20" s="2">
        <v>0</v>
      </c>
      <c r="HV20" s="2">
        <v>0</v>
      </c>
      <c r="HW20" s="2">
        <v>0</v>
      </c>
      <c r="HX20" s="2">
        <v>306215</v>
      </c>
      <c r="HY20" s="2">
        <v>0</v>
      </c>
      <c r="HZ20" s="2">
        <v>0</v>
      </c>
      <c r="IA20" s="2">
        <v>0</v>
      </c>
      <c r="IB20" t="s">
        <v>9</v>
      </c>
      <c r="IC20" t="s">
        <v>14</v>
      </c>
      <c r="ID20" t="s">
        <v>9</v>
      </c>
      <c r="IE20" t="s">
        <v>11</v>
      </c>
      <c r="IF20" t="s">
        <v>9</v>
      </c>
      <c r="IG20" t="s">
        <v>9</v>
      </c>
      <c r="IH20" t="s">
        <v>20</v>
      </c>
      <c r="II20" t="s">
        <v>20</v>
      </c>
      <c r="IJ20" t="s">
        <v>20</v>
      </c>
      <c r="IK20" t="s">
        <v>9</v>
      </c>
      <c r="IL20" t="s">
        <v>9</v>
      </c>
      <c r="IM20" t="s">
        <v>9</v>
      </c>
      <c r="IN20" t="s">
        <v>9</v>
      </c>
      <c r="IO20" t="s">
        <v>9</v>
      </c>
      <c r="IP20" t="s">
        <v>9</v>
      </c>
      <c r="IQ20" t="s">
        <v>9</v>
      </c>
      <c r="IR20" t="s">
        <v>9</v>
      </c>
      <c r="IS20" s="3">
        <v>43193</v>
      </c>
      <c r="IT20" t="s">
        <v>9</v>
      </c>
      <c r="IU20" t="s">
        <v>9</v>
      </c>
      <c r="IV20" s="2">
        <v>0</v>
      </c>
      <c r="IW20" s="2">
        <v>0</v>
      </c>
      <c r="IX20" s="2">
        <v>0</v>
      </c>
      <c r="IY20" t="s">
        <v>9</v>
      </c>
      <c r="IZ20" t="s">
        <v>96</v>
      </c>
      <c r="JA20" t="s">
        <v>77</v>
      </c>
      <c r="JB20" t="s">
        <v>77</v>
      </c>
      <c r="JC20" t="s">
        <v>6</v>
      </c>
      <c r="JD20" s="2">
        <v>0</v>
      </c>
      <c r="JE20" s="2">
        <v>0</v>
      </c>
      <c r="JF20" t="s">
        <v>9</v>
      </c>
      <c r="JG20" t="s">
        <v>11</v>
      </c>
      <c r="JH20" s="6">
        <v>0</v>
      </c>
      <c r="JI20" t="s">
        <v>9</v>
      </c>
      <c r="JJ20" t="s">
        <v>9</v>
      </c>
      <c r="JK20" t="s">
        <v>9</v>
      </c>
      <c r="JL20" t="s">
        <v>9</v>
      </c>
      <c r="JM20" t="s">
        <v>14</v>
      </c>
      <c r="JN20" s="2">
        <v>0</v>
      </c>
      <c r="JO20" s="2">
        <v>0</v>
      </c>
      <c r="JP20" t="s">
        <v>9</v>
      </c>
      <c r="JQ20" t="s">
        <v>9</v>
      </c>
      <c r="JR20" t="s">
        <v>9</v>
      </c>
      <c r="JS20" t="s">
        <v>9</v>
      </c>
      <c r="JT20" t="s">
        <v>9</v>
      </c>
      <c r="JU20" t="s">
        <v>9</v>
      </c>
      <c r="JV20" t="s">
        <v>9</v>
      </c>
      <c r="JW20" t="s">
        <v>9</v>
      </c>
      <c r="JX20" t="s">
        <v>9</v>
      </c>
      <c r="JY20" t="s">
        <v>9</v>
      </c>
      <c r="JZ20" t="s">
        <v>9</v>
      </c>
      <c r="KA20" s="2">
        <v>0</v>
      </c>
      <c r="KB20" t="s">
        <v>9</v>
      </c>
      <c r="KC20" t="s">
        <v>14</v>
      </c>
      <c r="KD20" t="s">
        <v>9</v>
      </c>
      <c r="KE20" t="s">
        <v>9</v>
      </c>
      <c r="KF20" t="s">
        <v>9</v>
      </c>
      <c r="KG20" t="s">
        <v>9</v>
      </c>
      <c r="KH20" t="s">
        <v>9</v>
      </c>
      <c r="KI20" t="s">
        <v>9</v>
      </c>
      <c r="KJ20" t="s">
        <v>9</v>
      </c>
      <c r="KK20" t="s">
        <v>9</v>
      </c>
      <c r="KL20" t="s">
        <v>9</v>
      </c>
      <c r="KM20" s="2">
        <v>0</v>
      </c>
      <c r="KN20" s="2">
        <v>0</v>
      </c>
      <c r="KO20" s="2">
        <v>0</v>
      </c>
      <c r="KP20" s="2">
        <v>0</v>
      </c>
      <c r="KQ20" t="s">
        <v>14</v>
      </c>
      <c r="KR20" s="2">
        <v>0</v>
      </c>
      <c r="KS20" t="s">
        <v>14</v>
      </c>
      <c r="KT20" s="2">
        <v>0</v>
      </c>
      <c r="KU20" s="3"/>
      <c r="KV20" t="s">
        <v>9</v>
      </c>
      <c r="KW20" t="s">
        <v>9</v>
      </c>
      <c r="KX20" t="s">
        <v>9</v>
      </c>
      <c r="KY20" s="2">
        <v>0</v>
      </c>
      <c r="KZ20" t="s">
        <v>9</v>
      </c>
      <c r="LA20" t="s">
        <v>9</v>
      </c>
      <c r="LB20" t="s">
        <v>3</v>
      </c>
      <c r="LC20" t="s">
        <v>9</v>
      </c>
      <c r="LD20" s="3">
        <v>43193</v>
      </c>
      <c r="LE20" t="s">
        <v>60</v>
      </c>
      <c r="LF20" t="s">
        <v>9</v>
      </c>
      <c r="LG20" s="2">
        <v>0</v>
      </c>
      <c r="LH20" s="2">
        <v>0</v>
      </c>
      <c r="LI20" t="s">
        <v>9</v>
      </c>
      <c r="LJ20" s="4">
        <v>0</v>
      </c>
      <c r="LK20" s="3"/>
      <c r="LL20" t="s">
        <v>14</v>
      </c>
      <c r="LM20" t="s">
        <v>9</v>
      </c>
      <c r="LN20" t="s">
        <v>9</v>
      </c>
      <c r="LO20" s="5">
        <v>0</v>
      </c>
      <c r="LP20" s="5">
        <v>0</v>
      </c>
      <c r="LQ20" s="5">
        <v>0</v>
      </c>
      <c r="LR20" t="s">
        <v>9</v>
      </c>
      <c r="LS20" t="s">
        <v>9</v>
      </c>
      <c r="LT20" t="s">
        <v>9</v>
      </c>
      <c r="LU20" t="s">
        <v>9</v>
      </c>
      <c r="LV20" t="s">
        <v>9</v>
      </c>
      <c r="LW20" t="s">
        <v>9</v>
      </c>
      <c r="LX20" s="3"/>
      <c r="LY20" t="s">
        <v>9</v>
      </c>
      <c r="LZ20" t="s">
        <v>9</v>
      </c>
      <c r="MA20" t="s">
        <v>9</v>
      </c>
      <c r="MB20" t="s">
        <v>23</v>
      </c>
      <c r="MC20" s="3"/>
      <c r="MD20" t="s">
        <v>9</v>
      </c>
      <c r="ME20" t="s">
        <v>9</v>
      </c>
      <c r="MF20" t="s">
        <v>14</v>
      </c>
      <c r="MG20" t="s">
        <v>11</v>
      </c>
      <c r="MH20" t="s">
        <v>9</v>
      </c>
      <c r="MI20" t="s">
        <v>14</v>
      </c>
      <c r="MJ20" t="s">
        <v>9</v>
      </c>
      <c r="MK20" t="s">
        <v>9</v>
      </c>
      <c r="ML20" t="s">
        <v>9</v>
      </c>
      <c r="MM20" t="s">
        <v>14</v>
      </c>
      <c r="MN20" t="s">
        <v>14</v>
      </c>
      <c r="MO20" t="s">
        <v>9</v>
      </c>
      <c r="MP20" t="s">
        <v>9</v>
      </c>
      <c r="MQ20" t="s">
        <v>14</v>
      </c>
      <c r="MR20" t="s">
        <v>9</v>
      </c>
      <c r="MS20" t="s">
        <v>9</v>
      </c>
      <c r="MT20" t="s">
        <v>9</v>
      </c>
      <c r="MU20" t="s">
        <v>9</v>
      </c>
      <c r="MV20" t="s">
        <v>9</v>
      </c>
      <c r="MW20" s="2">
        <v>0</v>
      </c>
      <c r="MX20" t="s">
        <v>9</v>
      </c>
      <c r="MY20" t="s">
        <v>9</v>
      </c>
      <c r="MZ20" t="s">
        <v>14</v>
      </c>
      <c r="NA20" t="s">
        <v>9</v>
      </c>
      <c r="NB20" t="s">
        <v>9</v>
      </c>
      <c r="NC20" t="s">
        <v>78</v>
      </c>
      <c r="ND20" t="s">
        <v>9</v>
      </c>
      <c r="NE20" t="s">
        <v>9</v>
      </c>
      <c r="NF20" t="s">
        <v>14</v>
      </c>
      <c r="NG20" s="2">
        <v>0</v>
      </c>
      <c r="NH20" s="2">
        <v>0</v>
      </c>
      <c r="NI20" t="s">
        <v>79</v>
      </c>
      <c r="NJ20" t="s">
        <v>9</v>
      </c>
      <c r="NK20" t="s">
        <v>9</v>
      </c>
      <c r="NL20" t="s">
        <v>9</v>
      </c>
      <c r="NM20" t="s">
        <v>9</v>
      </c>
      <c r="NN20" s="3"/>
      <c r="NO20" t="s">
        <v>9</v>
      </c>
      <c r="NP20" t="s">
        <v>9</v>
      </c>
      <c r="NQ20" t="s">
        <v>9</v>
      </c>
      <c r="NR20" s="2">
        <v>0</v>
      </c>
      <c r="NS20" t="s">
        <v>9</v>
      </c>
      <c r="NT20" t="s">
        <v>9</v>
      </c>
      <c r="NU20" t="s">
        <v>9</v>
      </c>
      <c r="NV20" t="s">
        <v>9</v>
      </c>
      <c r="NW20" t="s">
        <v>9</v>
      </c>
      <c r="NX20" s="3"/>
      <c r="NY20" t="s">
        <v>9</v>
      </c>
      <c r="NZ20" t="s">
        <v>9</v>
      </c>
      <c r="OA20" t="s">
        <v>9</v>
      </c>
      <c r="OB20" t="s">
        <v>9</v>
      </c>
      <c r="OC20" t="s">
        <v>9</v>
      </c>
      <c r="OD20" t="s">
        <v>9</v>
      </c>
      <c r="OE20" t="s">
        <v>9</v>
      </c>
      <c r="OF20" s="2">
        <v>0</v>
      </c>
      <c r="OG20" s="2">
        <v>0</v>
      </c>
      <c r="OH20" s="2">
        <v>0</v>
      </c>
      <c r="OI20" t="s">
        <v>9</v>
      </c>
      <c r="OJ20" s="3"/>
      <c r="OK20" t="s">
        <v>9</v>
      </c>
      <c r="OL20" t="s">
        <v>9</v>
      </c>
      <c r="OM20" t="s">
        <v>9</v>
      </c>
      <c r="ON20" t="s">
        <v>9</v>
      </c>
      <c r="OO20" t="s">
        <v>9</v>
      </c>
      <c r="OP20" t="s">
        <v>9</v>
      </c>
      <c r="OQ20" s="2">
        <v>0</v>
      </c>
      <c r="OR20" s="2">
        <v>0</v>
      </c>
      <c r="OS20" t="s">
        <v>9</v>
      </c>
      <c r="OT20" s="2">
        <v>0</v>
      </c>
      <c r="OU20" t="s">
        <v>9</v>
      </c>
      <c r="OV20" t="s">
        <v>9</v>
      </c>
      <c r="OW20" t="s">
        <v>9</v>
      </c>
    </row>
    <row r="21" spans="1:413" x14ac:dyDescent="0.25">
      <c r="A21" t="s">
        <v>61</v>
      </c>
      <c r="B21" t="s">
        <v>97</v>
      </c>
      <c r="C21" t="s">
        <v>52</v>
      </c>
      <c r="D21" t="s">
        <v>3</v>
      </c>
      <c r="E21" t="s">
        <v>4</v>
      </c>
      <c r="F21" t="s">
        <v>5</v>
      </c>
      <c r="G21" t="s">
        <v>6</v>
      </c>
      <c r="H21" s="2">
        <v>306215</v>
      </c>
      <c r="I21" s="2">
        <v>250000</v>
      </c>
      <c r="J21" s="2">
        <v>0</v>
      </c>
      <c r="K21" s="2">
        <v>250000</v>
      </c>
      <c r="L21" t="s">
        <v>93</v>
      </c>
      <c r="M21" t="s">
        <v>8</v>
      </c>
      <c r="N21" t="s">
        <v>9</v>
      </c>
      <c r="O21" t="s">
        <v>9</v>
      </c>
      <c r="P21" t="s">
        <v>9</v>
      </c>
      <c r="Q21" t="s">
        <v>53</v>
      </c>
      <c r="R21" t="str">
        <f t="shared" si="0"/>
        <v>121000AAAADIPIKA</v>
      </c>
      <c r="S21" t="e">
        <f>VLOOKUP(R21,[1]Sheet1!$R$2:$AX$20,33,0)</f>
        <v>#N/A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s="2">
        <v>0</v>
      </c>
      <c r="Z21" t="s">
        <v>9</v>
      </c>
      <c r="AA21" t="s">
        <v>9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t="s">
        <v>9</v>
      </c>
      <c r="AQ21" t="s">
        <v>9</v>
      </c>
      <c r="AR21" t="s">
        <v>9</v>
      </c>
      <c r="AS21" s="3"/>
      <c r="AT21" s="3"/>
      <c r="AU21" t="s">
        <v>9</v>
      </c>
      <c r="AV21" t="s">
        <v>11</v>
      </c>
      <c r="AW21" t="s">
        <v>9</v>
      </c>
      <c r="AX21" s="3">
        <v>43193</v>
      </c>
      <c r="AY21" t="s">
        <v>9</v>
      </c>
      <c r="AZ21" t="s">
        <v>9</v>
      </c>
      <c r="BA21" t="s">
        <v>9</v>
      </c>
      <c r="BB21" s="3"/>
      <c r="BC21" s="3"/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s="3">
        <v>43193</v>
      </c>
      <c r="BS21" s="3">
        <v>43193</v>
      </c>
      <c r="BT21" t="s">
        <v>9</v>
      </c>
      <c r="BU21" s="2">
        <v>0</v>
      </c>
      <c r="BV21" t="s">
        <v>9</v>
      </c>
      <c r="BW21" s="2">
        <v>0</v>
      </c>
      <c r="BX21" s="2">
        <v>0</v>
      </c>
      <c r="BY21" s="2">
        <v>0</v>
      </c>
      <c r="BZ21" s="2">
        <v>250000</v>
      </c>
      <c r="CA21" t="s">
        <v>9</v>
      </c>
      <c r="CB21" t="s">
        <v>9</v>
      </c>
      <c r="CC21" s="3"/>
      <c r="CD21" t="s">
        <v>9</v>
      </c>
      <c r="CE21" s="3"/>
      <c r="CF21" t="s">
        <v>9</v>
      </c>
      <c r="CG21" s="4">
        <v>0</v>
      </c>
      <c r="CH21" t="s">
        <v>9</v>
      </c>
      <c r="CI21" t="s">
        <v>13</v>
      </c>
      <c r="CJ21" t="s">
        <v>14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61</v>
      </c>
      <c r="CR21" t="s">
        <v>9</v>
      </c>
      <c r="CS21" t="s">
        <v>9</v>
      </c>
      <c r="CT21" t="s">
        <v>14</v>
      </c>
      <c r="CU21" s="2">
        <v>0</v>
      </c>
      <c r="CV21" t="s">
        <v>9</v>
      </c>
      <c r="CW21" t="s">
        <v>93</v>
      </c>
      <c r="CX21" t="s">
        <v>9</v>
      </c>
      <c r="CY21" t="s">
        <v>9</v>
      </c>
      <c r="CZ21" t="s">
        <v>85</v>
      </c>
      <c r="DA21" s="3"/>
      <c r="DB21" t="s">
        <v>9</v>
      </c>
      <c r="DC21" s="3"/>
      <c r="DD21" s="4">
        <v>0</v>
      </c>
      <c r="DE21" s="4">
        <v>0</v>
      </c>
      <c r="DF21" s="4">
        <v>0</v>
      </c>
      <c r="DG21" s="4">
        <v>0</v>
      </c>
      <c r="DH21" t="s">
        <v>9</v>
      </c>
      <c r="DI21" t="s">
        <v>9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5">
        <v>0</v>
      </c>
      <c r="DQ21" s="5">
        <v>0</v>
      </c>
      <c r="DR21" t="s">
        <v>14</v>
      </c>
      <c r="DS21" t="s">
        <v>9</v>
      </c>
      <c r="DT21" t="s">
        <v>9</v>
      </c>
      <c r="DU21" s="3">
        <v>43193</v>
      </c>
      <c r="DV21" t="s">
        <v>14</v>
      </c>
      <c r="DW21" t="s">
        <v>14</v>
      </c>
      <c r="DX21" t="s">
        <v>9</v>
      </c>
      <c r="DY21" t="s">
        <v>17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14</v>
      </c>
      <c r="EF21" t="s">
        <v>9</v>
      </c>
      <c r="EG21" t="s">
        <v>9</v>
      </c>
      <c r="EH21" t="s">
        <v>9</v>
      </c>
      <c r="EI21" t="s">
        <v>9</v>
      </c>
      <c r="EJ21" s="5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  <c r="EY21" s="2">
        <v>0</v>
      </c>
      <c r="EZ21" s="2">
        <v>0</v>
      </c>
      <c r="FA21" t="s">
        <v>9</v>
      </c>
      <c r="FB21" t="s">
        <v>9</v>
      </c>
      <c r="FC21" t="s">
        <v>9</v>
      </c>
      <c r="FD21" s="2">
        <v>0</v>
      </c>
      <c r="FE21" s="2">
        <v>0</v>
      </c>
      <c r="FF21" s="2">
        <v>0</v>
      </c>
      <c r="FG21" t="s">
        <v>14</v>
      </c>
      <c r="FH21" t="s">
        <v>9</v>
      </c>
      <c r="FI21" t="s">
        <v>9</v>
      </c>
      <c r="FJ21" t="s">
        <v>9</v>
      </c>
      <c r="FK21" t="s">
        <v>9</v>
      </c>
      <c r="FL21" t="s">
        <v>9</v>
      </c>
      <c r="FM21" t="s">
        <v>9</v>
      </c>
      <c r="FN21" t="s">
        <v>14</v>
      </c>
      <c r="FO21" t="s">
        <v>14</v>
      </c>
      <c r="FP21" t="s">
        <v>9</v>
      </c>
      <c r="FQ21" t="s">
        <v>9</v>
      </c>
      <c r="FR21" s="2">
        <v>0</v>
      </c>
      <c r="FS21" t="s">
        <v>9</v>
      </c>
      <c r="FT21" t="s">
        <v>9</v>
      </c>
      <c r="FU21" t="s">
        <v>9</v>
      </c>
      <c r="FV21" t="s">
        <v>9</v>
      </c>
      <c r="FW21" t="s">
        <v>9</v>
      </c>
      <c r="FX21" s="3"/>
      <c r="FY21" s="3"/>
      <c r="FZ21" s="5">
        <v>0</v>
      </c>
      <c r="GA21" s="5">
        <v>0</v>
      </c>
      <c r="GB21" s="2">
        <v>0</v>
      </c>
      <c r="GC21" s="2">
        <v>0</v>
      </c>
      <c r="GD21" t="s">
        <v>53</v>
      </c>
      <c r="GE21" t="s">
        <v>19</v>
      </c>
      <c r="GF21" t="s">
        <v>9</v>
      </c>
      <c r="GG21" t="s">
        <v>9</v>
      </c>
      <c r="GH21" t="s">
        <v>14</v>
      </c>
      <c r="GI21" t="s">
        <v>9</v>
      </c>
      <c r="GJ21" t="s">
        <v>9</v>
      </c>
      <c r="GK21" s="2">
        <v>0</v>
      </c>
      <c r="GL21" s="2">
        <v>0</v>
      </c>
      <c r="GM21" t="s">
        <v>9</v>
      </c>
      <c r="GN21" t="s">
        <v>9</v>
      </c>
      <c r="GO21" t="s">
        <v>9</v>
      </c>
      <c r="GP21" s="3"/>
      <c r="GQ21" t="s">
        <v>9</v>
      </c>
      <c r="GR21" t="s">
        <v>9</v>
      </c>
      <c r="GS21" t="s">
        <v>9</v>
      </c>
      <c r="GT21" t="s">
        <v>9</v>
      </c>
      <c r="GU21" t="s">
        <v>9</v>
      </c>
      <c r="GV21" t="s">
        <v>9</v>
      </c>
      <c r="GW21" t="s">
        <v>9</v>
      </c>
      <c r="GX21" t="s">
        <v>9</v>
      </c>
      <c r="GY21" t="s">
        <v>14</v>
      </c>
      <c r="GZ21" t="s">
        <v>14</v>
      </c>
      <c r="HA21" t="s">
        <v>14</v>
      </c>
      <c r="HB21" t="s">
        <v>14</v>
      </c>
      <c r="HC21" s="3"/>
      <c r="HD21" t="s">
        <v>9</v>
      </c>
      <c r="HE21" t="s">
        <v>9</v>
      </c>
      <c r="HF21" t="s">
        <v>9</v>
      </c>
      <c r="HG21" t="s">
        <v>14</v>
      </c>
      <c r="HH21" t="s">
        <v>9</v>
      </c>
      <c r="HI21" s="2">
        <v>0</v>
      </c>
      <c r="HJ21" s="2">
        <v>0</v>
      </c>
      <c r="HK21" t="s">
        <v>9</v>
      </c>
      <c r="HL21" t="s">
        <v>14</v>
      </c>
      <c r="HM21" t="s">
        <v>14</v>
      </c>
      <c r="HN21" t="s">
        <v>9</v>
      </c>
      <c r="HO21" s="3"/>
      <c r="HP21" s="3"/>
      <c r="HQ21" s="2">
        <v>0</v>
      </c>
      <c r="HR21" s="2">
        <v>0</v>
      </c>
      <c r="HS21" s="2">
        <v>0</v>
      </c>
      <c r="HT21" s="2">
        <v>306215</v>
      </c>
      <c r="HU21" s="2">
        <v>0</v>
      </c>
      <c r="HV21" s="2">
        <v>0</v>
      </c>
      <c r="HW21" s="2">
        <v>0</v>
      </c>
      <c r="HX21" s="2">
        <v>306215</v>
      </c>
      <c r="HY21" s="2">
        <v>0</v>
      </c>
      <c r="HZ21" s="2">
        <v>0</v>
      </c>
      <c r="IA21" s="2">
        <v>0</v>
      </c>
      <c r="IB21" t="s">
        <v>9</v>
      </c>
      <c r="IC21" t="s">
        <v>14</v>
      </c>
      <c r="ID21" t="s">
        <v>9</v>
      </c>
      <c r="IE21" t="s">
        <v>11</v>
      </c>
      <c r="IF21" t="s">
        <v>9</v>
      </c>
      <c r="IG21" t="s">
        <v>9</v>
      </c>
      <c r="IH21" t="s">
        <v>20</v>
      </c>
      <c r="II21" t="s">
        <v>20</v>
      </c>
      <c r="IJ21" t="s">
        <v>20</v>
      </c>
      <c r="IK21" t="s">
        <v>9</v>
      </c>
      <c r="IL21" t="s">
        <v>9</v>
      </c>
      <c r="IM21" t="s">
        <v>9</v>
      </c>
      <c r="IN21" t="s">
        <v>9</v>
      </c>
      <c r="IO21" t="s">
        <v>9</v>
      </c>
      <c r="IP21" t="s">
        <v>9</v>
      </c>
      <c r="IQ21" t="s">
        <v>9</v>
      </c>
      <c r="IR21" t="s">
        <v>9</v>
      </c>
      <c r="IS21" s="3">
        <v>43193</v>
      </c>
      <c r="IT21" t="s">
        <v>9</v>
      </c>
      <c r="IU21" t="s">
        <v>9</v>
      </c>
      <c r="IV21" s="2">
        <v>0</v>
      </c>
      <c r="IW21" s="2">
        <v>0</v>
      </c>
      <c r="IX21" s="2">
        <v>0</v>
      </c>
      <c r="IY21" t="s">
        <v>9</v>
      </c>
      <c r="IZ21" t="s">
        <v>98</v>
      </c>
      <c r="JA21" t="s">
        <v>77</v>
      </c>
      <c r="JB21" t="s">
        <v>77</v>
      </c>
      <c r="JC21" t="s">
        <v>6</v>
      </c>
      <c r="JD21" s="2">
        <v>0</v>
      </c>
      <c r="JE21" s="2">
        <v>0</v>
      </c>
      <c r="JF21" t="s">
        <v>9</v>
      </c>
      <c r="JG21" t="s">
        <v>11</v>
      </c>
      <c r="JH21" s="6">
        <v>0</v>
      </c>
      <c r="JI21" t="s">
        <v>9</v>
      </c>
      <c r="JJ21" t="s">
        <v>9</v>
      </c>
      <c r="JK21" t="s">
        <v>9</v>
      </c>
      <c r="JL21" t="s">
        <v>9</v>
      </c>
      <c r="JM21" t="s">
        <v>14</v>
      </c>
      <c r="JN21" s="2">
        <v>0</v>
      </c>
      <c r="JO21" s="2">
        <v>0</v>
      </c>
      <c r="JP21" t="s">
        <v>9</v>
      </c>
      <c r="JQ21" t="s">
        <v>9</v>
      </c>
      <c r="JR21" t="s">
        <v>9</v>
      </c>
      <c r="JS21" t="s">
        <v>9</v>
      </c>
      <c r="JT21" t="s">
        <v>9</v>
      </c>
      <c r="JU21" t="s">
        <v>9</v>
      </c>
      <c r="JV21" t="s">
        <v>9</v>
      </c>
      <c r="JW21" t="s">
        <v>9</v>
      </c>
      <c r="JX21" t="s">
        <v>9</v>
      </c>
      <c r="JY21" t="s">
        <v>9</v>
      </c>
      <c r="JZ21" t="s">
        <v>9</v>
      </c>
      <c r="KA21" s="2">
        <v>0</v>
      </c>
      <c r="KB21" t="s">
        <v>9</v>
      </c>
      <c r="KC21" t="s">
        <v>14</v>
      </c>
      <c r="KD21" t="s">
        <v>9</v>
      </c>
      <c r="KE21" t="s">
        <v>9</v>
      </c>
      <c r="KF21" t="s">
        <v>9</v>
      </c>
      <c r="KG21" t="s">
        <v>9</v>
      </c>
      <c r="KH21" t="s">
        <v>9</v>
      </c>
      <c r="KI21" t="s">
        <v>9</v>
      </c>
      <c r="KJ21" t="s">
        <v>9</v>
      </c>
      <c r="KK21" t="s">
        <v>9</v>
      </c>
      <c r="KL21" t="s">
        <v>9</v>
      </c>
      <c r="KM21" s="2">
        <v>0</v>
      </c>
      <c r="KN21" s="2">
        <v>0</v>
      </c>
      <c r="KO21" s="2">
        <v>0</v>
      </c>
      <c r="KP21" s="2">
        <v>0</v>
      </c>
      <c r="KQ21" t="s">
        <v>14</v>
      </c>
      <c r="KR21" s="2">
        <v>0</v>
      </c>
      <c r="KS21" t="s">
        <v>14</v>
      </c>
      <c r="KT21" s="2">
        <v>0</v>
      </c>
      <c r="KU21" s="3"/>
      <c r="KV21" t="s">
        <v>9</v>
      </c>
      <c r="KW21" t="s">
        <v>9</v>
      </c>
      <c r="KX21" t="s">
        <v>9</v>
      </c>
      <c r="KY21" s="2">
        <v>0</v>
      </c>
      <c r="KZ21" t="s">
        <v>9</v>
      </c>
      <c r="LA21" t="s">
        <v>9</v>
      </c>
      <c r="LB21" t="s">
        <v>3</v>
      </c>
      <c r="LC21" t="s">
        <v>9</v>
      </c>
      <c r="LD21" s="3">
        <v>43193</v>
      </c>
      <c r="LE21" t="s">
        <v>60</v>
      </c>
      <c r="LF21" t="s">
        <v>9</v>
      </c>
      <c r="LG21" s="2">
        <v>0</v>
      </c>
      <c r="LH21" s="2">
        <v>0</v>
      </c>
      <c r="LI21" t="s">
        <v>9</v>
      </c>
      <c r="LJ21" s="4">
        <v>0</v>
      </c>
      <c r="LK21" s="3"/>
      <c r="LL21" t="s">
        <v>14</v>
      </c>
      <c r="LM21" t="s">
        <v>9</v>
      </c>
      <c r="LN21" t="s">
        <v>9</v>
      </c>
      <c r="LO21" s="5">
        <v>0</v>
      </c>
      <c r="LP21" s="5">
        <v>0</v>
      </c>
      <c r="LQ21" s="5">
        <v>0</v>
      </c>
      <c r="LR21" t="s">
        <v>9</v>
      </c>
      <c r="LS21" t="s">
        <v>9</v>
      </c>
      <c r="LT21" t="s">
        <v>9</v>
      </c>
      <c r="LU21" t="s">
        <v>9</v>
      </c>
      <c r="LV21" t="s">
        <v>9</v>
      </c>
      <c r="LW21" t="s">
        <v>9</v>
      </c>
      <c r="LX21" s="3"/>
      <c r="LY21" t="s">
        <v>9</v>
      </c>
      <c r="LZ21" t="s">
        <v>9</v>
      </c>
      <c r="MA21" t="s">
        <v>9</v>
      </c>
      <c r="MB21" t="s">
        <v>23</v>
      </c>
      <c r="MC21" s="3"/>
      <c r="MD21" t="s">
        <v>9</v>
      </c>
      <c r="ME21" t="s">
        <v>9</v>
      </c>
      <c r="MF21" t="s">
        <v>14</v>
      </c>
      <c r="MG21" t="s">
        <v>11</v>
      </c>
      <c r="MH21" t="s">
        <v>9</v>
      </c>
      <c r="MI21" t="s">
        <v>14</v>
      </c>
      <c r="MJ21" t="s">
        <v>9</v>
      </c>
      <c r="MK21" t="s">
        <v>9</v>
      </c>
      <c r="ML21" t="s">
        <v>9</v>
      </c>
      <c r="MM21" t="s">
        <v>14</v>
      </c>
      <c r="MN21" t="s">
        <v>14</v>
      </c>
      <c r="MO21" t="s">
        <v>9</v>
      </c>
      <c r="MP21" t="s">
        <v>9</v>
      </c>
      <c r="MQ21" t="s">
        <v>14</v>
      </c>
      <c r="MR21" t="s">
        <v>9</v>
      </c>
      <c r="MS21" t="s">
        <v>9</v>
      </c>
      <c r="MT21" t="s">
        <v>9</v>
      </c>
      <c r="MU21" t="s">
        <v>9</v>
      </c>
      <c r="MV21" t="s">
        <v>9</v>
      </c>
      <c r="MW21" s="2">
        <v>0</v>
      </c>
      <c r="MX21" t="s">
        <v>9</v>
      </c>
      <c r="MY21" t="s">
        <v>9</v>
      </c>
      <c r="MZ21" t="s">
        <v>14</v>
      </c>
      <c r="NA21" t="s">
        <v>9</v>
      </c>
      <c r="NB21" t="s">
        <v>9</v>
      </c>
      <c r="NC21" t="s">
        <v>78</v>
      </c>
      <c r="ND21" t="s">
        <v>9</v>
      </c>
      <c r="NE21" t="s">
        <v>9</v>
      </c>
      <c r="NF21" t="s">
        <v>14</v>
      </c>
      <c r="NG21" s="2">
        <v>0</v>
      </c>
      <c r="NH21" s="2">
        <v>0</v>
      </c>
      <c r="NI21" t="s">
        <v>79</v>
      </c>
      <c r="NJ21" t="s">
        <v>9</v>
      </c>
      <c r="NK21" t="s">
        <v>9</v>
      </c>
      <c r="NL21" t="s">
        <v>9</v>
      </c>
      <c r="NM21" t="s">
        <v>9</v>
      </c>
      <c r="NN21" s="3"/>
      <c r="NO21" t="s">
        <v>9</v>
      </c>
      <c r="NP21" t="s">
        <v>9</v>
      </c>
      <c r="NQ21" t="s">
        <v>9</v>
      </c>
      <c r="NR21" s="2">
        <v>0</v>
      </c>
      <c r="NS21" t="s">
        <v>9</v>
      </c>
      <c r="NT21" t="s">
        <v>9</v>
      </c>
      <c r="NU21" t="s">
        <v>9</v>
      </c>
      <c r="NV21" t="s">
        <v>9</v>
      </c>
      <c r="NW21" t="s">
        <v>9</v>
      </c>
      <c r="NX21" s="3"/>
      <c r="NY21" t="s">
        <v>9</v>
      </c>
      <c r="NZ21" t="s">
        <v>9</v>
      </c>
      <c r="OA21" t="s">
        <v>9</v>
      </c>
      <c r="OB21" t="s">
        <v>9</v>
      </c>
      <c r="OC21" t="s">
        <v>9</v>
      </c>
      <c r="OD21" t="s">
        <v>9</v>
      </c>
      <c r="OE21" t="s">
        <v>9</v>
      </c>
      <c r="OF21" s="2">
        <v>0</v>
      </c>
      <c r="OG21" s="2">
        <v>0</v>
      </c>
      <c r="OH21" s="2">
        <v>0</v>
      </c>
      <c r="OI21" t="s">
        <v>9</v>
      </c>
      <c r="OJ21" s="3"/>
      <c r="OK21" t="s">
        <v>9</v>
      </c>
      <c r="OL21" t="s">
        <v>9</v>
      </c>
      <c r="OM21" t="s">
        <v>9</v>
      </c>
      <c r="ON21" t="s">
        <v>9</v>
      </c>
      <c r="OO21" t="s">
        <v>9</v>
      </c>
      <c r="OP21" t="s">
        <v>9</v>
      </c>
      <c r="OQ21" s="2">
        <v>0</v>
      </c>
      <c r="OR21" s="2">
        <v>0</v>
      </c>
      <c r="OS21" t="s">
        <v>9</v>
      </c>
      <c r="OT21" s="2">
        <v>0</v>
      </c>
      <c r="OU21" t="s">
        <v>9</v>
      </c>
      <c r="OV21" t="s">
        <v>9</v>
      </c>
      <c r="OW21" t="s">
        <v>9</v>
      </c>
    </row>
    <row r="22" spans="1:413" x14ac:dyDescent="0.25">
      <c r="A22" t="s">
        <v>61</v>
      </c>
      <c r="B22" t="s">
        <v>99</v>
      </c>
      <c r="C22" t="s">
        <v>52</v>
      </c>
      <c r="D22" t="s">
        <v>3</v>
      </c>
      <c r="E22" t="s">
        <v>4</v>
      </c>
      <c r="F22" t="s">
        <v>5</v>
      </c>
      <c r="G22" t="s">
        <v>6</v>
      </c>
      <c r="H22" s="2">
        <v>612430</v>
      </c>
      <c r="I22" s="2">
        <v>500000</v>
      </c>
      <c r="J22" s="2">
        <v>0</v>
      </c>
      <c r="K22" s="2">
        <v>500000</v>
      </c>
      <c r="L22" t="s">
        <v>93</v>
      </c>
      <c r="M22" t="s">
        <v>8</v>
      </c>
      <c r="N22" t="s">
        <v>9</v>
      </c>
      <c r="O22" t="s">
        <v>9</v>
      </c>
      <c r="P22" t="s">
        <v>9</v>
      </c>
      <c r="Q22" t="s">
        <v>53</v>
      </c>
      <c r="R22" t="str">
        <f t="shared" si="0"/>
        <v>121000AAAADIPIKA</v>
      </c>
      <c r="S22" t="e">
        <f>VLOOKUP(R22,[1]Sheet1!$R$2:$AX$20,33,0)</f>
        <v>#N/A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s="2">
        <v>0</v>
      </c>
      <c r="Z22" t="s">
        <v>9</v>
      </c>
      <c r="AA22" t="s">
        <v>9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t="s">
        <v>9</v>
      </c>
      <c r="AQ22" t="s">
        <v>9</v>
      </c>
      <c r="AR22" t="s">
        <v>9</v>
      </c>
      <c r="AS22" s="3"/>
      <c r="AT22" s="3"/>
      <c r="AU22" t="s">
        <v>9</v>
      </c>
      <c r="AV22" t="s">
        <v>11</v>
      </c>
      <c r="AW22" t="s">
        <v>9</v>
      </c>
      <c r="AX22" s="3">
        <v>43160</v>
      </c>
      <c r="AY22" t="s">
        <v>9</v>
      </c>
      <c r="AZ22" t="s">
        <v>9</v>
      </c>
      <c r="BA22" t="s">
        <v>9</v>
      </c>
      <c r="BB22" s="3"/>
      <c r="BC22" s="3"/>
      <c r="BD22" t="s">
        <v>9</v>
      </c>
      <c r="BE22" t="s">
        <v>9</v>
      </c>
      <c r="BF22" t="s">
        <v>9</v>
      </c>
      <c r="BG22" t="s">
        <v>9</v>
      </c>
      <c r="BH22" t="s">
        <v>9</v>
      </c>
      <c r="BI22" t="s">
        <v>9</v>
      </c>
      <c r="BJ22" t="s">
        <v>9</v>
      </c>
      <c r="BK22" t="s">
        <v>9</v>
      </c>
      <c r="BL22" t="s">
        <v>9</v>
      </c>
      <c r="BM22" t="s">
        <v>9</v>
      </c>
      <c r="BN22" t="s">
        <v>9</v>
      </c>
      <c r="BO22" t="s">
        <v>9</v>
      </c>
      <c r="BP22" t="s">
        <v>9</v>
      </c>
      <c r="BQ22" t="s">
        <v>9</v>
      </c>
      <c r="BR22" s="3">
        <v>43160</v>
      </c>
      <c r="BS22" s="3">
        <v>43160</v>
      </c>
      <c r="BT22" t="s">
        <v>9</v>
      </c>
      <c r="BU22" s="2">
        <v>0</v>
      </c>
      <c r="BV22" t="s">
        <v>9</v>
      </c>
      <c r="BW22" s="2">
        <v>0</v>
      </c>
      <c r="BX22" s="2">
        <v>0</v>
      </c>
      <c r="BY22" s="2">
        <v>0</v>
      </c>
      <c r="BZ22" s="2">
        <v>500000</v>
      </c>
      <c r="CA22" t="s">
        <v>9</v>
      </c>
      <c r="CB22" t="s">
        <v>9</v>
      </c>
      <c r="CC22" s="3"/>
      <c r="CD22" t="s">
        <v>9</v>
      </c>
      <c r="CE22" s="3"/>
      <c r="CF22" t="s">
        <v>9</v>
      </c>
      <c r="CG22" s="4">
        <v>0</v>
      </c>
      <c r="CH22" t="s">
        <v>9</v>
      </c>
      <c r="CI22" t="s">
        <v>13</v>
      </c>
      <c r="CJ22" t="s">
        <v>14</v>
      </c>
      <c r="CK22" t="s">
        <v>9</v>
      </c>
      <c r="CL22" t="s">
        <v>9</v>
      </c>
      <c r="CM22" t="s">
        <v>9</v>
      </c>
      <c r="CN22" t="s">
        <v>9</v>
      </c>
      <c r="CO22" t="s">
        <v>9</v>
      </c>
      <c r="CP22" t="s">
        <v>9</v>
      </c>
      <c r="CQ22" t="s">
        <v>61</v>
      </c>
      <c r="CR22" t="s">
        <v>9</v>
      </c>
      <c r="CS22" t="s">
        <v>9</v>
      </c>
      <c r="CT22" t="s">
        <v>14</v>
      </c>
      <c r="CU22" s="2">
        <v>0</v>
      </c>
      <c r="CV22" t="s">
        <v>9</v>
      </c>
      <c r="CW22" t="s">
        <v>93</v>
      </c>
      <c r="CX22" t="s">
        <v>9</v>
      </c>
      <c r="CY22" t="s">
        <v>9</v>
      </c>
      <c r="CZ22" t="s">
        <v>85</v>
      </c>
      <c r="DA22" s="3"/>
      <c r="DB22" t="s">
        <v>9</v>
      </c>
      <c r="DC22" s="3"/>
      <c r="DD22" s="4">
        <v>0</v>
      </c>
      <c r="DE22" s="4">
        <v>0</v>
      </c>
      <c r="DF22" s="4">
        <v>0</v>
      </c>
      <c r="DG22" s="4">
        <v>0</v>
      </c>
      <c r="DH22" t="s">
        <v>9</v>
      </c>
      <c r="DI22" t="s">
        <v>9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5">
        <v>0</v>
      </c>
      <c r="DQ22" s="5">
        <v>0</v>
      </c>
      <c r="DR22" t="s">
        <v>14</v>
      </c>
      <c r="DS22" t="s">
        <v>9</v>
      </c>
      <c r="DT22" t="s">
        <v>9</v>
      </c>
      <c r="DU22" s="3">
        <v>43160</v>
      </c>
      <c r="DV22" t="s">
        <v>14</v>
      </c>
      <c r="DW22" t="s">
        <v>14</v>
      </c>
      <c r="DX22" t="s">
        <v>9</v>
      </c>
      <c r="DY22" t="s">
        <v>17</v>
      </c>
      <c r="DZ22" t="s">
        <v>9</v>
      </c>
      <c r="EA22" t="s">
        <v>9</v>
      </c>
      <c r="EB22" t="s">
        <v>9</v>
      </c>
      <c r="EC22" t="s">
        <v>9</v>
      </c>
      <c r="ED22" t="s">
        <v>9</v>
      </c>
      <c r="EE22" t="s">
        <v>14</v>
      </c>
      <c r="EF22" t="s">
        <v>9</v>
      </c>
      <c r="EG22" t="s">
        <v>9</v>
      </c>
      <c r="EH22" t="s">
        <v>9</v>
      </c>
      <c r="EI22" t="s">
        <v>9</v>
      </c>
      <c r="EJ22" s="5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t="s">
        <v>9</v>
      </c>
      <c r="ES22" t="s">
        <v>9</v>
      </c>
      <c r="ET22" t="s">
        <v>9</v>
      </c>
      <c r="EU22" t="s">
        <v>9</v>
      </c>
      <c r="EV22" t="s">
        <v>9</v>
      </c>
      <c r="EW22" t="s">
        <v>9</v>
      </c>
      <c r="EX22" t="s">
        <v>9</v>
      </c>
      <c r="EY22" s="2">
        <v>0</v>
      </c>
      <c r="EZ22" s="2">
        <v>0</v>
      </c>
      <c r="FA22" t="s">
        <v>9</v>
      </c>
      <c r="FB22" t="s">
        <v>9</v>
      </c>
      <c r="FC22" t="s">
        <v>9</v>
      </c>
      <c r="FD22" s="2">
        <v>0</v>
      </c>
      <c r="FE22" s="2">
        <v>0</v>
      </c>
      <c r="FF22" s="2">
        <v>0</v>
      </c>
      <c r="FG22" t="s">
        <v>14</v>
      </c>
      <c r="FH22" t="s">
        <v>9</v>
      </c>
      <c r="FI22" t="s">
        <v>9</v>
      </c>
      <c r="FJ22" t="s">
        <v>9</v>
      </c>
      <c r="FK22" t="s">
        <v>9</v>
      </c>
      <c r="FL22" t="s">
        <v>9</v>
      </c>
      <c r="FM22" t="s">
        <v>9</v>
      </c>
      <c r="FN22" t="s">
        <v>14</v>
      </c>
      <c r="FO22" t="s">
        <v>14</v>
      </c>
      <c r="FP22" t="s">
        <v>9</v>
      </c>
      <c r="FQ22" t="s">
        <v>9</v>
      </c>
      <c r="FR22" s="2">
        <v>0</v>
      </c>
      <c r="FS22" t="s">
        <v>9</v>
      </c>
      <c r="FT22" t="s">
        <v>9</v>
      </c>
      <c r="FU22" t="s">
        <v>9</v>
      </c>
      <c r="FV22" t="s">
        <v>9</v>
      </c>
      <c r="FW22" t="s">
        <v>9</v>
      </c>
      <c r="FX22" s="3"/>
      <c r="FY22" s="3"/>
      <c r="FZ22" s="5">
        <v>0</v>
      </c>
      <c r="GA22" s="5">
        <v>0</v>
      </c>
      <c r="GB22" s="2">
        <v>0</v>
      </c>
      <c r="GC22" s="2">
        <v>0</v>
      </c>
      <c r="GD22" t="s">
        <v>53</v>
      </c>
      <c r="GE22" t="s">
        <v>19</v>
      </c>
      <c r="GF22" t="s">
        <v>9</v>
      </c>
      <c r="GG22" t="s">
        <v>9</v>
      </c>
      <c r="GH22" t="s">
        <v>14</v>
      </c>
      <c r="GI22" t="s">
        <v>9</v>
      </c>
      <c r="GJ22" t="s">
        <v>9</v>
      </c>
      <c r="GK22" s="2">
        <v>0</v>
      </c>
      <c r="GL22" s="2">
        <v>0</v>
      </c>
      <c r="GM22" t="s">
        <v>9</v>
      </c>
      <c r="GN22" t="s">
        <v>9</v>
      </c>
      <c r="GO22" t="s">
        <v>9</v>
      </c>
      <c r="GP22" s="3"/>
      <c r="GQ22" t="s">
        <v>9</v>
      </c>
      <c r="GR22" t="s">
        <v>9</v>
      </c>
      <c r="GS22" t="s">
        <v>9</v>
      </c>
      <c r="GT22" t="s">
        <v>9</v>
      </c>
      <c r="GU22" t="s">
        <v>9</v>
      </c>
      <c r="GV22" t="s">
        <v>9</v>
      </c>
      <c r="GW22" t="s">
        <v>9</v>
      </c>
      <c r="GX22" t="s">
        <v>9</v>
      </c>
      <c r="GY22" t="s">
        <v>14</v>
      </c>
      <c r="GZ22" t="s">
        <v>14</v>
      </c>
      <c r="HA22" t="s">
        <v>14</v>
      </c>
      <c r="HB22" t="s">
        <v>14</v>
      </c>
      <c r="HC22" s="3"/>
      <c r="HD22" t="s">
        <v>9</v>
      </c>
      <c r="HE22" t="s">
        <v>9</v>
      </c>
      <c r="HF22" t="s">
        <v>9</v>
      </c>
      <c r="HG22" t="s">
        <v>14</v>
      </c>
      <c r="HH22" t="s">
        <v>9</v>
      </c>
      <c r="HI22" s="2">
        <v>0</v>
      </c>
      <c r="HJ22" s="2">
        <v>0</v>
      </c>
      <c r="HK22" t="s">
        <v>9</v>
      </c>
      <c r="HL22" t="s">
        <v>14</v>
      </c>
      <c r="HM22" t="s">
        <v>14</v>
      </c>
      <c r="HN22" t="s">
        <v>9</v>
      </c>
      <c r="HO22" s="3"/>
      <c r="HP22" s="3"/>
      <c r="HQ22" s="2">
        <v>0</v>
      </c>
      <c r="HR22" s="2">
        <v>0</v>
      </c>
      <c r="HS22" s="2">
        <v>0</v>
      </c>
      <c r="HT22" s="2">
        <v>612430</v>
      </c>
      <c r="HU22" s="2">
        <v>0</v>
      </c>
      <c r="HV22" s="2">
        <v>0</v>
      </c>
      <c r="HW22" s="2">
        <v>0</v>
      </c>
      <c r="HX22" s="2">
        <v>612430</v>
      </c>
      <c r="HY22" s="2">
        <v>0</v>
      </c>
      <c r="HZ22" s="2">
        <v>0</v>
      </c>
      <c r="IA22" s="2">
        <v>0</v>
      </c>
      <c r="IB22" t="s">
        <v>9</v>
      </c>
      <c r="IC22" t="s">
        <v>14</v>
      </c>
      <c r="ID22" t="s">
        <v>9</v>
      </c>
      <c r="IE22" t="s">
        <v>11</v>
      </c>
      <c r="IF22" t="s">
        <v>9</v>
      </c>
      <c r="IG22" t="s">
        <v>9</v>
      </c>
      <c r="IH22" t="s">
        <v>20</v>
      </c>
      <c r="II22" t="s">
        <v>20</v>
      </c>
      <c r="IJ22" t="s">
        <v>20</v>
      </c>
      <c r="IK22" t="s">
        <v>9</v>
      </c>
      <c r="IL22" t="s">
        <v>9</v>
      </c>
      <c r="IM22" t="s">
        <v>9</v>
      </c>
      <c r="IN22" t="s">
        <v>9</v>
      </c>
      <c r="IO22" t="s">
        <v>9</v>
      </c>
      <c r="IP22" t="s">
        <v>9</v>
      </c>
      <c r="IQ22" t="s">
        <v>9</v>
      </c>
      <c r="IR22" t="s">
        <v>9</v>
      </c>
      <c r="IS22" s="3">
        <v>43160</v>
      </c>
      <c r="IT22" t="s">
        <v>9</v>
      </c>
      <c r="IU22" t="s">
        <v>9</v>
      </c>
      <c r="IV22" s="2">
        <v>0</v>
      </c>
      <c r="IW22" s="2">
        <v>0</v>
      </c>
      <c r="IX22" s="2">
        <v>0</v>
      </c>
      <c r="IY22" t="s">
        <v>9</v>
      </c>
      <c r="IZ22" t="s">
        <v>100</v>
      </c>
      <c r="JA22" t="s">
        <v>77</v>
      </c>
      <c r="JB22" t="s">
        <v>77</v>
      </c>
      <c r="JC22" t="s">
        <v>6</v>
      </c>
      <c r="JD22" s="2">
        <v>0</v>
      </c>
      <c r="JE22" s="2">
        <v>0</v>
      </c>
      <c r="JF22" t="s">
        <v>9</v>
      </c>
      <c r="JG22" t="s">
        <v>11</v>
      </c>
      <c r="JH22" s="6">
        <v>0</v>
      </c>
      <c r="JI22" t="s">
        <v>9</v>
      </c>
      <c r="JJ22" t="s">
        <v>9</v>
      </c>
      <c r="JK22" t="s">
        <v>9</v>
      </c>
      <c r="JL22" t="s">
        <v>9</v>
      </c>
      <c r="JM22" t="s">
        <v>14</v>
      </c>
      <c r="JN22" s="2">
        <v>0</v>
      </c>
      <c r="JO22" s="2">
        <v>0</v>
      </c>
      <c r="JP22" t="s">
        <v>9</v>
      </c>
      <c r="JQ22" t="s">
        <v>9</v>
      </c>
      <c r="JR22" t="s">
        <v>9</v>
      </c>
      <c r="JS22" t="s">
        <v>9</v>
      </c>
      <c r="JT22" t="s">
        <v>9</v>
      </c>
      <c r="JU22" t="s">
        <v>9</v>
      </c>
      <c r="JV22" t="s">
        <v>9</v>
      </c>
      <c r="JW22" t="s">
        <v>9</v>
      </c>
      <c r="JX22" t="s">
        <v>9</v>
      </c>
      <c r="JY22" t="s">
        <v>9</v>
      </c>
      <c r="JZ22" t="s">
        <v>9</v>
      </c>
      <c r="KA22" s="2">
        <v>0</v>
      </c>
      <c r="KB22" t="s">
        <v>9</v>
      </c>
      <c r="KC22" t="s">
        <v>14</v>
      </c>
      <c r="KD22" t="s">
        <v>9</v>
      </c>
      <c r="KE22" t="s">
        <v>9</v>
      </c>
      <c r="KF22" t="s">
        <v>9</v>
      </c>
      <c r="KG22" t="s">
        <v>9</v>
      </c>
      <c r="KH22" t="s">
        <v>9</v>
      </c>
      <c r="KI22" t="s">
        <v>9</v>
      </c>
      <c r="KJ22" t="s">
        <v>9</v>
      </c>
      <c r="KK22" t="s">
        <v>9</v>
      </c>
      <c r="KL22" t="s">
        <v>9</v>
      </c>
      <c r="KM22" s="2">
        <v>0</v>
      </c>
      <c r="KN22" s="2">
        <v>0</v>
      </c>
      <c r="KO22" s="2">
        <v>0</v>
      </c>
      <c r="KP22" s="2">
        <v>0</v>
      </c>
      <c r="KQ22" t="s">
        <v>14</v>
      </c>
      <c r="KR22" s="2">
        <v>0</v>
      </c>
      <c r="KS22" t="s">
        <v>14</v>
      </c>
      <c r="KT22" s="2">
        <v>0</v>
      </c>
      <c r="KU22" s="3"/>
      <c r="KV22" t="s">
        <v>9</v>
      </c>
      <c r="KW22" t="s">
        <v>9</v>
      </c>
      <c r="KX22" t="s">
        <v>9</v>
      </c>
      <c r="KY22" s="2">
        <v>0</v>
      </c>
      <c r="KZ22" t="s">
        <v>9</v>
      </c>
      <c r="LA22" t="s">
        <v>9</v>
      </c>
      <c r="LB22" t="s">
        <v>3</v>
      </c>
      <c r="LC22" t="s">
        <v>9</v>
      </c>
      <c r="LD22" s="3">
        <v>43160</v>
      </c>
      <c r="LE22" t="s">
        <v>18</v>
      </c>
      <c r="LF22" t="s">
        <v>9</v>
      </c>
      <c r="LG22" s="2">
        <v>0</v>
      </c>
      <c r="LH22" s="2">
        <v>0</v>
      </c>
      <c r="LI22" t="s">
        <v>9</v>
      </c>
      <c r="LJ22" s="4">
        <v>0</v>
      </c>
      <c r="LK22" s="3"/>
      <c r="LL22" t="s">
        <v>14</v>
      </c>
      <c r="LM22" t="s">
        <v>9</v>
      </c>
      <c r="LN22" t="s">
        <v>9</v>
      </c>
      <c r="LO22" s="5">
        <v>0</v>
      </c>
      <c r="LP22" s="5">
        <v>0</v>
      </c>
      <c r="LQ22" s="5">
        <v>0</v>
      </c>
      <c r="LR22" t="s">
        <v>9</v>
      </c>
      <c r="LS22" t="s">
        <v>9</v>
      </c>
      <c r="LT22" t="s">
        <v>9</v>
      </c>
      <c r="LU22" t="s">
        <v>9</v>
      </c>
      <c r="LV22" t="s">
        <v>9</v>
      </c>
      <c r="LW22" t="s">
        <v>9</v>
      </c>
      <c r="LX22" s="3"/>
      <c r="LY22" t="s">
        <v>9</v>
      </c>
      <c r="LZ22" t="s">
        <v>9</v>
      </c>
      <c r="MA22" t="s">
        <v>9</v>
      </c>
      <c r="MB22" t="s">
        <v>23</v>
      </c>
      <c r="MC22" s="3"/>
      <c r="MD22" t="s">
        <v>9</v>
      </c>
      <c r="ME22" t="s">
        <v>9</v>
      </c>
      <c r="MF22" t="s">
        <v>14</v>
      </c>
      <c r="MG22" t="s">
        <v>11</v>
      </c>
      <c r="MH22" t="s">
        <v>9</v>
      </c>
      <c r="MI22" t="s">
        <v>14</v>
      </c>
      <c r="MJ22" t="s">
        <v>9</v>
      </c>
      <c r="MK22" t="s">
        <v>9</v>
      </c>
      <c r="ML22" t="s">
        <v>9</v>
      </c>
      <c r="MM22" t="s">
        <v>14</v>
      </c>
      <c r="MN22" t="s">
        <v>14</v>
      </c>
      <c r="MO22" t="s">
        <v>9</v>
      </c>
      <c r="MP22" t="s">
        <v>9</v>
      </c>
      <c r="MQ22" t="s">
        <v>14</v>
      </c>
      <c r="MR22" t="s">
        <v>9</v>
      </c>
      <c r="MS22" t="s">
        <v>9</v>
      </c>
      <c r="MT22" t="s">
        <v>9</v>
      </c>
      <c r="MU22" t="s">
        <v>9</v>
      </c>
      <c r="MV22" t="s">
        <v>9</v>
      </c>
      <c r="MW22" s="2">
        <v>0</v>
      </c>
      <c r="MX22" t="s">
        <v>9</v>
      </c>
      <c r="MY22" t="s">
        <v>9</v>
      </c>
      <c r="MZ22" t="s">
        <v>14</v>
      </c>
      <c r="NA22" t="s">
        <v>9</v>
      </c>
      <c r="NB22" t="s">
        <v>9</v>
      </c>
      <c r="NC22" t="s">
        <v>78</v>
      </c>
      <c r="ND22" t="s">
        <v>9</v>
      </c>
      <c r="NE22" t="s">
        <v>9</v>
      </c>
      <c r="NF22" t="s">
        <v>14</v>
      </c>
      <c r="NG22" s="2">
        <v>0</v>
      </c>
      <c r="NH22" s="2">
        <v>0</v>
      </c>
      <c r="NI22" t="s">
        <v>79</v>
      </c>
      <c r="NJ22" t="s">
        <v>9</v>
      </c>
      <c r="NK22" t="s">
        <v>9</v>
      </c>
      <c r="NL22" t="s">
        <v>9</v>
      </c>
      <c r="NM22" t="s">
        <v>9</v>
      </c>
      <c r="NN22" s="3"/>
      <c r="NO22" t="s">
        <v>9</v>
      </c>
      <c r="NP22" t="s">
        <v>9</v>
      </c>
      <c r="NQ22" t="s">
        <v>9</v>
      </c>
      <c r="NR22" s="2">
        <v>0</v>
      </c>
      <c r="NS22" t="s">
        <v>9</v>
      </c>
      <c r="NT22" t="s">
        <v>9</v>
      </c>
      <c r="NU22" t="s">
        <v>9</v>
      </c>
      <c r="NV22" t="s">
        <v>9</v>
      </c>
      <c r="NW22" t="s">
        <v>9</v>
      </c>
      <c r="NX22" s="3"/>
      <c r="NY22" t="s">
        <v>9</v>
      </c>
      <c r="NZ22" t="s">
        <v>9</v>
      </c>
      <c r="OA22" t="s">
        <v>9</v>
      </c>
      <c r="OB22" t="s">
        <v>9</v>
      </c>
      <c r="OC22" t="s">
        <v>9</v>
      </c>
      <c r="OD22" t="s">
        <v>9</v>
      </c>
      <c r="OE22" t="s">
        <v>9</v>
      </c>
      <c r="OF22" s="2">
        <v>0</v>
      </c>
      <c r="OG22" s="2">
        <v>0</v>
      </c>
      <c r="OH22" s="2">
        <v>0</v>
      </c>
      <c r="OI22" t="s">
        <v>9</v>
      </c>
      <c r="OJ22" s="3"/>
      <c r="OK22" t="s">
        <v>9</v>
      </c>
      <c r="OL22" t="s">
        <v>9</v>
      </c>
      <c r="OM22" t="s">
        <v>9</v>
      </c>
      <c r="ON22" t="s">
        <v>9</v>
      </c>
      <c r="OO22" t="s">
        <v>9</v>
      </c>
      <c r="OP22" t="s">
        <v>9</v>
      </c>
      <c r="OQ22" s="2">
        <v>0</v>
      </c>
      <c r="OR22" s="2">
        <v>0</v>
      </c>
      <c r="OS22" t="s">
        <v>9</v>
      </c>
      <c r="OT22" s="2">
        <v>0</v>
      </c>
      <c r="OU22" t="s">
        <v>9</v>
      </c>
      <c r="OV22" t="s">
        <v>9</v>
      </c>
      <c r="OW22" t="s">
        <v>9</v>
      </c>
    </row>
    <row r="23" spans="1:413" x14ac:dyDescent="0.25">
      <c r="A23" t="s">
        <v>61</v>
      </c>
      <c r="B23" t="s">
        <v>101</v>
      </c>
      <c r="C23" t="s">
        <v>52</v>
      </c>
      <c r="D23" t="s">
        <v>3</v>
      </c>
      <c r="E23" t="s">
        <v>4</v>
      </c>
      <c r="F23" t="s">
        <v>5</v>
      </c>
      <c r="G23" t="s">
        <v>6</v>
      </c>
      <c r="H23" s="2">
        <v>612430</v>
      </c>
      <c r="I23" s="2">
        <v>500000</v>
      </c>
      <c r="J23" s="2">
        <v>0</v>
      </c>
      <c r="K23" s="2">
        <v>500000</v>
      </c>
      <c r="L23" t="s">
        <v>93</v>
      </c>
      <c r="M23" t="s">
        <v>8</v>
      </c>
      <c r="N23" t="s">
        <v>9</v>
      </c>
      <c r="O23" t="s">
        <v>9</v>
      </c>
      <c r="P23" t="s">
        <v>9</v>
      </c>
      <c r="Q23" t="s">
        <v>53</v>
      </c>
      <c r="R23" t="str">
        <f t="shared" si="0"/>
        <v>121000AAAADIPIKA</v>
      </c>
      <c r="S23" t="e">
        <f>VLOOKUP(R23,[1]Sheet1!$R$2:$AX$20,33,0)</f>
        <v>#N/A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s="2">
        <v>0</v>
      </c>
      <c r="Z23" t="s">
        <v>9</v>
      </c>
      <c r="AA23" t="s">
        <v>9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t="s">
        <v>9</v>
      </c>
      <c r="AQ23" t="s">
        <v>9</v>
      </c>
      <c r="AR23" t="s">
        <v>9</v>
      </c>
      <c r="AS23" s="3"/>
      <c r="AT23" s="3"/>
      <c r="AU23" t="s">
        <v>9</v>
      </c>
      <c r="AV23" t="s">
        <v>11</v>
      </c>
      <c r="AW23" t="s">
        <v>9</v>
      </c>
      <c r="AX23" s="3">
        <v>43160</v>
      </c>
      <c r="AY23" t="s">
        <v>9</v>
      </c>
      <c r="AZ23" t="s">
        <v>9</v>
      </c>
      <c r="BA23" t="s">
        <v>9</v>
      </c>
      <c r="BB23" s="3"/>
      <c r="BC23" s="3"/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s="3">
        <v>43160</v>
      </c>
      <c r="BS23" s="3">
        <v>43160</v>
      </c>
      <c r="BT23" t="s">
        <v>9</v>
      </c>
      <c r="BU23" s="2">
        <v>0</v>
      </c>
      <c r="BV23" t="s">
        <v>9</v>
      </c>
      <c r="BW23" s="2">
        <v>0</v>
      </c>
      <c r="BX23" s="2">
        <v>0</v>
      </c>
      <c r="BY23" s="2">
        <v>0</v>
      </c>
      <c r="BZ23" s="2">
        <v>500000</v>
      </c>
      <c r="CA23" t="s">
        <v>9</v>
      </c>
      <c r="CB23" t="s">
        <v>9</v>
      </c>
      <c r="CC23" s="3"/>
      <c r="CD23" t="s">
        <v>9</v>
      </c>
      <c r="CE23" s="3"/>
      <c r="CF23" t="s">
        <v>9</v>
      </c>
      <c r="CG23" s="4">
        <v>0</v>
      </c>
      <c r="CH23" t="s">
        <v>9</v>
      </c>
      <c r="CI23" t="s">
        <v>13</v>
      </c>
      <c r="CJ23" t="s">
        <v>14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61</v>
      </c>
      <c r="CR23" t="s">
        <v>9</v>
      </c>
      <c r="CS23" t="s">
        <v>9</v>
      </c>
      <c r="CT23" t="s">
        <v>14</v>
      </c>
      <c r="CU23" s="2">
        <v>0</v>
      </c>
      <c r="CV23" t="s">
        <v>9</v>
      </c>
      <c r="CW23" t="s">
        <v>93</v>
      </c>
      <c r="CX23" t="s">
        <v>9</v>
      </c>
      <c r="CY23" t="s">
        <v>9</v>
      </c>
      <c r="CZ23" t="s">
        <v>85</v>
      </c>
      <c r="DA23" s="3"/>
      <c r="DB23" t="s">
        <v>9</v>
      </c>
      <c r="DC23" s="3"/>
      <c r="DD23" s="4">
        <v>0</v>
      </c>
      <c r="DE23" s="4">
        <v>0</v>
      </c>
      <c r="DF23" s="4">
        <v>0</v>
      </c>
      <c r="DG23" s="4">
        <v>0</v>
      </c>
      <c r="DH23" t="s">
        <v>9</v>
      </c>
      <c r="DI23" t="s">
        <v>9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5">
        <v>0</v>
      </c>
      <c r="DQ23" s="5">
        <v>0</v>
      </c>
      <c r="DR23" t="s">
        <v>14</v>
      </c>
      <c r="DS23" t="s">
        <v>9</v>
      </c>
      <c r="DT23" t="s">
        <v>9</v>
      </c>
      <c r="DU23" s="3">
        <v>43160</v>
      </c>
      <c r="DV23" t="s">
        <v>14</v>
      </c>
      <c r="DW23" t="s">
        <v>14</v>
      </c>
      <c r="DX23" t="s">
        <v>9</v>
      </c>
      <c r="DY23" t="s">
        <v>17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14</v>
      </c>
      <c r="EF23" t="s">
        <v>9</v>
      </c>
      <c r="EG23" t="s">
        <v>9</v>
      </c>
      <c r="EH23" t="s">
        <v>9</v>
      </c>
      <c r="EI23" t="s">
        <v>9</v>
      </c>
      <c r="EJ23" s="5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  <c r="EY23" s="2">
        <v>0</v>
      </c>
      <c r="EZ23" s="2">
        <v>0</v>
      </c>
      <c r="FA23" t="s">
        <v>9</v>
      </c>
      <c r="FB23" t="s">
        <v>9</v>
      </c>
      <c r="FC23" t="s">
        <v>9</v>
      </c>
      <c r="FD23" s="2">
        <v>0</v>
      </c>
      <c r="FE23" s="2">
        <v>0</v>
      </c>
      <c r="FF23" s="2">
        <v>0</v>
      </c>
      <c r="FG23" t="s">
        <v>14</v>
      </c>
      <c r="FH23" t="s">
        <v>9</v>
      </c>
      <c r="FI23" t="s">
        <v>9</v>
      </c>
      <c r="FJ23" t="s">
        <v>9</v>
      </c>
      <c r="FK23" t="s">
        <v>9</v>
      </c>
      <c r="FL23" t="s">
        <v>9</v>
      </c>
      <c r="FM23" t="s">
        <v>9</v>
      </c>
      <c r="FN23" t="s">
        <v>14</v>
      </c>
      <c r="FO23" t="s">
        <v>14</v>
      </c>
      <c r="FP23" t="s">
        <v>9</v>
      </c>
      <c r="FQ23" t="s">
        <v>9</v>
      </c>
      <c r="FR23" s="2">
        <v>0</v>
      </c>
      <c r="FS23" t="s">
        <v>9</v>
      </c>
      <c r="FT23" t="s">
        <v>9</v>
      </c>
      <c r="FU23" t="s">
        <v>9</v>
      </c>
      <c r="FV23" t="s">
        <v>9</v>
      </c>
      <c r="FW23" t="s">
        <v>9</v>
      </c>
      <c r="FX23" s="3"/>
      <c r="FY23" s="3"/>
      <c r="FZ23" s="5">
        <v>0</v>
      </c>
      <c r="GA23" s="5">
        <v>0</v>
      </c>
      <c r="GB23" s="2">
        <v>0</v>
      </c>
      <c r="GC23" s="2">
        <v>0</v>
      </c>
      <c r="GD23" t="s">
        <v>53</v>
      </c>
      <c r="GE23" t="s">
        <v>19</v>
      </c>
      <c r="GF23" t="s">
        <v>9</v>
      </c>
      <c r="GG23" t="s">
        <v>9</v>
      </c>
      <c r="GH23" t="s">
        <v>14</v>
      </c>
      <c r="GI23" t="s">
        <v>9</v>
      </c>
      <c r="GJ23" t="s">
        <v>9</v>
      </c>
      <c r="GK23" s="2">
        <v>0</v>
      </c>
      <c r="GL23" s="2">
        <v>0</v>
      </c>
      <c r="GM23" t="s">
        <v>9</v>
      </c>
      <c r="GN23" t="s">
        <v>9</v>
      </c>
      <c r="GO23" t="s">
        <v>9</v>
      </c>
      <c r="GP23" s="3"/>
      <c r="GQ23" t="s">
        <v>9</v>
      </c>
      <c r="GR23" t="s">
        <v>9</v>
      </c>
      <c r="GS23" t="s">
        <v>9</v>
      </c>
      <c r="GT23" t="s">
        <v>9</v>
      </c>
      <c r="GU23" t="s">
        <v>9</v>
      </c>
      <c r="GV23" t="s">
        <v>9</v>
      </c>
      <c r="GW23" t="s">
        <v>9</v>
      </c>
      <c r="GX23" t="s">
        <v>9</v>
      </c>
      <c r="GY23" t="s">
        <v>14</v>
      </c>
      <c r="GZ23" t="s">
        <v>14</v>
      </c>
      <c r="HA23" t="s">
        <v>14</v>
      </c>
      <c r="HB23" t="s">
        <v>14</v>
      </c>
      <c r="HC23" s="3"/>
      <c r="HD23" t="s">
        <v>9</v>
      </c>
      <c r="HE23" t="s">
        <v>9</v>
      </c>
      <c r="HF23" t="s">
        <v>9</v>
      </c>
      <c r="HG23" t="s">
        <v>14</v>
      </c>
      <c r="HH23" t="s">
        <v>9</v>
      </c>
      <c r="HI23" s="2">
        <v>0</v>
      </c>
      <c r="HJ23" s="2">
        <v>0</v>
      </c>
      <c r="HK23" t="s">
        <v>9</v>
      </c>
      <c r="HL23" t="s">
        <v>14</v>
      </c>
      <c r="HM23" t="s">
        <v>14</v>
      </c>
      <c r="HN23" t="s">
        <v>9</v>
      </c>
      <c r="HO23" s="3"/>
      <c r="HP23" s="3"/>
      <c r="HQ23" s="2">
        <v>0</v>
      </c>
      <c r="HR23" s="2">
        <v>0</v>
      </c>
      <c r="HS23" s="2">
        <v>0</v>
      </c>
      <c r="HT23" s="2">
        <v>612430</v>
      </c>
      <c r="HU23" s="2">
        <v>0</v>
      </c>
      <c r="HV23" s="2">
        <v>0</v>
      </c>
      <c r="HW23" s="2">
        <v>0</v>
      </c>
      <c r="HX23" s="2">
        <v>612430</v>
      </c>
      <c r="HY23" s="2">
        <v>0</v>
      </c>
      <c r="HZ23" s="2">
        <v>0</v>
      </c>
      <c r="IA23" s="2">
        <v>0</v>
      </c>
      <c r="IB23" t="s">
        <v>9</v>
      </c>
      <c r="IC23" t="s">
        <v>14</v>
      </c>
      <c r="ID23" t="s">
        <v>9</v>
      </c>
      <c r="IE23" t="s">
        <v>11</v>
      </c>
      <c r="IF23" t="s">
        <v>9</v>
      </c>
      <c r="IG23" t="s">
        <v>9</v>
      </c>
      <c r="IH23" t="s">
        <v>20</v>
      </c>
      <c r="II23" t="s">
        <v>20</v>
      </c>
      <c r="IJ23" t="s">
        <v>20</v>
      </c>
      <c r="IK23" t="s">
        <v>9</v>
      </c>
      <c r="IL23" t="s">
        <v>9</v>
      </c>
      <c r="IM23" t="s">
        <v>9</v>
      </c>
      <c r="IN23" t="s">
        <v>9</v>
      </c>
      <c r="IO23" t="s">
        <v>9</v>
      </c>
      <c r="IP23" t="s">
        <v>9</v>
      </c>
      <c r="IQ23" t="s">
        <v>9</v>
      </c>
      <c r="IR23" t="s">
        <v>9</v>
      </c>
      <c r="IS23" s="3">
        <v>43160</v>
      </c>
      <c r="IT23" t="s">
        <v>9</v>
      </c>
      <c r="IU23" t="s">
        <v>9</v>
      </c>
      <c r="IV23" s="2">
        <v>0</v>
      </c>
      <c r="IW23" s="2">
        <v>0</v>
      </c>
      <c r="IX23" s="2">
        <v>0</v>
      </c>
      <c r="IY23" t="s">
        <v>9</v>
      </c>
      <c r="IZ23" t="s">
        <v>102</v>
      </c>
      <c r="JA23" t="s">
        <v>77</v>
      </c>
      <c r="JB23" t="s">
        <v>77</v>
      </c>
      <c r="JC23" t="s">
        <v>6</v>
      </c>
      <c r="JD23" s="2">
        <v>0</v>
      </c>
      <c r="JE23" s="2">
        <v>0</v>
      </c>
      <c r="JF23" t="s">
        <v>9</v>
      </c>
      <c r="JG23" t="s">
        <v>11</v>
      </c>
      <c r="JH23" s="6">
        <v>0</v>
      </c>
      <c r="JI23" t="s">
        <v>9</v>
      </c>
      <c r="JJ23" t="s">
        <v>9</v>
      </c>
      <c r="JK23" t="s">
        <v>9</v>
      </c>
      <c r="JL23" t="s">
        <v>9</v>
      </c>
      <c r="JM23" t="s">
        <v>14</v>
      </c>
      <c r="JN23" s="2">
        <v>0</v>
      </c>
      <c r="JO23" s="2">
        <v>0</v>
      </c>
      <c r="JP23" t="s">
        <v>9</v>
      </c>
      <c r="JQ23" t="s">
        <v>9</v>
      </c>
      <c r="JR23" t="s">
        <v>9</v>
      </c>
      <c r="JS23" t="s">
        <v>9</v>
      </c>
      <c r="JT23" t="s">
        <v>9</v>
      </c>
      <c r="JU23" t="s">
        <v>9</v>
      </c>
      <c r="JV23" t="s">
        <v>9</v>
      </c>
      <c r="JW23" t="s">
        <v>9</v>
      </c>
      <c r="JX23" t="s">
        <v>9</v>
      </c>
      <c r="JY23" t="s">
        <v>9</v>
      </c>
      <c r="JZ23" t="s">
        <v>9</v>
      </c>
      <c r="KA23" s="2">
        <v>0</v>
      </c>
      <c r="KB23" t="s">
        <v>9</v>
      </c>
      <c r="KC23" t="s">
        <v>14</v>
      </c>
      <c r="KD23" t="s">
        <v>9</v>
      </c>
      <c r="KE23" t="s">
        <v>9</v>
      </c>
      <c r="KF23" t="s">
        <v>9</v>
      </c>
      <c r="KG23" t="s">
        <v>9</v>
      </c>
      <c r="KH23" t="s">
        <v>9</v>
      </c>
      <c r="KI23" t="s">
        <v>9</v>
      </c>
      <c r="KJ23" t="s">
        <v>9</v>
      </c>
      <c r="KK23" t="s">
        <v>9</v>
      </c>
      <c r="KL23" t="s">
        <v>9</v>
      </c>
      <c r="KM23" s="2">
        <v>0</v>
      </c>
      <c r="KN23" s="2">
        <v>0</v>
      </c>
      <c r="KO23" s="2">
        <v>0</v>
      </c>
      <c r="KP23" s="2">
        <v>0</v>
      </c>
      <c r="KQ23" t="s">
        <v>14</v>
      </c>
      <c r="KR23" s="2">
        <v>0</v>
      </c>
      <c r="KS23" t="s">
        <v>14</v>
      </c>
      <c r="KT23" s="2">
        <v>0</v>
      </c>
      <c r="KU23" s="3"/>
      <c r="KV23" t="s">
        <v>9</v>
      </c>
      <c r="KW23" t="s">
        <v>9</v>
      </c>
      <c r="KX23" t="s">
        <v>9</v>
      </c>
      <c r="KY23" s="2">
        <v>0</v>
      </c>
      <c r="KZ23" t="s">
        <v>9</v>
      </c>
      <c r="LA23" t="s">
        <v>9</v>
      </c>
      <c r="LB23" t="s">
        <v>3</v>
      </c>
      <c r="LC23" t="s">
        <v>9</v>
      </c>
      <c r="LD23" s="3">
        <v>43160</v>
      </c>
      <c r="LE23" t="s">
        <v>18</v>
      </c>
      <c r="LF23" t="s">
        <v>9</v>
      </c>
      <c r="LG23" s="2">
        <v>0</v>
      </c>
      <c r="LH23" s="2">
        <v>0</v>
      </c>
      <c r="LI23" t="s">
        <v>9</v>
      </c>
      <c r="LJ23" s="4">
        <v>0</v>
      </c>
      <c r="LK23" s="3"/>
      <c r="LL23" t="s">
        <v>14</v>
      </c>
      <c r="LM23" t="s">
        <v>9</v>
      </c>
      <c r="LN23" t="s">
        <v>9</v>
      </c>
      <c r="LO23" s="5">
        <v>0</v>
      </c>
      <c r="LP23" s="5">
        <v>0</v>
      </c>
      <c r="LQ23" s="5">
        <v>0</v>
      </c>
      <c r="LR23" t="s">
        <v>9</v>
      </c>
      <c r="LS23" t="s">
        <v>9</v>
      </c>
      <c r="LT23" t="s">
        <v>9</v>
      </c>
      <c r="LU23" t="s">
        <v>9</v>
      </c>
      <c r="LV23" t="s">
        <v>9</v>
      </c>
      <c r="LW23" t="s">
        <v>9</v>
      </c>
      <c r="LX23" s="3"/>
      <c r="LY23" t="s">
        <v>9</v>
      </c>
      <c r="LZ23" t="s">
        <v>9</v>
      </c>
      <c r="MA23" t="s">
        <v>9</v>
      </c>
      <c r="MB23" t="s">
        <v>23</v>
      </c>
      <c r="MC23" s="3"/>
      <c r="MD23" t="s">
        <v>9</v>
      </c>
      <c r="ME23" t="s">
        <v>9</v>
      </c>
      <c r="MF23" t="s">
        <v>14</v>
      </c>
      <c r="MG23" t="s">
        <v>11</v>
      </c>
      <c r="MH23" t="s">
        <v>9</v>
      </c>
      <c r="MI23" t="s">
        <v>14</v>
      </c>
      <c r="MJ23" t="s">
        <v>9</v>
      </c>
      <c r="MK23" t="s">
        <v>9</v>
      </c>
      <c r="ML23" t="s">
        <v>9</v>
      </c>
      <c r="MM23" t="s">
        <v>14</v>
      </c>
      <c r="MN23" t="s">
        <v>14</v>
      </c>
      <c r="MO23" t="s">
        <v>9</v>
      </c>
      <c r="MP23" t="s">
        <v>9</v>
      </c>
      <c r="MQ23" t="s">
        <v>14</v>
      </c>
      <c r="MR23" t="s">
        <v>9</v>
      </c>
      <c r="MS23" t="s">
        <v>9</v>
      </c>
      <c r="MT23" t="s">
        <v>9</v>
      </c>
      <c r="MU23" t="s">
        <v>9</v>
      </c>
      <c r="MV23" t="s">
        <v>9</v>
      </c>
      <c r="MW23" s="2">
        <v>0</v>
      </c>
      <c r="MX23" t="s">
        <v>9</v>
      </c>
      <c r="MY23" t="s">
        <v>9</v>
      </c>
      <c r="MZ23" t="s">
        <v>14</v>
      </c>
      <c r="NA23" t="s">
        <v>9</v>
      </c>
      <c r="NB23" t="s">
        <v>9</v>
      </c>
      <c r="NC23" t="s">
        <v>78</v>
      </c>
      <c r="ND23" t="s">
        <v>9</v>
      </c>
      <c r="NE23" t="s">
        <v>9</v>
      </c>
      <c r="NF23" t="s">
        <v>14</v>
      </c>
      <c r="NG23" s="2">
        <v>0</v>
      </c>
      <c r="NH23" s="2">
        <v>0</v>
      </c>
      <c r="NI23" t="s">
        <v>79</v>
      </c>
      <c r="NJ23" t="s">
        <v>9</v>
      </c>
      <c r="NK23" t="s">
        <v>9</v>
      </c>
      <c r="NL23" t="s">
        <v>9</v>
      </c>
      <c r="NM23" t="s">
        <v>9</v>
      </c>
      <c r="NN23" s="3"/>
      <c r="NO23" t="s">
        <v>9</v>
      </c>
      <c r="NP23" t="s">
        <v>9</v>
      </c>
      <c r="NQ23" t="s">
        <v>9</v>
      </c>
      <c r="NR23" s="2">
        <v>0</v>
      </c>
      <c r="NS23" t="s">
        <v>9</v>
      </c>
      <c r="NT23" t="s">
        <v>9</v>
      </c>
      <c r="NU23" t="s">
        <v>9</v>
      </c>
      <c r="NV23" t="s">
        <v>9</v>
      </c>
      <c r="NW23" t="s">
        <v>9</v>
      </c>
      <c r="NX23" s="3"/>
      <c r="NY23" t="s">
        <v>9</v>
      </c>
      <c r="NZ23" t="s">
        <v>9</v>
      </c>
      <c r="OA23" t="s">
        <v>9</v>
      </c>
      <c r="OB23" t="s">
        <v>9</v>
      </c>
      <c r="OC23" t="s">
        <v>9</v>
      </c>
      <c r="OD23" t="s">
        <v>9</v>
      </c>
      <c r="OE23" t="s">
        <v>9</v>
      </c>
      <c r="OF23" s="2">
        <v>0</v>
      </c>
      <c r="OG23" s="2">
        <v>0</v>
      </c>
      <c r="OH23" s="2">
        <v>0</v>
      </c>
      <c r="OI23" t="s">
        <v>9</v>
      </c>
      <c r="OJ23" s="3"/>
      <c r="OK23" t="s">
        <v>9</v>
      </c>
      <c r="OL23" t="s">
        <v>9</v>
      </c>
      <c r="OM23" t="s">
        <v>9</v>
      </c>
      <c r="ON23" t="s">
        <v>9</v>
      </c>
      <c r="OO23" t="s">
        <v>9</v>
      </c>
      <c r="OP23" t="s">
        <v>9</v>
      </c>
      <c r="OQ23" s="2">
        <v>0</v>
      </c>
      <c r="OR23" s="2">
        <v>0</v>
      </c>
      <c r="OS23" t="s">
        <v>9</v>
      </c>
      <c r="OT23" s="2">
        <v>0</v>
      </c>
      <c r="OU23" t="s">
        <v>9</v>
      </c>
      <c r="OV23" t="s">
        <v>9</v>
      </c>
      <c r="OW23" t="s">
        <v>9</v>
      </c>
    </row>
    <row r="24" spans="1:413" x14ac:dyDescent="0.25">
      <c r="A24" t="s">
        <v>61</v>
      </c>
      <c r="B24" t="s">
        <v>103</v>
      </c>
      <c r="C24" t="s">
        <v>52</v>
      </c>
      <c r="D24" t="s">
        <v>3</v>
      </c>
      <c r="E24" t="s">
        <v>4</v>
      </c>
      <c r="F24" t="s">
        <v>5</v>
      </c>
      <c r="G24" t="s">
        <v>6</v>
      </c>
      <c r="H24" s="2">
        <v>612430</v>
      </c>
      <c r="I24" s="2">
        <v>500000</v>
      </c>
      <c r="J24" s="2">
        <v>0</v>
      </c>
      <c r="K24" s="2">
        <v>500000</v>
      </c>
      <c r="L24" t="s">
        <v>93</v>
      </c>
      <c r="M24" t="s">
        <v>8</v>
      </c>
      <c r="N24" t="s">
        <v>9</v>
      </c>
      <c r="O24" t="s">
        <v>9</v>
      </c>
      <c r="P24" t="s">
        <v>9</v>
      </c>
      <c r="Q24" t="s">
        <v>53</v>
      </c>
      <c r="R24" t="str">
        <f t="shared" si="0"/>
        <v>121000AAAADIPIKA</v>
      </c>
      <c r="S24" t="e">
        <f>VLOOKUP(R24,[1]Sheet1!$R$2:$AX$20,33,0)</f>
        <v>#N/A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s="2">
        <v>0</v>
      </c>
      <c r="Z24" t="s">
        <v>9</v>
      </c>
      <c r="AA24" t="s">
        <v>9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t="s">
        <v>9</v>
      </c>
      <c r="AQ24" t="s">
        <v>9</v>
      </c>
      <c r="AR24" t="s">
        <v>9</v>
      </c>
      <c r="AS24" s="3"/>
      <c r="AT24" s="3"/>
      <c r="AU24" t="s">
        <v>9</v>
      </c>
      <c r="AV24" t="s">
        <v>11</v>
      </c>
      <c r="AW24" t="s">
        <v>9</v>
      </c>
      <c r="AX24" s="3">
        <v>43160</v>
      </c>
      <c r="AY24" t="s">
        <v>9</v>
      </c>
      <c r="AZ24" t="s">
        <v>9</v>
      </c>
      <c r="BA24" t="s">
        <v>9</v>
      </c>
      <c r="BB24" s="3"/>
      <c r="BC24" s="3"/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s="3">
        <v>43160</v>
      </c>
      <c r="BS24" s="3">
        <v>43160</v>
      </c>
      <c r="BT24" t="s">
        <v>9</v>
      </c>
      <c r="BU24" s="2">
        <v>0</v>
      </c>
      <c r="BV24" t="s">
        <v>9</v>
      </c>
      <c r="BW24" s="2">
        <v>0</v>
      </c>
      <c r="BX24" s="2">
        <v>0</v>
      </c>
      <c r="BY24" s="2">
        <v>0</v>
      </c>
      <c r="BZ24" s="2">
        <v>500000</v>
      </c>
      <c r="CA24" t="s">
        <v>9</v>
      </c>
      <c r="CB24" t="s">
        <v>9</v>
      </c>
      <c r="CC24" s="3"/>
      <c r="CD24" t="s">
        <v>9</v>
      </c>
      <c r="CE24" s="3"/>
      <c r="CF24" t="s">
        <v>9</v>
      </c>
      <c r="CG24" s="4">
        <v>0</v>
      </c>
      <c r="CH24" t="s">
        <v>9</v>
      </c>
      <c r="CI24" t="s">
        <v>13</v>
      </c>
      <c r="CJ24" t="s">
        <v>14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61</v>
      </c>
      <c r="CR24" t="s">
        <v>9</v>
      </c>
      <c r="CS24" t="s">
        <v>9</v>
      </c>
      <c r="CT24" t="s">
        <v>14</v>
      </c>
      <c r="CU24" s="2">
        <v>0</v>
      </c>
      <c r="CV24" t="s">
        <v>9</v>
      </c>
      <c r="CW24" t="s">
        <v>93</v>
      </c>
      <c r="CX24" t="s">
        <v>9</v>
      </c>
      <c r="CY24" t="s">
        <v>9</v>
      </c>
      <c r="CZ24" t="s">
        <v>85</v>
      </c>
      <c r="DA24" s="3"/>
      <c r="DB24" t="s">
        <v>9</v>
      </c>
      <c r="DC24" s="3"/>
      <c r="DD24" s="4">
        <v>0</v>
      </c>
      <c r="DE24" s="4">
        <v>0</v>
      </c>
      <c r="DF24" s="4">
        <v>0</v>
      </c>
      <c r="DG24" s="4">
        <v>0</v>
      </c>
      <c r="DH24" t="s">
        <v>9</v>
      </c>
      <c r="DI24" t="s">
        <v>9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5">
        <v>0</v>
      </c>
      <c r="DQ24" s="5">
        <v>0</v>
      </c>
      <c r="DR24" t="s">
        <v>14</v>
      </c>
      <c r="DS24" t="s">
        <v>9</v>
      </c>
      <c r="DT24" t="s">
        <v>9</v>
      </c>
      <c r="DU24" s="3">
        <v>43160</v>
      </c>
      <c r="DV24" t="s">
        <v>14</v>
      </c>
      <c r="DW24" t="s">
        <v>14</v>
      </c>
      <c r="DX24" t="s">
        <v>9</v>
      </c>
      <c r="DY24" t="s">
        <v>17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14</v>
      </c>
      <c r="EF24" t="s">
        <v>9</v>
      </c>
      <c r="EG24" t="s">
        <v>9</v>
      </c>
      <c r="EH24" t="s">
        <v>9</v>
      </c>
      <c r="EI24" t="s">
        <v>9</v>
      </c>
      <c r="EJ24" s="5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  <c r="EY24" s="2">
        <v>0</v>
      </c>
      <c r="EZ24" s="2">
        <v>0</v>
      </c>
      <c r="FA24" t="s">
        <v>9</v>
      </c>
      <c r="FB24" t="s">
        <v>9</v>
      </c>
      <c r="FC24" t="s">
        <v>9</v>
      </c>
      <c r="FD24" s="2">
        <v>0</v>
      </c>
      <c r="FE24" s="2">
        <v>0</v>
      </c>
      <c r="FF24" s="2">
        <v>0</v>
      </c>
      <c r="FG24" t="s">
        <v>14</v>
      </c>
      <c r="FH24" t="s">
        <v>9</v>
      </c>
      <c r="FI24" t="s">
        <v>9</v>
      </c>
      <c r="FJ24" t="s">
        <v>9</v>
      </c>
      <c r="FK24" t="s">
        <v>9</v>
      </c>
      <c r="FL24" t="s">
        <v>9</v>
      </c>
      <c r="FM24" t="s">
        <v>9</v>
      </c>
      <c r="FN24" t="s">
        <v>14</v>
      </c>
      <c r="FO24" t="s">
        <v>14</v>
      </c>
      <c r="FP24" t="s">
        <v>9</v>
      </c>
      <c r="FQ24" t="s">
        <v>9</v>
      </c>
      <c r="FR24" s="2">
        <v>0</v>
      </c>
      <c r="FS24" t="s">
        <v>9</v>
      </c>
      <c r="FT24" t="s">
        <v>9</v>
      </c>
      <c r="FU24" t="s">
        <v>9</v>
      </c>
      <c r="FV24" t="s">
        <v>9</v>
      </c>
      <c r="FW24" t="s">
        <v>9</v>
      </c>
      <c r="FX24" s="3"/>
      <c r="FY24" s="3"/>
      <c r="FZ24" s="5">
        <v>0</v>
      </c>
      <c r="GA24" s="5">
        <v>0</v>
      </c>
      <c r="GB24" s="2">
        <v>0</v>
      </c>
      <c r="GC24" s="2">
        <v>0</v>
      </c>
      <c r="GD24" t="s">
        <v>53</v>
      </c>
      <c r="GE24" t="s">
        <v>19</v>
      </c>
      <c r="GF24" t="s">
        <v>9</v>
      </c>
      <c r="GG24" t="s">
        <v>9</v>
      </c>
      <c r="GH24" t="s">
        <v>14</v>
      </c>
      <c r="GI24" t="s">
        <v>9</v>
      </c>
      <c r="GJ24" t="s">
        <v>9</v>
      </c>
      <c r="GK24" s="2">
        <v>0</v>
      </c>
      <c r="GL24" s="2">
        <v>0</v>
      </c>
      <c r="GM24" t="s">
        <v>9</v>
      </c>
      <c r="GN24" t="s">
        <v>9</v>
      </c>
      <c r="GO24" t="s">
        <v>9</v>
      </c>
      <c r="GP24" s="3"/>
      <c r="GQ24" t="s">
        <v>9</v>
      </c>
      <c r="GR24" t="s">
        <v>9</v>
      </c>
      <c r="GS24" t="s">
        <v>9</v>
      </c>
      <c r="GT24" t="s">
        <v>9</v>
      </c>
      <c r="GU24" t="s">
        <v>9</v>
      </c>
      <c r="GV24" t="s">
        <v>9</v>
      </c>
      <c r="GW24" t="s">
        <v>9</v>
      </c>
      <c r="GX24" t="s">
        <v>9</v>
      </c>
      <c r="GY24" t="s">
        <v>14</v>
      </c>
      <c r="GZ24" t="s">
        <v>14</v>
      </c>
      <c r="HA24" t="s">
        <v>14</v>
      </c>
      <c r="HB24" t="s">
        <v>14</v>
      </c>
      <c r="HC24" s="3"/>
      <c r="HD24" t="s">
        <v>9</v>
      </c>
      <c r="HE24" t="s">
        <v>9</v>
      </c>
      <c r="HF24" t="s">
        <v>9</v>
      </c>
      <c r="HG24" t="s">
        <v>14</v>
      </c>
      <c r="HH24" t="s">
        <v>9</v>
      </c>
      <c r="HI24" s="2">
        <v>0</v>
      </c>
      <c r="HJ24" s="2">
        <v>0</v>
      </c>
      <c r="HK24" t="s">
        <v>9</v>
      </c>
      <c r="HL24" t="s">
        <v>14</v>
      </c>
      <c r="HM24" t="s">
        <v>14</v>
      </c>
      <c r="HN24" t="s">
        <v>9</v>
      </c>
      <c r="HO24" s="3"/>
      <c r="HP24" s="3"/>
      <c r="HQ24" s="2">
        <v>0</v>
      </c>
      <c r="HR24" s="2">
        <v>0</v>
      </c>
      <c r="HS24" s="2">
        <v>0</v>
      </c>
      <c r="HT24" s="2">
        <v>612430</v>
      </c>
      <c r="HU24" s="2">
        <v>0</v>
      </c>
      <c r="HV24" s="2">
        <v>0</v>
      </c>
      <c r="HW24" s="2">
        <v>0</v>
      </c>
      <c r="HX24" s="2">
        <v>612430</v>
      </c>
      <c r="HY24" s="2">
        <v>0</v>
      </c>
      <c r="HZ24" s="2">
        <v>0</v>
      </c>
      <c r="IA24" s="2">
        <v>0</v>
      </c>
      <c r="IB24" t="s">
        <v>9</v>
      </c>
      <c r="IC24" t="s">
        <v>14</v>
      </c>
      <c r="ID24" t="s">
        <v>9</v>
      </c>
      <c r="IE24" t="s">
        <v>11</v>
      </c>
      <c r="IF24" t="s">
        <v>9</v>
      </c>
      <c r="IG24" t="s">
        <v>9</v>
      </c>
      <c r="IH24" t="s">
        <v>20</v>
      </c>
      <c r="II24" t="s">
        <v>20</v>
      </c>
      <c r="IJ24" t="s">
        <v>20</v>
      </c>
      <c r="IK24" t="s">
        <v>9</v>
      </c>
      <c r="IL24" t="s">
        <v>9</v>
      </c>
      <c r="IM24" t="s">
        <v>9</v>
      </c>
      <c r="IN24" t="s">
        <v>9</v>
      </c>
      <c r="IO24" t="s">
        <v>9</v>
      </c>
      <c r="IP24" t="s">
        <v>9</v>
      </c>
      <c r="IQ24" t="s">
        <v>9</v>
      </c>
      <c r="IR24" t="s">
        <v>9</v>
      </c>
      <c r="IS24" s="3">
        <v>43160</v>
      </c>
      <c r="IT24" t="s">
        <v>9</v>
      </c>
      <c r="IU24" t="s">
        <v>9</v>
      </c>
      <c r="IV24" s="2">
        <v>0</v>
      </c>
      <c r="IW24" s="2">
        <v>0</v>
      </c>
      <c r="IX24" s="2">
        <v>0</v>
      </c>
      <c r="IY24" t="s">
        <v>9</v>
      </c>
      <c r="IZ24" t="s">
        <v>104</v>
      </c>
      <c r="JA24" t="s">
        <v>77</v>
      </c>
      <c r="JB24" t="s">
        <v>77</v>
      </c>
      <c r="JC24" t="s">
        <v>6</v>
      </c>
      <c r="JD24" s="2">
        <v>0</v>
      </c>
      <c r="JE24" s="2">
        <v>0</v>
      </c>
      <c r="JF24" t="s">
        <v>9</v>
      </c>
      <c r="JG24" t="s">
        <v>11</v>
      </c>
      <c r="JH24" s="6">
        <v>0</v>
      </c>
      <c r="JI24" t="s">
        <v>9</v>
      </c>
      <c r="JJ24" t="s">
        <v>9</v>
      </c>
      <c r="JK24" t="s">
        <v>9</v>
      </c>
      <c r="JL24" t="s">
        <v>9</v>
      </c>
      <c r="JM24" t="s">
        <v>14</v>
      </c>
      <c r="JN24" s="2">
        <v>0</v>
      </c>
      <c r="JO24" s="2">
        <v>0</v>
      </c>
      <c r="JP24" t="s">
        <v>9</v>
      </c>
      <c r="JQ24" t="s">
        <v>9</v>
      </c>
      <c r="JR24" t="s">
        <v>9</v>
      </c>
      <c r="JS24" t="s">
        <v>9</v>
      </c>
      <c r="JT24" t="s">
        <v>9</v>
      </c>
      <c r="JU24" t="s">
        <v>9</v>
      </c>
      <c r="JV24" t="s">
        <v>9</v>
      </c>
      <c r="JW24" t="s">
        <v>9</v>
      </c>
      <c r="JX24" t="s">
        <v>9</v>
      </c>
      <c r="JY24" t="s">
        <v>9</v>
      </c>
      <c r="JZ24" t="s">
        <v>9</v>
      </c>
      <c r="KA24" s="2">
        <v>0</v>
      </c>
      <c r="KB24" t="s">
        <v>9</v>
      </c>
      <c r="KC24" t="s">
        <v>14</v>
      </c>
      <c r="KD24" t="s">
        <v>9</v>
      </c>
      <c r="KE24" t="s">
        <v>9</v>
      </c>
      <c r="KF24" t="s">
        <v>9</v>
      </c>
      <c r="KG24" t="s">
        <v>9</v>
      </c>
      <c r="KH24" t="s">
        <v>9</v>
      </c>
      <c r="KI24" t="s">
        <v>9</v>
      </c>
      <c r="KJ24" t="s">
        <v>9</v>
      </c>
      <c r="KK24" t="s">
        <v>9</v>
      </c>
      <c r="KL24" t="s">
        <v>9</v>
      </c>
      <c r="KM24" s="2">
        <v>0</v>
      </c>
      <c r="KN24" s="2">
        <v>0</v>
      </c>
      <c r="KO24" s="2">
        <v>0</v>
      </c>
      <c r="KP24" s="2">
        <v>0</v>
      </c>
      <c r="KQ24" t="s">
        <v>14</v>
      </c>
      <c r="KR24" s="2">
        <v>0</v>
      </c>
      <c r="KS24" t="s">
        <v>14</v>
      </c>
      <c r="KT24" s="2">
        <v>0</v>
      </c>
      <c r="KU24" s="3"/>
      <c r="KV24" t="s">
        <v>9</v>
      </c>
      <c r="KW24" t="s">
        <v>9</v>
      </c>
      <c r="KX24" t="s">
        <v>9</v>
      </c>
      <c r="KY24" s="2">
        <v>0</v>
      </c>
      <c r="KZ24" t="s">
        <v>9</v>
      </c>
      <c r="LA24" t="s">
        <v>9</v>
      </c>
      <c r="LB24" t="s">
        <v>3</v>
      </c>
      <c r="LC24" t="s">
        <v>9</v>
      </c>
      <c r="LD24" s="3">
        <v>43160</v>
      </c>
      <c r="LE24" t="s">
        <v>18</v>
      </c>
      <c r="LF24" t="s">
        <v>9</v>
      </c>
      <c r="LG24" s="2">
        <v>0</v>
      </c>
      <c r="LH24" s="2">
        <v>0</v>
      </c>
      <c r="LI24" t="s">
        <v>9</v>
      </c>
      <c r="LJ24" s="4">
        <v>0</v>
      </c>
      <c r="LK24" s="3"/>
      <c r="LL24" t="s">
        <v>14</v>
      </c>
      <c r="LM24" t="s">
        <v>9</v>
      </c>
      <c r="LN24" t="s">
        <v>9</v>
      </c>
      <c r="LO24" s="5">
        <v>0</v>
      </c>
      <c r="LP24" s="5">
        <v>0</v>
      </c>
      <c r="LQ24" s="5">
        <v>0</v>
      </c>
      <c r="LR24" t="s">
        <v>9</v>
      </c>
      <c r="LS24" t="s">
        <v>9</v>
      </c>
      <c r="LT24" t="s">
        <v>9</v>
      </c>
      <c r="LU24" t="s">
        <v>9</v>
      </c>
      <c r="LV24" t="s">
        <v>9</v>
      </c>
      <c r="LW24" t="s">
        <v>9</v>
      </c>
      <c r="LX24" s="3"/>
      <c r="LY24" t="s">
        <v>9</v>
      </c>
      <c r="LZ24" t="s">
        <v>9</v>
      </c>
      <c r="MA24" t="s">
        <v>9</v>
      </c>
      <c r="MB24" t="s">
        <v>23</v>
      </c>
      <c r="MC24" s="3"/>
      <c r="MD24" t="s">
        <v>9</v>
      </c>
      <c r="ME24" t="s">
        <v>9</v>
      </c>
      <c r="MF24" t="s">
        <v>14</v>
      </c>
      <c r="MG24" t="s">
        <v>11</v>
      </c>
      <c r="MH24" t="s">
        <v>9</v>
      </c>
      <c r="MI24" t="s">
        <v>14</v>
      </c>
      <c r="MJ24" t="s">
        <v>9</v>
      </c>
      <c r="MK24" t="s">
        <v>9</v>
      </c>
      <c r="ML24" t="s">
        <v>9</v>
      </c>
      <c r="MM24" t="s">
        <v>14</v>
      </c>
      <c r="MN24" t="s">
        <v>14</v>
      </c>
      <c r="MO24" t="s">
        <v>9</v>
      </c>
      <c r="MP24" t="s">
        <v>9</v>
      </c>
      <c r="MQ24" t="s">
        <v>14</v>
      </c>
      <c r="MR24" t="s">
        <v>9</v>
      </c>
      <c r="MS24" t="s">
        <v>9</v>
      </c>
      <c r="MT24" t="s">
        <v>9</v>
      </c>
      <c r="MU24" t="s">
        <v>9</v>
      </c>
      <c r="MV24" t="s">
        <v>9</v>
      </c>
      <c r="MW24" s="2">
        <v>0</v>
      </c>
      <c r="MX24" t="s">
        <v>9</v>
      </c>
      <c r="MY24" t="s">
        <v>9</v>
      </c>
      <c r="MZ24" t="s">
        <v>14</v>
      </c>
      <c r="NA24" t="s">
        <v>9</v>
      </c>
      <c r="NB24" t="s">
        <v>9</v>
      </c>
      <c r="NC24" t="s">
        <v>78</v>
      </c>
      <c r="ND24" t="s">
        <v>9</v>
      </c>
      <c r="NE24" t="s">
        <v>9</v>
      </c>
      <c r="NF24" t="s">
        <v>14</v>
      </c>
      <c r="NG24" s="2">
        <v>0</v>
      </c>
      <c r="NH24" s="2">
        <v>0</v>
      </c>
      <c r="NI24" t="s">
        <v>79</v>
      </c>
      <c r="NJ24" t="s">
        <v>9</v>
      </c>
      <c r="NK24" t="s">
        <v>9</v>
      </c>
      <c r="NL24" t="s">
        <v>9</v>
      </c>
      <c r="NM24" t="s">
        <v>9</v>
      </c>
      <c r="NN24" s="3"/>
      <c r="NO24" t="s">
        <v>9</v>
      </c>
      <c r="NP24" t="s">
        <v>9</v>
      </c>
      <c r="NQ24" t="s">
        <v>9</v>
      </c>
      <c r="NR24" s="2">
        <v>0</v>
      </c>
      <c r="NS24" t="s">
        <v>9</v>
      </c>
      <c r="NT24" t="s">
        <v>9</v>
      </c>
      <c r="NU24" t="s">
        <v>9</v>
      </c>
      <c r="NV24" t="s">
        <v>9</v>
      </c>
      <c r="NW24" t="s">
        <v>9</v>
      </c>
      <c r="NX24" s="3"/>
      <c r="NY24" t="s">
        <v>9</v>
      </c>
      <c r="NZ24" t="s">
        <v>9</v>
      </c>
      <c r="OA24" t="s">
        <v>9</v>
      </c>
      <c r="OB24" t="s">
        <v>9</v>
      </c>
      <c r="OC24" t="s">
        <v>9</v>
      </c>
      <c r="OD24" t="s">
        <v>9</v>
      </c>
      <c r="OE24" t="s">
        <v>9</v>
      </c>
      <c r="OF24" s="2">
        <v>0</v>
      </c>
      <c r="OG24" s="2">
        <v>0</v>
      </c>
      <c r="OH24" s="2">
        <v>0</v>
      </c>
      <c r="OI24" t="s">
        <v>9</v>
      </c>
      <c r="OJ24" s="3"/>
      <c r="OK24" t="s">
        <v>9</v>
      </c>
      <c r="OL24" t="s">
        <v>9</v>
      </c>
      <c r="OM24" t="s">
        <v>9</v>
      </c>
      <c r="ON24" t="s">
        <v>9</v>
      </c>
      <c r="OO24" t="s">
        <v>9</v>
      </c>
      <c r="OP24" t="s">
        <v>9</v>
      </c>
      <c r="OQ24" s="2">
        <v>0</v>
      </c>
      <c r="OR24" s="2">
        <v>0</v>
      </c>
      <c r="OS24" t="s">
        <v>9</v>
      </c>
      <c r="OT24" s="2">
        <v>0</v>
      </c>
      <c r="OU24" t="s">
        <v>9</v>
      </c>
      <c r="OV24" t="s">
        <v>9</v>
      </c>
      <c r="OW24" t="s">
        <v>9</v>
      </c>
    </row>
    <row r="25" spans="1:413" x14ac:dyDescent="0.25">
      <c r="A25" t="s">
        <v>61</v>
      </c>
      <c r="B25" t="s">
        <v>105</v>
      </c>
      <c r="C25" t="s">
        <v>52</v>
      </c>
      <c r="D25" t="s">
        <v>3</v>
      </c>
      <c r="E25" t="s">
        <v>4</v>
      </c>
      <c r="F25" t="s">
        <v>5</v>
      </c>
      <c r="G25" t="s">
        <v>6</v>
      </c>
      <c r="H25" s="2">
        <v>612430</v>
      </c>
      <c r="I25" s="2">
        <v>500000</v>
      </c>
      <c r="J25" s="2">
        <v>0</v>
      </c>
      <c r="K25" s="2">
        <v>500000</v>
      </c>
      <c r="L25" t="s">
        <v>93</v>
      </c>
      <c r="M25" t="s">
        <v>8</v>
      </c>
      <c r="N25" t="s">
        <v>9</v>
      </c>
      <c r="O25" t="s">
        <v>9</v>
      </c>
      <c r="P25" t="s">
        <v>9</v>
      </c>
      <c r="Q25" t="s">
        <v>53</v>
      </c>
      <c r="R25" t="str">
        <f t="shared" si="0"/>
        <v>121000AAAADIPIKA</v>
      </c>
      <c r="S25" t="e">
        <f>VLOOKUP(R25,[1]Sheet1!$R$2:$AX$20,33,0)</f>
        <v>#N/A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s="2">
        <v>0</v>
      </c>
      <c r="Z25" t="s">
        <v>9</v>
      </c>
      <c r="AA25" t="s">
        <v>9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t="s">
        <v>9</v>
      </c>
      <c r="AQ25" t="s">
        <v>9</v>
      </c>
      <c r="AR25" t="s">
        <v>9</v>
      </c>
      <c r="AS25" s="3"/>
      <c r="AT25" s="3"/>
      <c r="AU25" t="s">
        <v>9</v>
      </c>
      <c r="AV25" t="s">
        <v>11</v>
      </c>
      <c r="AW25" t="s">
        <v>9</v>
      </c>
      <c r="AX25" s="3">
        <v>43160</v>
      </c>
      <c r="AY25" t="s">
        <v>9</v>
      </c>
      <c r="AZ25" t="s">
        <v>9</v>
      </c>
      <c r="BA25" t="s">
        <v>9</v>
      </c>
      <c r="BB25" s="3"/>
      <c r="BC25" s="3"/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s="3">
        <v>43160</v>
      </c>
      <c r="BS25" s="3">
        <v>43160</v>
      </c>
      <c r="BT25" t="s">
        <v>9</v>
      </c>
      <c r="BU25" s="2">
        <v>0</v>
      </c>
      <c r="BV25" t="s">
        <v>9</v>
      </c>
      <c r="BW25" s="2">
        <v>0</v>
      </c>
      <c r="BX25" s="2">
        <v>0</v>
      </c>
      <c r="BY25" s="2">
        <v>0</v>
      </c>
      <c r="BZ25" s="2">
        <v>500000</v>
      </c>
      <c r="CA25" t="s">
        <v>9</v>
      </c>
      <c r="CB25" t="s">
        <v>9</v>
      </c>
      <c r="CC25" s="3"/>
      <c r="CD25" t="s">
        <v>9</v>
      </c>
      <c r="CE25" s="3"/>
      <c r="CF25" t="s">
        <v>9</v>
      </c>
      <c r="CG25" s="4">
        <v>0</v>
      </c>
      <c r="CH25" t="s">
        <v>9</v>
      </c>
      <c r="CI25" t="s">
        <v>13</v>
      </c>
      <c r="CJ25" t="s">
        <v>14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61</v>
      </c>
      <c r="CR25" t="s">
        <v>9</v>
      </c>
      <c r="CS25" t="s">
        <v>9</v>
      </c>
      <c r="CT25" t="s">
        <v>14</v>
      </c>
      <c r="CU25" s="2">
        <v>0</v>
      </c>
      <c r="CV25" t="s">
        <v>9</v>
      </c>
      <c r="CW25" t="s">
        <v>93</v>
      </c>
      <c r="CX25" t="s">
        <v>9</v>
      </c>
      <c r="CY25" t="s">
        <v>9</v>
      </c>
      <c r="CZ25" t="s">
        <v>85</v>
      </c>
      <c r="DA25" s="3"/>
      <c r="DB25" t="s">
        <v>9</v>
      </c>
      <c r="DC25" s="3"/>
      <c r="DD25" s="4">
        <v>0</v>
      </c>
      <c r="DE25" s="4">
        <v>0</v>
      </c>
      <c r="DF25" s="4">
        <v>0</v>
      </c>
      <c r="DG25" s="4">
        <v>0</v>
      </c>
      <c r="DH25" t="s">
        <v>9</v>
      </c>
      <c r="DI25" t="s">
        <v>9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5">
        <v>0</v>
      </c>
      <c r="DQ25" s="5">
        <v>0</v>
      </c>
      <c r="DR25" t="s">
        <v>14</v>
      </c>
      <c r="DS25" t="s">
        <v>9</v>
      </c>
      <c r="DT25" t="s">
        <v>9</v>
      </c>
      <c r="DU25" s="3">
        <v>43160</v>
      </c>
      <c r="DV25" t="s">
        <v>14</v>
      </c>
      <c r="DW25" t="s">
        <v>14</v>
      </c>
      <c r="DX25" t="s">
        <v>9</v>
      </c>
      <c r="DY25" t="s">
        <v>17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14</v>
      </c>
      <c r="EF25" t="s">
        <v>9</v>
      </c>
      <c r="EG25" t="s">
        <v>9</v>
      </c>
      <c r="EH25" t="s">
        <v>9</v>
      </c>
      <c r="EI25" t="s">
        <v>9</v>
      </c>
      <c r="EJ25" s="5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  <c r="EY25" s="2">
        <v>0</v>
      </c>
      <c r="EZ25" s="2">
        <v>0</v>
      </c>
      <c r="FA25" t="s">
        <v>9</v>
      </c>
      <c r="FB25" t="s">
        <v>9</v>
      </c>
      <c r="FC25" t="s">
        <v>9</v>
      </c>
      <c r="FD25" s="2">
        <v>0</v>
      </c>
      <c r="FE25" s="2">
        <v>0</v>
      </c>
      <c r="FF25" s="2">
        <v>0</v>
      </c>
      <c r="FG25" t="s">
        <v>14</v>
      </c>
      <c r="FH25" t="s">
        <v>9</v>
      </c>
      <c r="FI25" t="s">
        <v>9</v>
      </c>
      <c r="FJ25" t="s">
        <v>9</v>
      </c>
      <c r="FK25" t="s">
        <v>9</v>
      </c>
      <c r="FL25" t="s">
        <v>9</v>
      </c>
      <c r="FM25" t="s">
        <v>9</v>
      </c>
      <c r="FN25" t="s">
        <v>14</v>
      </c>
      <c r="FO25" t="s">
        <v>14</v>
      </c>
      <c r="FP25" t="s">
        <v>9</v>
      </c>
      <c r="FQ25" t="s">
        <v>9</v>
      </c>
      <c r="FR25" s="2">
        <v>0</v>
      </c>
      <c r="FS25" t="s">
        <v>9</v>
      </c>
      <c r="FT25" t="s">
        <v>9</v>
      </c>
      <c r="FU25" t="s">
        <v>9</v>
      </c>
      <c r="FV25" t="s">
        <v>9</v>
      </c>
      <c r="FW25" t="s">
        <v>9</v>
      </c>
      <c r="FX25" s="3"/>
      <c r="FY25" s="3"/>
      <c r="FZ25" s="5">
        <v>0</v>
      </c>
      <c r="GA25" s="5">
        <v>0</v>
      </c>
      <c r="GB25" s="2">
        <v>0</v>
      </c>
      <c r="GC25" s="2">
        <v>0</v>
      </c>
      <c r="GD25" t="s">
        <v>53</v>
      </c>
      <c r="GE25" t="s">
        <v>19</v>
      </c>
      <c r="GF25" t="s">
        <v>9</v>
      </c>
      <c r="GG25" t="s">
        <v>9</v>
      </c>
      <c r="GH25" t="s">
        <v>14</v>
      </c>
      <c r="GI25" t="s">
        <v>9</v>
      </c>
      <c r="GJ25" t="s">
        <v>9</v>
      </c>
      <c r="GK25" s="2">
        <v>0</v>
      </c>
      <c r="GL25" s="2">
        <v>0</v>
      </c>
      <c r="GM25" t="s">
        <v>9</v>
      </c>
      <c r="GN25" t="s">
        <v>9</v>
      </c>
      <c r="GO25" t="s">
        <v>9</v>
      </c>
      <c r="GP25" s="3"/>
      <c r="GQ25" t="s">
        <v>9</v>
      </c>
      <c r="GR25" t="s">
        <v>9</v>
      </c>
      <c r="GS25" t="s">
        <v>9</v>
      </c>
      <c r="GT25" t="s">
        <v>9</v>
      </c>
      <c r="GU25" t="s">
        <v>9</v>
      </c>
      <c r="GV25" t="s">
        <v>9</v>
      </c>
      <c r="GW25" t="s">
        <v>9</v>
      </c>
      <c r="GX25" t="s">
        <v>9</v>
      </c>
      <c r="GY25" t="s">
        <v>14</v>
      </c>
      <c r="GZ25" t="s">
        <v>14</v>
      </c>
      <c r="HA25" t="s">
        <v>14</v>
      </c>
      <c r="HB25" t="s">
        <v>14</v>
      </c>
      <c r="HC25" s="3"/>
      <c r="HD25" t="s">
        <v>9</v>
      </c>
      <c r="HE25" t="s">
        <v>9</v>
      </c>
      <c r="HF25" t="s">
        <v>9</v>
      </c>
      <c r="HG25" t="s">
        <v>14</v>
      </c>
      <c r="HH25" t="s">
        <v>9</v>
      </c>
      <c r="HI25" s="2">
        <v>0</v>
      </c>
      <c r="HJ25" s="2">
        <v>0</v>
      </c>
      <c r="HK25" t="s">
        <v>9</v>
      </c>
      <c r="HL25" t="s">
        <v>14</v>
      </c>
      <c r="HM25" t="s">
        <v>14</v>
      </c>
      <c r="HN25" t="s">
        <v>9</v>
      </c>
      <c r="HO25" s="3"/>
      <c r="HP25" s="3"/>
      <c r="HQ25" s="2">
        <v>0</v>
      </c>
      <c r="HR25" s="2">
        <v>0</v>
      </c>
      <c r="HS25" s="2">
        <v>0</v>
      </c>
      <c r="HT25" s="2">
        <v>612430</v>
      </c>
      <c r="HU25" s="2">
        <v>0</v>
      </c>
      <c r="HV25" s="2">
        <v>0</v>
      </c>
      <c r="HW25" s="2">
        <v>0</v>
      </c>
      <c r="HX25" s="2">
        <v>612430</v>
      </c>
      <c r="HY25" s="2">
        <v>0</v>
      </c>
      <c r="HZ25" s="2">
        <v>0</v>
      </c>
      <c r="IA25" s="2">
        <v>0</v>
      </c>
      <c r="IB25" t="s">
        <v>9</v>
      </c>
      <c r="IC25" t="s">
        <v>14</v>
      </c>
      <c r="ID25" t="s">
        <v>9</v>
      </c>
      <c r="IE25" t="s">
        <v>11</v>
      </c>
      <c r="IF25" t="s">
        <v>9</v>
      </c>
      <c r="IG25" t="s">
        <v>9</v>
      </c>
      <c r="IH25" t="s">
        <v>20</v>
      </c>
      <c r="II25" t="s">
        <v>20</v>
      </c>
      <c r="IJ25" t="s">
        <v>20</v>
      </c>
      <c r="IK25" t="s">
        <v>9</v>
      </c>
      <c r="IL25" t="s">
        <v>9</v>
      </c>
      <c r="IM25" t="s">
        <v>9</v>
      </c>
      <c r="IN25" t="s">
        <v>9</v>
      </c>
      <c r="IO25" t="s">
        <v>9</v>
      </c>
      <c r="IP25" t="s">
        <v>9</v>
      </c>
      <c r="IQ25" t="s">
        <v>9</v>
      </c>
      <c r="IR25" t="s">
        <v>9</v>
      </c>
      <c r="IS25" s="3">
        <v>43160</v>
      </c>
      <c r="IT25" t="s">
        <v>9</v>
      </c>
      <c r="IU25" t="s">
        <v>9</v>
      </c>
      <c r="IV25" s="2">
        <v>0</v>
      </c>
      <c r="IW25" s="2">
        <v>0</v>
      </c>
      <c r="IX25" s="2">
        <v>0</v>
      </c>
      <c r="IY25" t="s">
        <v>9</v>
      </c>
      <c r="IZ25" t="s">
        <v>106</v>
      </c>
      <c r="JA25" t="s">
        <v>77</v>
      </c>
      <c r="JB25" t="s">
        <v>77</v>
      </c>
      <c r="JC25" t="s">
        <v>6</v>
      </c>
      <c r="JD25" s="2">
        <v>0</v>
      </c>
      <c r="JE25" s="2">
        <v>0</v>
      </c>
      <c r="JF25" t="s">
        <v>9</v>
      </c>
      <c r="JG25" t="s">
        <v>11</v>
      </c>
      <c r="JH25" s="6">
        <v>0</v>
      </c>
      <c r="JI25" t="s">
        <v>9</v>
      </c>
      <c r="JJ25" t="s">
        <v>9</v>
      </c>
      <c r="JK25" t="s">
        <v>9</v>
      </c>
      <c r="JL25" t="s">
        <v>9</v>
      </c>
      <c r="JM25" t="s">
        <v>14</v>
      </c>
      <c r="JN25" s="2">
        <v>0</v>
      </c>
      <c r="JO25" s="2">
        <v>0</v>
      </c>
      <c r="JP25" t="s">
        <v>9</v>
      </c>
      <c r="JQ25" t="s">
        <v>9</v>
      </c>
      <c r="JR25" t="s">
        <v>9</v>
      </c>
      <c r="JS25" t="s">
        <v>9</v>
      </c>
      <c r="JT25" t="s">
        <v>9</v>
      </c>
      <c r="JU25" t="s">
        <v>9</v>
      </c>
      <c r="JV25" t="s">
        <v>9</v>
      </c>
      <c r="JW25" t="s">
        <v>9</v>
      </c>
      <c r="JX25" t="s">
        <v>9</v>
      </c>
      <c r="JY25" t="s">
        <v>9</v>
      </c>
      <c r="JZ25" t="s">
        <v>9</v>
      </c>
      <c r="KA25" s="2">
        <v>0</v>
      </c>
      <c r="KB25" t="s">
        <v>9</v>
      </c>
      <c r="KC25" t="s">
        <v>14</v>
      </c>
      <c r="KD25" t="s">
        <v>9</v>
      </c>
      <c r="KE25" t="s">
        <v>9</v>
      </c>
      <c r="KF25" t="s">
        <v>9</v>
      </c>
      <c r="KG25" t="s">
        <v>9</v>
      </c>
      <c r="KH25" t="s">
        <v>9</v>
      </c>
      <c r="KI25" t="s">
        <v>9</v>
      </c>
      <c r="KJ25" t="s">
        <v>9</v>
      </c>
      <c r="KK25" t="s">
        <v>9</v>
      </c>
      <c r="KL25" t="s">
        <v>9</v>
      </c>
      <c r="KM25" s="2">
        <v>0</v>
      </c>
      <c r="KN25" s="2">
        <v>0</v>
      </c>
      <c r="KO25" s="2">
        <v>0</v>
      </c>
      <c r="KP25" s="2">
        <v>0</v>
      </c>
      <c r="KQ25" t="s">
        <v>14</v>
      </c>
      <c r="KR25" s="2">
        <v>0</v>
      </c>
      <c r="KS25" t="s">
        <v>14</v>
      </c>
      <c r="KT25" s="2">
        <v>0</v>
      </c>
      <c r="KU25" s="3"/>
      <c r="KV25" t="s">
        <v>9</v>
      </c>
      <c r="KW25" t="s">
        <v>9</v>
      </c>
      <c r="KX25" t="s">
        <v>9</v>
      </c>
      <c r="KY25" s="2">
        <v>0</v>
      </c>
      <c r="KZ25" t="s">
        <v>9</v>
      </c>
      <c r="LA25" t="s">
        <v>9</v>
      </c>
      <c r="LB25" t="s">
        <v>3</v>
      </c>
      <c r="LC25" t="s">
        <v>9</v>
      </c>
      <c r="LD25" s="3">
        <v>43160</v>
      </c>
      <c r="LE25" t="s">
        <v>18</v>
      </c>
      <c r="LF25" t="s">
        <v>9</v>
      </c>
      <c r="LG25" s="2">
        <v>0</v>
      </c>
      <c r="LH25" s="2">
        <v>0</v>
      </c>
      <c r="LI25" t="s">
        <v>9</v>
      </c>
      <c r="LJ25" s="4">
        <v>0</v>
      </c>
      <c r="LK25" s="3"/>
      <c r="LL25" t="s">
        <v>14</v>
      </c>
      <c r="LM25" t="s">
        <v>9</v>
      </c>
      <c r="LN25" t="s">
        <v>9</v>
      </c>
      <c r="LO25" s="5">
        <v>0</v>
      </c>
      <c r="LP25" s="5">
        <v>0</v>
      </c>
      <c r="LQ25" s="5">
        <v>0</v>
      </c>
      <c r="LR25" t="s">
        <v>9</v>
      </c>
      <c r="LS25" t="s">
        <v>9</v>
      </c>
      <c r="LT25" t="s">
        <v>9</v>
      </c>
      <c r="LU25" t="s">
        <v>9</v>
      </c>
      <c r="LV25" t="s">
        <v>9</v>
      </c>
      <c r="LW25" t="s">
        <v>9</v>
      </c>
      <c r="LX25" s="3"/>
      <c r="LY25" t="s">
        <v>9</v>
      </c>
      <c r="LZ25" t="s">
        <v>9</v>
      </c>
      <c r="MA25" t="s">
        <v>9</v>
      </c>
      <c r="MB25" t="s">
        <v>23</v>
      </c>
      <c r="MC25" s="3"/>
      <c r="MD25" t="s">
        <v>9</v>
      </c>
      <c r="ME25" t="s">
        <v>9</v>
      </c>
      <c r="MF25" t="s">
        <v>14</v>
      </c>
      <c r="MG25" t="s">
        <v>11</v>
      </c>
      <c r="MH25" t="s">
        <v>9</v>
      </c>
      <c r="MI25" t="s">
        <v>14</v>
      </c>
      <c r="MJ25" t="s">
        <v>9</v>
      </c>
      <c r="MK25" t="s">
        <v>9</v>
      </c>
      <c r="ML25" t="s">
        <v>9</v>
      </c>
      <c r="MM25" t="s">
        <v>14</v>
      </c>
      <c r="MN25" t="s">
        <v>14</v>
      </c>
      <c r="MO25" t="s">
        <v>9</v>
      </c>
      <c r="MP25" t="s">
        <v>9</v>
      </c>
      <c r="MQ25" t="s">
        <v>14</v>
      </c>
      <c r="MR25" t="s">
        <v>9</v>
      </c>
      <c r="MS25" t="s">
        <v>9</v>
      </c>
      <c r="MT25" t="s">
        <v>9</v>
      </c>
      <c r="MU25" t="s">
        <v>9</v>
      </c>
      <c r="MV25" t="s">
        <v>9</v>
      </c>
      <c r="MW25" s="2">
        <v>0</v>
      </c>
      <c r="MX25" t="s">
        <v>9</v>
      </c>
      <c r="MY25" t="s">
        <v>9</v>
      </c>
      <c r="MZ25" t="s">
        <v>14</v>
      </c>
      <c r="NA25" t="s">
        <v>9</v>
      </c>
      <c r="NB25" t="s">
        <v>9</v>
      </c>
      <c r="NC25" t="s">
        <v>78</v>
      </c>
      <c r="ND25" t="s">
        <v>9</v>
      </c>
      <c r="NE25" t="s">
        <v>9</v>
      </c>
      <c r="NF25" t="s">
        <v>14</v>
      </c>
      <c r="NG25" s="2">
        <v>0</v>
      </c>
      <c r="NH25" s="2">
        <v>0</v>
      </c>
      <c r="NI25" t="s">
        <v>79</v>
      </c>
      <c r="NJ25" t="s">
        <v>9</v>
      </c>
      <c r="NK25" t="s">
        <v>9</v>
      </c>
      <c r="NL25" t="s">
        <v>9</v>
      </c>
      <c r="NM25" t="s">
        <v>9</v>
      </c>
      <c r="NN25" s="3"/>
      <c r="NO25" t="s">
        <v>9</v>
      </c>
      <c r="NP25" t="s">
        <v>9</v>
      </c>
      <c r="NQ25" t="s">
        <v>9</v>
      </c>
      <c r="NR25" s="2">
        <v>0</v>
      </c>
      <c r="NS25" t="s">
        <v>9</v>
      </c>
      <c r="NT25" t="s">
        <v>9</v>
      </c>
      <c r="NU25" t="s">
        <v>9</v>
      </c>
      <c r="NV25" t="s">
        <v>9</v>
      </c>
      <c r="NW25" t="s">
        <v>9</v>
      </c>
      <c r="NX25" s="3"/>
      <c r="NY25" t="s">
        <v>9</v>
      </c>
      <c r="NZ25" t="s">
        <v>9</v>
      </c>
      <c r="OA25" t="s">
        <v>9</v>
      </c>
      <c r="OB25" t="s">
        <v>9</v>
      </c>
      <c r="OC25" t="s">
        <v>9</v>
      </c>
      <c r="OD25" t="s">
        <v>9</v>
      </c>
      <c r="OE25" t="s">
        <v>9</v>
      </c>
      <c r="OF25" s="2">
        <v>0</v>
      </c>
      <c r="OG25" s="2">
        <v>0</v>
      </c>
      <c r="OH25" s="2">
        <v>0</v>
      </c>
      <c r="OI25" t="s">
        <v>9</v>
      </c>
      <c r="OJ25" s="3"/>
      <c r="OK25" t="s">
        <v>9</v>
      </c>
      <c r="OL25" t="s">
        <v>9</v>
      </c>
      <c r="OM25" t="s">
        <v>9</v>
      </c>
      <c r="ON25" t="s">
        <v>9</v>
      </c>
      <c r="OO25" t="s">
        <v>9</v>
      </c>
      <c r="OP25" t="s">
        <v>9</v>
      </c>
      <c r="OQ25" s="2">
        <v>0</v>
      </c>
      <c r="OR25" s="2">
        <v>0</v>
      </c>
      <c r="OS25" t="s">
        <v>9</v>
      </c>
      <c r="OT25" s="2">
        <v>0</v>
      </c>
      <c r="OU25" t="s">
        <v>9</v>
      </c>
      <c r="OV25" t="s">
        <v>9</v>
      </c>
      <c r="OW25" t="s">
        <v>9</v>
      </c>
    </row>
    <row r="26" spans="1:413" x14ac:dyDescent="0.25">
      <c r="A26" t="s">
        <v>61</v>
      </c>
      <c r="B26" t="s">
        <v>107</v>
      </c>
      <c r="C26" t="s">
        <v>52</v>
      </c>
      <c r="D26" t="s">
        <v>3</v>
      </c>
      <c r="E26" t="s">
        <v>4</v>
      </c>
      <c r="F26" t="s">
        <v>5</v>
      </c>
      <c r="G26" t="s">
        <v>6</v>
      </c>
      <c r="H26" s="2">
        <v>157.78</v>
      </c>
      <c r="I26" s="2">
        <v>10000</v>
      </c>
      <c r="J26" s="2">
        <v>0</v>
      </c>
      <c r="K26" s="2">
        <v>10000</v>
      </c>
      <c r="L26" t="s">
        <v>7</v>
      </c>
      <c r="M26" t="s">
        <v>9</v>
      </c>
      <c r="N26" t="s">
        <v>9</v>
      </c>
      <c r="O26" t="s">
        <v>9</v>
      </c>
      <c r="P26" t="s">
        <v>9</v>
      </c>
      <c r="Q26" t="s">
        <v>53</v>
      </c>
      <c r="R26" t="str">
        <f t="shared" si="0"/>
        <v>121000AAAADIPIKA</v>
      </c>
      <c r="S26" t="e">
        <f>VLOOKUP(R26,[1]Sheet1!$R$2:$AX$20,33,0)</f>
        <v>#N/A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s="2">
        <v>0</v>
      </c>
      <c r="Z26" t="s">
        <v>9</v>
      </c>
      <c r="AA26" t="s">
        <v>9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t="s">
        <v>9</v>
      </c>
      <c r="AQ26" t="s">
        <v>9</v>
      </c>
      <c r="AR26" t="s">
        <v>9</v>
      </c>
      <c r="AS26" s="3"/>
      <c r="AT26" s="3"/>
      <c r="AU26" t="s">
        <v>9</v>
      </c>
      <c r="AV26" t="s">
        <v>11</v>
      </c>
      <c r="AW26" t="s">
        <v>9</v>
      </c>
      <c r="AX26" s="3">
        <v>43162</v>
      </c>
      <c r="AY26" t="s">
        <v>9</v>
      </c>
      <c r="AZ26" t="s">
        <v>9</v>
      </c>
      <c r="BA26" t="s">
        <v>9</v>
      </c>
      <c r="BB26" s="3"/>
      <c r="BC26" s="3"/>
      <c r="BD26" t="s">
        <v>9</v>
      </c>
      <c r="BE26" t="s">
        <v>9</v>
      </c>
      <c r="BF26" t="s">
        <v>9</v>
      </c>
      <c r="BG26" t="s">
        <v>9</v>
      </c>
      <c r="BH26" t="s">
        <v>9</v>
      </c>
      <c r="BI26" t="s">
        <v>9</v>
      </c>
      <c r="BJ26" t="s">
        <v>9</v>
      </c>
      <c r="BK26" t="s">
        <v>9</v>
      </c>
      <c r="BL26" t="s">
        <v>9</v>
      </c>
      <c r="BM26" t="s">
        <v>9</v>
      </c>
      <c r="BN26" t="s">
        <v>9</v>
      </c>
      <c r="BO26" t="s">
        <v>9</v>
      </c>
      <c r="BP26" t="s">
        <v>9</v>
      </c>
      <c r="BQ26" t="s">
        <v>9</v>
      </c>
      <c r="BR26" s="3">
        <v>43162</v>
      </c>
      <c r="BS26" s="3">
        <v>43162</v>
      </c>
      <c r="BT26" t="s">
        <v>9</v>
      </c>
      <c r="BU26" s="2">
        <v>0</v>
      </c>
      <c r="BV26" t="s">
        <v>9</v>
      </c>
      <c r="BW26" s="2">
        <v>0</v>
      </c>
      <c r="BX26" s="2">
        <v>0</v>
      </c>
      <c r="BY26" s="2">
        <v>0</v>
      </c>
      <c r="BZ26" s="2">
        <v>10000</v>
      </c>
      <c r="CA26" t="s">
        <v>9</v>
      </c>
      <c r="CB26" t="s">
        <v>9</v>
      </c>
      <c r="CC26" s="3"/>
      <c r="CD26" t="s">
        <v>9</v>
      </c>
      <c r="CE26" s="3"/>
      <c r="CF26" t="s">
        <v>9</v>
      </c>
      <c r="CG26" s="4">
        <v>0</v>
      </c>
      <c r="CH26" t="s">
        <v>9</v>
      </c>
      <c r="CI26" t="s">
        <v>13</v>
      </c>
      <c r="CJ26" t="s">
        <v>14</v>
      </c>
      <c r="CK26" t="s">
        <v>9</v>
      </c>
      <c r="CL26" t="s">
        <v>9</v>
      </c>
      <c r="CM26" t="s">
        <v>9</v>
      </c>
      <c r="CN26" t="s">
        <v>9</v>
      </c>
      <c r="CO26" t="s">
        <v>9</v>
      </c>
      <c r="CP26" t="s">
        <v>9</v>
      </c>
      <c r="CQ26" t="s">
        <v>61</v>
      </c>
      <c r="CR26" t="s">
        <v>9</v>
      </c>
      <c r="CS26" t="s">
        <v>9</v>
      </c>
      <c r="CT26" t="s">
        <v>14</v>
      </c>
      <c r="CU26" s="2">
        <v>0</v>
      </c>
      <c r="CV26" t="s">
        <v>9</v>
      </c>
      <c r="CW26" t="s">
        <v>7</v>
      </c>
      <c r="CX26" t="s">
        <v>9</v>
      </c>
      <c r="CY26" t="s">
        <v>9</v>
      </c>
      <c r="CZ26" t="s">
        <v>85</v>
      </c>
      <c r="DA26" s="3"/>
      <c r="DB26" t="s">
        <v>9</v>
      </c>
      <c r="DC26" s="3"/>
      <c r="DD26" s="4">
        <v>0</v>
      </c>
      <c r="DE26" s="4">
        <v>0</v>
      </c>
      <c r="DF26" s="4">
        <v>0</v>
      </c>
      <c r="DG26" s="4">
        <v>0</v>
      </c>
      <c r="DH26" t="s">
        <v>9</v>
      </c>
      <c r="DI26" t="s">
        <v>9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5">
        <v>0</v>
      </c>
      <c r="DQ26" s="5">
        <v>0</v>
      </c>
      <c r="DR26" t="s">
        <v>14</v>
      </c>
      <c r="DS26" t="s">
        <v>9</v>
      </c>
      <c r="DT26" t="s">
        <v>9</v>
      </c>
      <c r="DU26" s="3">
        <v>43162</v>
      </c>
      <c r="DV26" t="s">
        <v>14</v>
      </c>
      <c r="DW26" t="s">
        <v>14</v>
      </c>
      <c r="DX26" t="s">
        <v>9</v>
      </c>
      <c r="DY26" t="s">
        <v>17</v>
      </c>
      <c r="DZ26" t="s">
        <v>9</v>
      </c>
      <c r="EA26" t="s">
        <v>9</v>
      </c>
      <c r="EB26" t="s">
        <v>9</v>
      </c>
      <c r="EC26" t="s">
        <v>9</v>
      </c>
      <c r="ED26" t="s">
        <v>9</v>
      </c>
      <c r="EE26" t="s">
        <v>14</v>
      </c>
      <c r="EF26" t="s">
        <v>9</v>
      </c>
      <c r="EG26" t="s">
        <v>9</v>
      </c>
      <c r="EH26" t="s">
        <v>9</v>
      </c>
      <c r="EI26" t="s">
        <v>9</v>
      </c>
      <c r="EJ26" s="5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t="s">
        <v>9</v>
      </c>
      <c r="ES26" t="s">
        <v>9</v>
      </c>
      <c r="ET26" t="s">
        <v>9</v>
      </c>
      <c r="EU26" t="s">
        <v>9</v>
      </c>
      <c r="EV26" t="s">
        <v>9</v>
      </c>
      <c r="EW26" t="s">
        <v>9</v>
      </c>
      <c r="EX26" t="s">
        <v>9</v>
      </c>
      <c r="EY26" s="2">
        <v>0</v>
      </c>
      <c r="EZ26" s="2">
        <v>0</v>
      </c>
      <c r="FA26" t="s">
        <v>9</v>
      </c>
      <c r="FB26" t="s">
        <v>9</v>
      </c>
      <c r="FC26" t="s">
        <v>9</v>
      </c>
      <c r="FD26" s="2">
        <v>0</v>
      </c>
      <c r="FE26" s="2">
        <v>0</v>
      </c>
      <c r="FF26" s="2">
        <v>0</v>
      </c>
      <c r="FG26" t="s">
        <v>14</v>
      </c>
      <c r="FH26" t="s">
        <v>9</v>
      </c>
      <c r="FI26" t="s">
        <v>9</v>
      </c>
      <c r="FJ26" t="s">
        <v>9</v>
      </c>
      <c r="FK26" t="s">
        <v>9</v>
      </c>
      <c r="FL26" t="s">
        <v>9</v>
      </c>
      <c r="FM26" t="s">
        <v>9</v>
      </c>
      <c r="FN26" t="s">
        <v>14</v>
      </c>
      <c r="FO26" t="s">
        <v>14</v>
      </c>
      <c r="FP26" t="s">
        <v>9</v>
      </c>
      <c r="FQ26" t="s">
        <v>9</v>
      </c>
      <c r="FR26" s="2">
        <v>0</v>
      </c>
      <c r="FS26" t="s">
        <v>9</v>
      </c>
      <c r="FT26" t="s">
        <v>9</v>
      </c>
      <c r="FU26" t="s">
        <v>9</v>
      </c>
      <c r="FV26" t="s">
        <v>9</v>
      </c>
      <c r="FW26" t="s">
        <v>9</v>
      </c>
      <c r="FX26" s="3"/>
      <c r="FY26" s="3"/>
      <c r="FZ26" s="5">
        <v>0</v>
      </c>
      <c r="GA26" s="5">
        <v>0</v>
      </c>
      <c r="GB26" s="2">
        <v>0</v>
      </c>
      <c r="GC26" s="2">
        <v>0</v>
      </c>
      <c r="GD26" t="s">
        <v>53</v>
      </c>
      <c r="GE26" t="s">
        <v>19</v>
      </c>
      <c r="GF26" t="s">
        <v>9</v>
      </c>
      <c r="GG26" t="s">
        <v>9</v>
      </c>
      <c r="GH26" t="s">
        <v>14</v>
      </c>
      <c r="GI26" t="s">
        <v>9</v>
      </c>
      <c r="GJ26" t="s">
        <v>9</v>
      </c>
      <c r="GK26" s="2">
        <v>0</v>
      </c>
      <c r="GL26" s="2">
        <v>0</v>
      </c>
      <c r="GM26" t="s">
        <v>9</v>
      </c>
      <c r="GN26" t="s">
        <v>9</v>
      </c>
      <c r="GO26" t="s">
        <v>9</v>
      </c>
      <c r="GP26" s="3"/>
      <c r="GQ26" t="s">
        <v>9</v>
      </c>
      <c r="GR26" t="s">
        <v>9</v>
      </c>
      <c r="GS26" t="s">
        <v>9</v>
      </c>
      <c r="GT26" t="s">
        <v>9</v>
      </c>
      <c r="GU26" t="s">
        <v>9</v>
      </c>
      <c r="GV26" t="s">
        <v>9</v>
      </c>
      <c r="GW26" t="s">
        <v>9</v>
      </c>
      <c r="GX26" t="s">
        <v>9</v>
      </c>
      <c r="GY26" t="s">
        <v>14</v>
      </c>
      <c r="GZ26" t="s">
        <v>14</v>
      </c>
      <c r="HA26" t="s">
        <v>14</v>
      </c>
      <c r="HB26" t="s">
        <v>14</v>
      </c>
      <c r="HC26" s="3"/>
      <c r="HD26" t="s">
        <v>9</v>
      </c>
      <c r="HE26" t="s">
        <v>9</v>
      </c>
      <c r="HF26" t="s">
        <v>9</v>
      </c>
      <c r="HG26" t="s">
        <v>14</v>
      </c>
      <c r="HH26" t="s">
        <v>9</v>
      </c>
      <c r="HI26" s="2">
        <v>0</v>
      </c>
      <c r="HJ26" s="2">
        <v>0</v>
      </c>
      <c r="HK26" t="s">
        <v>9</v>
      </c>
      <c r="HL26" t="s">
        <v>14</v>
      </c>
      <c r="HM26" t="s">
        <v>14</v>
      </c>
      <c r="HN26" t="s">
        <v>9</v>
      </c>
      <c r="HO26" s="3"/>
      <c r="HP26" s="3"/>
      <c r="HQ26" s="2">
        <v>0</v>
      </c>
      <c r="HR26" s="2">
        <v>0</v>
      </c>
      <c r="HS26" s="2">
        <v>0</v>
      </c>
      <c r="HT26" s="2">
        <v>157.78</v>
      </c>
      <c r="HU26" s="2">
        <v>0</v>
      </c>
      <c r="HV26" s="2">
        <v>0</v>
      </c>
      <c r="HW26" s="2">
        <v>0</v>
      </c>
      <c r="HX26" s="2">
        <v>157.78</v>
      </c>
      <c r="HY26" s="2">
        <v>0</v>
      </c>
      <c r="HZ26" s="2">
        <v>0</v>
      </c>
      <c r="IA26" s="2">
        <v>0</v>
      </c>
      <c r="IB26" t="s">
        <v>9</v>
      </c>
      <c r="IC26" t="s">
        <v>14</v>
      </c>
      <c r="ID26" t="s">
        <v>9</v>
      </c>
      <c r="IE26" t="s">
        <v>11</v>
      </c>
      <c r="IF26" t="s">
        <v>9</v>
      </c>
      <c r="IG26" t="s">
        <v>9</v>
      </c>
      <c r="IH26" t="s">
        <v>20</v>
      </c>
      <c r="II26" t="s">
        <v>20</v>
      </c>
      <c r="IJ26" t="s">
        <v>20</v>
      </c>
      <c r="IK26" t="s">
        <v>9</v>
      </c>
      <c r="IL26" t="s">
        <v>9</v>
      </c>
      <c r="IM26" t="s">
        <v>9</v>
      </c>
      <c r="IN26" t="s">
        <v>9</v>
      </c>
      <c r="IO26" t="s">
        <v>9</v>
      </c>
      <c r="IP26" t="s">
        <v>108</v>
      </c>
      <c r="IQ26" t="s">
        <v>9</v>
      </c>
      <c r="IR26" t="s">
        <v>9</v>
      </c>
      <c r="IS26" s="3">
        <v>43162</v>
      </c>
      <c r="IT26" t="s">
        <v>9</v>
      </c>
      <c r="IU26" t="s">
        <v>9</v>
      </c>
      <c r="IV26" s="2">
        <v>0</v>
      </c>
      <c r="IW26" s="2">
        <v>0</v>
      </c>
      <c r="IX26" s="2">
        <v>0</v>
      </c>
      <c r="IY26" t="s">
        <v>9</v>
      </c>
      <c r="IZ26" t="s">
        <v>109</v>
      </c>
      <c r="JA26" t="s">
        <v>77</v>
      </c>
      <c r="JB26" t="s">
        <v>77</v>
      </c>
      <c r="JC26" t="s">
        <v>6</v>
      </c>
      <c r="JD26" s="2">
        <v>0</v>
      </c>
      <c r="JE26" s="2">
        <v>0</v>
      </c>
      <c r="JF26" t="s">
        <v>9</v>
      </c>
      <c r="JG26" t="s">
        <v>11</v>
      </c>
      <c r="JH26" s="6">
        <v>0</v>
      </c>
      <c r="JI26" t="s">
        <v>9</v>
      </c>
      <c r="JJ26" t="s">
        <v>9</v>
      </c>
      <c r="JK26" t="s">
        <v>9</v>
      </c>
      <c r="JL26" t="s">
        <v>9</v>
      </c>
      <c r="JM26" t="s">
        <v>14</v>
      </c>
      <c r="JN26" s="2">
        <v>0</v>
      </c>
      <c r="JO26" s="2">
        <v>0</v>
      </c>
      <c r="JP26" t="s">
        <v>9</v>
      </c>
      <c r="JQ26" t="s">
        <v>9</v>
      </c>
      <c r="JR26" t="s">
        <v>9</v>
      </c>
      <c r="JS26" t="s">
        <v>9</v>
      </c>
      <c r="JT26" t="s">
        <v>9</v>
      </c>
      <c r="JU26" t="s">
        <v>9</v>
      </c>
      <c r="JV26" t="s">
        <v>9</v>
      </c>
      <c r="JW26" t="s">
        <v>9</v>
      </c>
      <c r="JX26" t="s">
        <v>9</v>
      </c>
      <c r="JY26" t="s">
        <v>9</v>
      </c>
      <c r="JZ26" t="s">
        <v>9</v>
      </c>
      <c r="KA26" s="2">
        <v>0</v>
      </c>
      <c r="KB26" t="s">
        <v>9</v>
      </c>
      <c r="KC26" t="s">
        <v>14</v>
      </c>
      <c r="KD26" t="s">
        <v>9</v>
      </c>
      <c r="KE26" t="s">
        <v>9</v>
      </c>
      <c r="KF26" t="s">
        <v>9</v>
      </c>
      <c r="KG26" t="s">
        <v>9</v>
      </c>
      <c r="KH26" t="s">
        <v>9</v>
      </c>
      <c r="KI26" t="s">
        <v>9</v>
      </c>
      <c r="KJ26" t="s">
        <v>9</v>
      </c>
      <c r="KK26" t="s">
        <v>9</v>
      </c>
      <c r="KL26" t="s">
        <v>9</v>
      </c>
      <c r="KM26" s="2">
        <v>0</v>
      </c>
      <c r="KN26" s="2">
        <v>0</v>
      </c>
      <c r="KO26" s="2">
        <v>0</v>
      </c>
      <c r="KP26" s="2">
        <v>0</v>
      </c>
      <c r="KQ26" t="s">
        <v>14</v>
      </c>
      <c r="KR26" s="2">
        <v>0</v>
      </c>
      <c r="KS26" t="s">
        <v>14</v>
      </c>
      <c r="KT26" s="2">
        <v>0</v>
      </c>
      <c r="KU26" s="3"/>
      <c r="KV26" t="s">
        <v>9</v>
      </c>
      <c r="KW26" t="s">
        <v>9</v>
      </c>
      <c r="KX26" t="s">
        <v>9</v>
      </c>
      <c r="KY26" s="2">
        <v>0</v>
      </c>
      <c r="KZ26" t="s">
        <v>9</v>
      </c>
      <c r="LA26" t="s">
        <v>9</v>
      </c>
      <c r="LB26" t="s">
        <v>3</v>
      </c>
      <c r="LC26" t="s">
        <v>9</v>
      </c>
      <c r="LD26" s="3">
        <v>43162</v>
      </c>
      <c r="LE26" t="s">
        <v>18</v>
      </c>
      <c r="LF26" t="s">
        <v>9</v>
      </c>
      <c r="LG26" s="2">
        <v>0</v>
      </c>
      <c r="LH26" s="2">
        <v>0</v>
      </c>
      <c r="LI26" t="s">
        <v>9</v>
      </c>
      <c r="LJ26" s="4">
        <v>0</v>
      </c>
      <c r="LK26" s="3"/>
      <c r="LL26" t="s">
        <v>14</v>
      </c>
      <c r="LM26" t="s">
        <v>9</v>
      </c>
      <c r="LN26" t="s">
        <v>9</v>
      </c>
      <c r="LO26" s="5">
        <v>0</v>
      </c>
      <c r="LP26" s="5">
        <v>0</v>
      </c>
      <c r="LQ26" s="5">
        <v>0</v>
      </c>
      <c r="LR26" t="s">
        <v>9</v>
      </c>
      <c r="LS26" t="s">
        <v>9</v>
      </c>
      <c r="LT26" t="s">
        <v>9</v>
      </c>
      <c r="LU26" t="s">
        <v>9</v>
      </c>
      <c r="LV26" t="s">
        <v>9</v>
      </c>
      <c r="LW26" t="s">
        <v>9</v>
      </c>
      <c r="LX26" s="3"/>
      <c r="LY26" t="s">
        <v>9</v>
      </c>
      <c r="LZ26" t="s">
        <v>9</v>
      </c>
      <c r="MA26" t="s">
        <v>9</v>
      </c>
      <c r="MB26" t="s">
        <v>23</v>
      </c>
      <c r="MC26" s="3"/>
      <c r="MD26" t="s">
        <v>9</v>
      </c>
      <c r="ME26" t="s">
        <v>9</v>
      </c>
      <c r="MF26" t="s">
        <v>14</v>
      </c>
      <c r="MG26" t="s">
        <v>11</v>
      </c>
      <c r="MH26" t="s">
        <v>9</v>
      </c>
      <c r="MI26" t="s">
        <v>14</v>
      </c>
      <c r="MJ26" t="s">
        <v>9</v>
      </c>
      <c r="MK26" t="s">
        <v>9</v>
      </c>
      <c r="ML26" t="s">
        <v>9</v>
      </c>
      <c r="MM26" t="s">
        <v>14</v>
      </c>
      <c r="MN26" t="s">
        <v>14</v>
      </c>
      <c r="MO26" t="s">
        <v>9</v>
      </c>
      <c r="MP26" t="s">
        <v>9</v>
      </c>
      <c r="MQ26" t="s">
        <v>14</v>
      </c>
      <c r="MR26" t="s">
        <v>9</v>
      </c>
      <c r="MS26" t="s">
        <v>9</v>
      </c>
      <c r="MT26" t="s">
        <v>9</v>
      </c>
      <c r="MU26" t="s">
        <v>9</v>
      </c>
      <c r="MV26" t="s">
        <v>9</v>
      </c>
      <c r="MW26" s="2">
        <v>0</v>
      </c>
      <c r="MX26" t="s">
        <v>9</v>
      </c>
      <c r="MY26" t="s">
        <v>9</v>
      </c>
      <c r="MZ26" t="s">
        <v>14</v>
      </c>
      <c r="NA26" t="s">
        <v>9</v>
      </c>
      <c r="NB26" t="s">
        <v>9</v>
      </c>
      <c r="NC26" t="s">
        <v>78</v>
      </c>
      <c r="ND26" t="s">
        <v>9</v>
      </c>
      <c r="NE26" t="s">
        <v>9</v>
      </c>
      <c r="NF26" t="s">
        <v>14</v>
      </c>
      <c r="NG26" s="2">
        <v>0</v>
      </c>
      <c r="NH26" s="2">
        <v>0</v>
      </c>
      <c r="NI26" t="s">
        <v>79</v>
      </c>
      <c r="NJ26" t="s">
        <v>9</v>
      </c>
      <c r="NK26" t="s">
        <v>9</v>
      </c>
      <c r="NL26" t="s">
        <v>9</v>
      </c>
      <c r="NM26" t="s">
        <v>9</v>
      </c>
      <c r="NN26" s="3"/>
      <c r="NO26" t="s">
        <v>9</v>
      </c>
      <c r="NP26" t="s">
        <v>9</v>
      </c>
      <c r="NQ26" t="s">
        <v>9</v>
      </c>
      <c r="NR26" s="2">
        <v>0</v>
      </c>
      <c r="NS26" t="s">
        <v>9</v>
      </c>
      <c r="NT26" t="s">
        <v>9</v>
      </c>
      <c r="NU26" t="s">
        <v>9</v>
      </c>
      <c r="NV26" t="s">
        <v>9</v>
      </c>
      <c r="NW26" t="s">
        <v>9</v>
      </c>
      <c r="NX26" s="3"/>
      <c r="NY26" t="s">
        <v>9</v>
      </c>
      <c r="NZ26" t="s">
        <v>9</v>
      </c>
      <c r="OA26" t="s">
        <v>9</v>
      </c>
      <c r="OB26" t="s">
        <v>9</v>
      </c>
      <c r="OC26" t="s">
        <v>9</v>
      </c>
      <c r="OD26" t="s">
        <v>9</v>
      </c>
      <c r="OE26" t="s">
        <v>9</v>
      </c>
      <c r="OF26" s="2">
        <v>0</v>
      </c>
      <c r="OG26" s="2">
        <v>0</v>
      </c>
      <c r="OH26" s="2">
        <v>0</v>
      </c>
      <c r="OI26" t="s">
        <v>9</v>
      </c>
      <c r="OJ26" s="3"/>
      <c r="OK26" t="s">
        <v>9</v>
      </c>
      <c r="OL26" t="s">
        <v>9</v>
      </c>
      <c r="OM26" t="s">
        <v>9</v>
      </c>
      <c r="ON26" t="s">
        <v>9</v>
      </c>
      <c r="OO26" t="s">
        <v>9</v>
      </c>
      <c r="OP26" t="s">
        <v>9</v>
      </c>
      <c r="OQ26" s="2">
        <v>0</v>
      </c>
      <c r="OR26" s="2">
        <v>0</v>
      </c>
      <c r="OS26" t="s">
        <v>9</v>
      </c>
      <c r="OT26" s="2">
        <v>0</v>
      </c>
      <c r="OU26" t="s">
        <v>9</v>
      </c>
      <c r="OV26" t="s">
        <v>9</v>
      </c>
      <c r="OW26" t="s">
        <v>9</v>
      </c>
    </row>
    <row r="27" spans="1:413" x14ac:dyDescent="0.25">
      <c r="A27" t="s">
        <v>61</v>
      </c>
      <c r="B27" t="s">
        <v>110</v>
      </c>
      <c r="C27" t="s">
        <v>52</v>
      </c>
      <c r="D27" t="s">
        <v>3</v>
      </c>
      <c r="E27" t="s">
        <v>4</v>
      </c>
      <c r="F27" t="s">
        <v>5</v>
      </c>
      <c r="G27" t="s">
        <v>6</v>
      </c>
      <c r="H27" s="2">
        <v>157.78</v>
      </c>
      <c r="I27" s="2">
        <v>10000</v>
      </c>
      <c r="J27" s="2">
        <v>0</v>
      </c>
      <c r="K27" s="2">
        <v>10000</v>
      </c>
      <c r="L27" t="s">
        <v>7</v>
      </c>
      <c r="M27" t="s">
        <v>9</v>
      </c>
      <c r="N27" t="s">
        <v>9</v>
      </c>
      <c r="O27" t="s">
        <v>9</v>
      </c>
      <c r="P27" t="s">
        <v>9</v>
      </c>
      <c r="Q27" t="s">
        <v>53</v>
      </c>
      <c r="R27" t="str">
        <f t="shared" si="0"/>
        <v>121000AAAADIPIKA</v>
      </c>
      <c r="S27" t="e">
        <f>VLOOKUP(R27,[1]Sheet1!$R$2:$AX$20,33,0)</f>
        <v>#N/A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s="2">
        <v>0</v>
      </c>
      <c r="Z27" t="s">
        <v>9</v>
      </c>
      <c r="AA27" t="s">
        <v>9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t="s">
        <v>9</v>
      </c>
      <c r="AQ27" t="s">
        <v>9</v>
      </c>
      <c r="AR27" t="s">
        <v>9</v>
      </c>
      <c r="AS27" s="3"/>
      <c r="AT27" s="3"/>
      <c r="AU27" t="s">
        <v>9</v>
      </c>
      <c r="AV27" t="s">
        <v>11</v>
      </c>
      <c r="AW27" t="s">
        <v>9</v>
      </c>
      <c r="AX27" s="3">
        <v>43162</v>
      </c>
      <c r="AY27" t="s">
        <v>9</v>
      </c>
      <c r="AZ27" t="s">
        <v>9</v>
      </c>
      <c r="BA27" t="s">
        <v>9</v>
      </c>
      <c r="BB27" s="3"/>
      <c r="BC27" s="3"/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s="3">
        <v>43162</v>
      </c>
      <c r="BS27" s="3">
        <v>43162</v>
      </c>
      <c r="BT27" t="s">
        <v>9</v>
      </c>
      <c r="BU27" s="2">
        <v>0</v>
      </c>
      <c r="BV27" t="s">
        <v>9</v>
      </c>
      <c r="BW27" s="2">
        <v>0</v>
      </c>
      <c r="BX27" s="2">
        <v>0</v>
      </c>
      <c r="BY27" s="2">
        <v>0</v>
      </c>
      <c r="BZ27" s="2">
        <v>10000</v>
      </c>
      <c r="CA27" t="s">
        <v>9</v>
      </c>
      <c r="CB27" t="s">
        <v>9</v>
      </c>
      <c r="CC27" s="3"/>
      <c r="CD27" t="s">
        <v>9</v>
      </c>
      <c r="CE27" s="3"/>
      <c r="CF27" t="s">
        <v>9</v>
      </c>
      <c r="CG27" s="4">
        <v>0</v>
      </c>
      <c r="CH27" t="s">
        <v>9</v>
      </c>
      <c r="CI27" t="s">
        <v>13</v>
      </c>
      <c r="CJ27" t="s">
        <v>14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61</v>
      </c>
      <c r="CR27" t="s">
        <v>9</v>
      </c>
      <c r="CS27" t="s">
        <v>9</v>
      </c>
      <c r="CT27" t="s">
        <v>14</v>
      </c>
      <c r="CU27" s="2">
        <v>0</v>
      </c>
      <c r="CV27" t="s">
        <v>9</v>
      </c>
      <c r="CW27" t="s">
        <v>7</v>
      </c>
      <c r="CX27" t="s">
        <v>9</v>
      </c>
      <c r="CY27" t="s">
        <v>9</v>
      </c>
      <c r="CZ27" t="s">
        <v>85</v>
      </c>
      <c r="DA27" s="3"/>
      <c r="DB27" t="s">
        <v>9</v>
      </c>
      <c r="DC27" s="3"/>
      <c r="DD27" s="4">
        <v>0</v>
      </c>
      <c r="DE27" s="4">
        <v>0</v>
      </c>
      <c r="DF27" s="4">
        <v>0</v>
      </c>
      <c r="DG27" s="4">
        <v>0</v>
      </c>
      <c r="DH27" t="s">
        <v>9</v>
      </c>
      <c r="DI27" t="s">
        <v>9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5">
        <v>0</v>
      </c>
      <c r="DQ27" s="5">
        <v>0</v>
      </c>
      <c r="DR27" t="s">
        <v>14</v>
      </c>
      <c r="DS27" t="s">
        <v>9</v>
      </c>
      <c r="DT27" t="s">
        <v>9</v>
      </c>
      <c r="DU27" s="3">
        <v>43162</v>
      </c>
      <c r="DV27" t="s">
        <v>14</v>
      </c>
      <c r="DW27" t="s">
        <v>14</v>
      </c>
      <c r="DX27" t="s">
        <v>9</v>
      </c>
      <c r="DY27" t="s">
        <v>17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14</v>
      </c>
      <c r="EF27" t="s">
        <v>9</v>
      </c>
      <c r="EG27" t="s">
        <v>9</v>
      </c>
      <c r="EH27" t="s">
        <v>9</v>
      </c>
      <c r="EI27" t="s">
        <v>9</v>
      </c>
      <c r="EJ27" s="5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t="s">
        <v>9</v>
      </c>
      <c r="ES27" t="s">
        <v>9</v>
      </c>
      <c r="ET27" t="s">
        <v>9</v>
      </c>
      <c r="EU27" t="s">
        <v>9</v>
      </c>
      <c r="EV27" t="s">
        <v>9</v>
      </c>
      <c r="EW27" t="s">
        <v>9</v>
      </c>
      <c r="EX27" t="s">
        <v>9</v>
      </c>
      <c r="EY27" s="2">
        <v>0</v>
      </c>
      <c r="EZ27" s="2">
        <v>0</v>
      </c>
      <c r="FA27" t="s">
        <v>9</v>
      </c>
      <c r="FB27" t="s">
        <v>9</v>
      </c>
      <c r="FC27" t="s">
        <v>9</v>
      </c>
      <c r="FD27" s="2">
        <v>0</v>
      </c>
      <c r="FE27" s="2">
        <v>0</v>
      </c>
      <c r="FF27" s="2">
        <v>0</v>
      </c>
      <c r="FG27" t="s">
        <v>14</v>
      </c>
      <c r="FH27" t="s">
        <v>9</v>
      </c>
      <c r="FI27" t="s">
        <v>9</v>
      </c>
      <c r="FJ27" t="s">
        <v>9</v>
      </c>
      <c r="FK27" t="s">
        <v>9</v>
      </c>
      <c r="FL27" t="s">
        <v>9</v>
      </c>
      <c r="FM27" t="s">
        <v>9</v>
      </c>
      <c r="FN27" t="s">
        <v>14</v>
      </c>
      <c r="FO27" t="s">
        <v>14</v>
      </c>
      <c r="FP27" t="s">
        <v>9</v>
      </c>
      <c r="FQ27" t="s">
        <v>9</v>
      </c>
      <c r="FR27" s="2">
        <v>0</v>
      </c>
      <c r="FS27" t="s">
        <v>9</v>
      </c>
      <c r="FT27" t="s">
        <v>9</v>
      </c>
      <c r="FU27" t="s">
        <v>9</v>
      </c>
      <c r="FV27" t="s">
        <v>9</v>
      </c>
      <c r="FW27" t="s">
        <v>9</v>
      </c>
      <c r="FX27" s="3"/>
      <c r="FY27" s="3"/>
      <c r="FZ27" s="5">
        <v>0</v>
      </c>
      <c r="GA27" s="5">
        <v>0</v>
      </c>
      <c r="GB27" s="2">
        <v>0</v>
      </c>
      <c r="GC27" s="2">
        <v>0</v>
      </c>
      <c r="GD27" t="s">
        <v>53</v>
      </c>
      <c r="GE27" t="s">
        <v>19</v>
      </c>
      <c r="GF27" t="s">
        <v>9</v>
      </c>
      <c r="GG27" t="s">
        <v>9</v>
      </c>
      <c r="GH27" t="s">
        <v>14</v>
      </c>
      <c r="GI27" t="s">
        <v>9</v>
      </c>
      <c r="GJ27" t="s">
        <v>9</v>
      </c>
      <c r="GK27" s="2">
        <v>0</v>
      </c>
      <c r="GL27" s="2">
        <v>0</v>
      </c>
      <c r="GM27" t="s">
        <v>9</v>
      </c>
      <c r="GN27" t="s">
        <v>9</v>
      </c>
      <c r="GO27" t="s">
        <v>9</v>
      </c>
      <c r="GP27" s="3"/>
      <c r="GQ27" t="s">
        <v>9</v>
      </c>
      <c r="GR27" t="s">
        <v>9</v>
      </c>
      <c r="GS27" t="s">
        <v>9</v>
      </c>
      <c r="GT27" t="s">
        <v>9</v>
      </c>
      <c r="GU27" t="s">
        <v>9</v>
      </c>
      <c r="GV27" t="s">
        <v>9</v>
      </c>
      <c r="GW27" t="s">
        <v>9</v>
      </c>
      <c r="GX27" t="s">
        <v>9</v>
      </c>
      <c r="GY27" t="s">
        <v>14</v>
      </c>
      <c r="GZ27" t="s">
        <v>14</v>
      </c>
      <c r="HA27" t="s">
        <v>14</v>
      </c>
      <c r="HB27" t="s">
        <v>14</v>
      </c>
      <c r="HC27" s="3"/>
      <c r="HD27" t="s">
        <v>9</v>
      </c>
      <c r="HE27" t="s">
        <v>9</v>
      </c>
      <c r="HF27" t="s">
        <v>9</v>
      </c>
      <c r="HG27" t="s">
        <v>14</v>
      </c>
      <c r="HH27" t="s">
        <v>9</v>
      </c>
      <c r="HI27" s="2">
        <v>0</v>
      </c>
      <c r="HJ27" s="2">
        <v>0</v>
      </c>
      <c r="HK27" t="s">
        <v>9</v>
      </c>
      <c r="HL27" t="s">
        <v>14</v>
      </c>
      <c r="HM27" t="s">
        <v>14</v>
      </c>
      <c r="HN27" t="s">
        <v>9</v>
      </c>
      <c r="HO27" s="3"/>
      <c r="HP27" s="3"/>
      <c r="HQ27" s="2">
        <v>0</v>
      </c>
      <c r="HR27" s="2">
        <v>0</v>
      </c>
      <c r="HS27" s="2">
        <v>0</v>
      </c>
      <c r="HT27" s="2">
        <v>157.78</v>
      </c>
      <c r="HU27" s="2">
        <v>0</v>
      </c>
      <c r="HV27" s="2">
        <v>0</v>
      </c>
      <c r="HW27" s="2">
        <v>0</v>
      </c>
      <c r="HX27" s="2">
        <v>157.78</v>
      </c>
      <c r="HY27" s="2">
        <v>0</v>
      </c>
      <c r="HZ27" s="2">
        <v>0</v>
      </c>
      <c r="IA27" s="2">
        <v>0</v>
      </c>
      <c r="IB27" t="s">
        <v>9</v>
      </c>
      <c r="IC27" t="s">
        <v>14</v>
      </c>
      <c r="ID27" t="s">
        <v>9</v>
      </c>
      <c r="IE27" t="s">
        <v>11</v>
      </c>
      <c r="IF27" t="s">
        <v>9</v>
      </c>
      <c r="IG27" t="s">
        <v>9</v>
      </c>
      <c r="IH27" t="s">
        <v>20</v>
      </c>
      <c r="II27" t="s">
        <v>20</v>
      </c>
      <c r="IJ27" t="s">
        <v>20</v>
      </c>
      <c r="IK27" t="s">
        <v>9</v>
      </c>
      <c r="IL27" t="s">
        <v>9</v>
      </c>
      <c r="IM27" t="s">
        <v>9</v>
      </c>
      <c r="IN27" t="s">
        <v>9</v>
      </c>
      <c r="IO27" t="s">
        <v>9</v>
      </c>
      <c r="IP27" t="s">
        <v>108</v>
      </c>
      <c r="IQ27" t="s">
        <v>9</v>
      </c>
      <c r="IR27" t="s">
        <v>9</v>
      </c>
      <c r="IS27" s="3">
        <v>43162</v>
      </c>
      <c r="IT27" t="s">
        <v>9</v>
      </c>
      <c r="IU27" t="s">
        <v>9</v>
      </c>
      <c r="IV27" s="2">
        <v>0</v>
      </c>
      <c r="IW27" s="2">
        <v>0</v>
      </c>
      <c r="IX27" s="2">
        <v>0</v>
      </c>
      <c r="IY27" t="s">
        <v>9</v>
      </c>
      <c r="IZ27" t="s">
        <v>111</v>
      </c>
      <c r="JA27" t="s">
        <v>77</v>
      </c>
      <c r="JB27" t="s">
        <v>77</v>
      </c>
      <c r="JC27" t="s">
        <v>6</v>
      </c>
      <c r="JD27" s="2">
        <v>0</v>
      </c>
      <c r="JE27" s="2">
        <v>0</v>
      </c>
      <c r="JF27" t="s">
        <v>9</v>
      </c>
      <c r="JG27" t="s">
        <v>11</v>
      </c>
      <c r="JH27" s="6">
        <v>0</v>
      </c>
      <c r="JI27" t="s">
        <v>9</v>
      </c>
      <c r="JJ27" t="s">
        <v>9</v>
      </c>
      <c r="JK27" t="s">
        <v>9</v>
      </c>
      <c r="JL27" t="s">
        <v>9</v>
      </c>
      <c r="JM27" t="s">
        <v>14</v>
      </c>
      <c r="JN27" s="2">
        <v>0</v>
      </c>
      <c r="JO27" s="2">
        <v>0</v>
      </c>
      <c r="JP27" t="s">
        <v>9</v>
      </c>
      <c r="JQ27" t="s">
        <v>9</v>
      </c>
      <c r="JR27" t="s">
        <v>9</v>
      </c>
      <c r="JS27" t="s">
        <v>9</v>
      </c>
      <c r="JT27" t="s">
        <v>9</v>
      </c>
      <c r="JU27" t="s">
        <v>9</v>
      </c>
      <c r="JV27" t="s">
        <v>9</v>
      </c>
      <c r="JW27" t="s">
        <v>9</v>
      </c>
      <c r="JX27" t="s">
        <v>9</v>
      </c>
      <c r="JY27" t="s">
        <v>9</v>
      </c>
      <c r="JZ27" t="s">
        <v>9</v>
      </c>
      <c r="KA27" s="2">
        <v>0</v>
      </c>
      <c r="KB27" t="s">
        <v>9</v>
      </c>
      <c r="KC27" t="s">
        <v>14</v>
      </c>
      <c r="KD27" t="s">
        <v>9</v>
      </c>
      <c r="KE27" t="s">
        <v>9</v>
      </c>
      <c r="KF27" t="s">
        <v>9</v>
      </c>
      <c r="KG27" t="s">
        <v>9</v>
      </c>
      <c r="KH27" t="s">
        <v>9</v>
      </c>
      <c r="KI27" t="s">
        <v>9</v>
      </c>
      <c r="KJ27" t="s">
        <v>9</v>
      </c>
      <c r="KK27" t="s">
        <v>9</v>
      </c>
      <c r="KL27" t="s">
        <v>9</v>
      </c>
      <c r="KM27" s="2">
        <v>0</v>
      </c>
      <c r="KN27" s="2">
        <v>0</v>
      </c>
      <c r="KO27" s="2">
        <v>0</v>
      </c>
      <c r="KP27" s="2">
        <v>0</v>
      </c>
      <c r="KQ27" t="s">
        <v>14</v>
      </c>
      <c r="KR27" s="2">
        <v>0</v>
      </c>
      <c r="KS27" t="s">
        <v>14</v>
      </c>
      <c r="KT27" s="2">
        <v>0</v>
      </c>
      <c r="KU27" s="3"/>
      <c r="KV27" t="s">
        <v>9</v>
      </c>
      <c r="KW27" t="s">
        <v>9</v>
      </c>
      <c r="KX27" t="s">
        <v>9</v>
      </c>
      <c r="KY27" s="2">
        <v>0</v>
      </c>
      <c r="KZ27" t="s">
        <v>9</v>
      </c>
      <c r="LA27" t="s">
        <v>9</v>
      </c>
      <c r="LB27" t="s">
        <v>3</v>
      </c>
      <c r="LC27" t="s">
        <v>9</v>
      </c>
      <c r="LD27" s="3">
        <v>43162</v>
      </c>
      <c r="LE27" t="s">
        <v>18</v>
      </c>
      <c r="LF27" t="s">
        <v>9</v>
      </c>
      <c r="LG27" s="2">
        <v>0</v>
      </c>
      <c r="LH27" s="2">
        <v>0</v>
      </c>
      <c r="LI27" t="s">
        <v>9</v>
      </c>
      <c r="LJ27" s="4">
        <v>0</v>
      </c>
      <c r="LK27" s="3"/>
      <c r="LL27" t="s">
        <v>14</v>
      </c>
      <c r="LM27" t="s">
        <v>9</v>
      </c>
      <c r="LN27" t="s">
        <v>9</v>
      </c>
      <c r="LO27" s="5">
        <v>0</v>
      </c>
      <c r="LP27" s="5">
        <v>0</v>
      </c>
      <c r="LQ27" s="5">
        <v>0</v>
      </c>
      <c r="LR27" t="s">
        <v>9</v>
      </c>
      <c r="LS27" t="s">
        <v>9</v>
      </c>
      <c r="LT27" t="s">
        <v>9</v>
      </c>
      <c r="LU27" t="s">
        <v>9</v>
      </c>
      <c r="LV27" t="s">
        <v>9</v>
      </c>
      <c r="LW27" t="s">
        <v>9</v>
      </c>
      <c r="LX27" s="3"/>
      <c r="LY27" t="s">
        <v>9</v>
      </c>
      <c r="LZ27" t="s">
        <v>9</v>
      </c>
      <c r="MA27" t="s">
        <v>9</v>
      </c>
      <c r="MB27" t="s">
        <v>23</v>
      </c>
      <c r="MC27" s="3"/>
      <c r="MD27" t="s">
        <v>9</v>
      </c>
      <c r="ME27" t="s">
        <v>9</v>
      </c>
      <c r="MF27" t="s">
        <v>14</v>
      </c>
      <c r="MG27" t="s">
        <v>11</v>
      </c>
      <c r="MH27" t="s">
        <v>9</v>
      </c>
      <c r="MI27" t="s">
        <v>14</v>
      </c>
      <c r="MJ27" t="s">
        <v>9</v>
      </c>
      <c r="MK27" t="s">
        <v>9</v>
      </c>
      <c r="ML27" t="s">
        <v>9</v>
      </c>
      <c r="MM27" t="s">
        <v>14</v>
      </c>
      <c r="MN27" t="s">
        <v>14</v>
      </c>
      <c r="MO27" t="s">
        <v>9</v>
      </c>
      <c r="MP27" t="s">
        <v>9</v>
      </c>
      <c r="MQ27" t="s">
        <v>14</v>
      </c>
      <c r="MR27" t="s">
        <v>9</v>
      </c>
      <c r="MS27" t="s">
        <v>9</v>
      </c>
      <c r="MT27" t="s">
        <v>9</v>
      </c>
      <c r="MU27" t="s">
        <v>9</v>
      </c>
      <c r="MV27" t="s">
        <v>9</v>
      </c>
      <c r="MW27" s="2">
        <v>0</v>
      </c>
      <c r="MX27" t="s">
        <v>9</v>
      </c>
      <c r="MY27" t="s">
        <v>9</v>
      </c>
      <c r="MZ27" t="s">
        <v>14</v>
      </c>
      <c r="NA27" t="s">
        <v>9</v>
      </c>
      <c r="NB27" t="s">
        <v>9</v>
      </c>
      <c r="NC27" t="s">
        <v>78</v>
      </c>
      <c r="ND27" t="s">
        <v>9</v>
      </c>
      <c r="NE27" t="s">
        <v>9</v>
      </c>
      <c r="NF27" t="s">
        <v>14</v>
      </c>
      <c r="NG27" s="2">
        <v>0</v>
      </c>
      <c r="NH27" s="2">
        <v>0</v>
      </c>
      <c r="NI27" t="s">
        <v>79</v>
      </c>
      <c r="NJ27" t="s">
        <v>9</v>
      </c>
      <c r="NK27" t="s">
        <v>9</v>
      </c>
      <c r="NL27" t="s">
        <v>9</v>
      </c>
      <c r="NM27" t="s">
        <v>9</v>
      </c>
      <c r="NN27" s="3"/>
      <c r="NO27" t="s">
        <v>9</v>
      </c>
      <c r="NP27" t="s">
        <v>9</v>
      </c>
      <c r="NQ27" t="s">
        <v>9</v>
      </c>
      <c r="NR27" s="2">
        <v>0</v>
      </c>
      <c r="NS27" t="s">
        <v>9</v>
      </c>
      <c r="NT27" t="s">
        <v>9</v>
      </c>
      <c r="NU27" t="s">
        <v>9</v>
      </c>
      <c r="NV27" t="s">
        <v>9</v>
      </c>
      <c r="NW27" t="s">
        <v>9</v>
      </c>
      <c r="NX27" s="3"/>
      <c r="NY27" t="s">
        <v>9</v>
      </c>
      <c r="NZ27" t="s">
        <v>9</v>
      </c>
      <c r="OA27" t="s">
        <v>9</v>
      </c>
      <c r="OB27" t="s">
        <v>9</v>
      </c>
      <c r="OC27" t="s">
        <v>9</v>
      </c>
      <c r="OD27" t="s">
        <v>9</v>
      </c>
      <c r="OE27" t="s">
        <v>9</v>
      </c>
      <c r="OF27" s="2">
        <v>0</v>
      </c>
      <c r="OG27" s="2">
        <v>0</v>
      </c>
      <c r="OH27" s="2">
        <v>0</v>
      </c>
      <c r="OI27" t="s">
        <v>9</v>
      </c>
      <c r="OJ27" s="3"/>
      <c r="OK27" t="s">
        <v>9</v>
      </c>
      <c r="OL27" t="s">
        <v>9</v>
      </c>
      <c r="OM27" t="s">
        <v>9</v>
      </c>
      <c r="ON27" t="s">
        <v>9</v>
      </c>
      <c r="OO27" t="s">
        <v>9</v>
      </c>
      <c r="OP27" t="s">
        <v>9</v>
      </c>
      <c r="OQ27" s="2">
        <v>0</v>
      </c>
      <c r="OR27" s="2">
        <v>0</v>
      </c>
      <c r="OS27" t="s">
        <v>9</v>
      </c>
      <c r="OT27" s="2">
        <v>0</v>
      </c>
      <c r="OU27" t="s">
        <v>9</v>
      </c>
      <c r="OV27" t="s">
        <v>9</v>
      </c>
      <c r="OW27" t="s">
        <v>9</v>
      </c>
    </row>
    <row r="28" spans="1:413" x14ac:dyDescent="0.25">
      <c r="A28" t="s">
        <v>61</v>
      </c>
      <c r="B28" t="s">
        <v>112</v>
      </c>
      <c r="C28" t="s">
        <v>52</v>
      </c>
      <c r="D28" t="s">
        <v>3</v>
      </c>
      <c r="E28" t="s">
        <v>4</v>
      </c>
      <c r="F28" t="s">
        <v>5</v>
      </c>
      <c r="G28" t="s">
        <v>6</v>
      </c>
      <c r="H28" s="2">
        <v>157.78</v>
      </c>
      <c r="I28" s="2">
        <v>10000</v>
      </c>
      <c r="J28" s="2">
        <v>0</v>
      </c>
      <c r="K28" s="2">
        <v>10000</v>
      </c>
      <c r="L28" t="s">
        <v>7</v>
      </c>
      <c r="M28" t="s">
        <v>9</v>
      </c>
      <c r="N28" t="s">
        <v>9</v>
      </c>
      <c r="O28" t="s">
        <v>9</v>
      </c>
      <c r="P28" t="s">
        <v>9</v>
      </c>
      <c r="Q28" t="s">
        <v>53</v>
      </c>
      <c r="R28" t="str">
        <f t="shared" si="0"/>
        <v>121000AAAADIPIKA</v>
      </c>
      <c r="S28" t="e">
        <f>VLOOKUP(R28,[1]Sheet1!$R$2:$AX$20,33,0)</f>
        <v>#N/A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s="2">
        <v>0</v>
      </c>
      <c r="Z28" t="s">
        <v>9</v>
      </c>
      <c r="AA28" t="s">
        <v>9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t="s">
        <v>9</v>
      </c>
      <c r="AQ28" t="s">
        <v>9</v>
      </c>
      <c r="AR28" t="s">
        <v>9</v>
      </c>
      <c r="AS28" s="3"/>
      <c r="AT28" s="3"/>
      <c r="AU28" t="s">
        <v>9</v>
      </c>
      <c r="AV28" t="s">
        <v>11</v>
      </c>
      <c r="AW28" t="s">
        <v>9</v>
      </c>
      <c r="AX28" s="3">
        <v>43162</v>
      </c>
      <c r="AY28" t="s">
        <v>9</v>
      </c>
      <c r="AZ28" t="s">
        <v>9</v>
      </c>
      <c r="BA28" t="s">
        <v>9</v>
      </c>
      <c r="BB28" s="3"/>
      <c r="BC28" s="3"/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s="3">
        <v>43162</v>
      </c>
      <c r="BS28" s="3">
        <v>43162</v>
      </c>
      <c r="BT28" t="s">
        <v>9</v>
      </c>
      <c r="BU28" s="2">
        <v>0</v>
      </c>
      <c r="BV28" t="s">
        <v>9</v>
      </c>
      <c r="BW28" s="2">
        <v>0</v>
      </c>
      <c r="BX28" s="2">
        <v>0</v>
      </c>
      <c r="BY28" s="2">
        <v>0</v>
      </c>
      <c r="BZ28" s="2">
        <v>10000</v>
      </c>
      <c r="CA28" t="s">
        <v>9</v>
      </c>
      <c r="CB28" t="s">
        <v>9</v>
      </c>
      <c r="CC28" s="3"/>
      <c r="CD28" t="s">
        <v>9</v>
      </c>
      <c r="CE28" s="3"/>
      <c r="CF28" t="s">
        <v>9</v>
      </c>
      <c r="CG28" s="4">
        <v>0</v>
      </c>
      <c r="CH28" t="s">
        <v>9</v>
      </c>
      <c r="CI28" t="s">
        <v>13</v>
      </c>
      <c r="CJ28" t="s">
        <v>14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61</v>
      </c>
      <c r="CR28" t="s">
        <v>9</v>
      </c>
      <c r="CS28" t="s">
        <v>9</v>
      </c>
      <c r="CT28" t="s">
        <v>14</v>
      </c>
      <c r="CU28" s="2">
        <v>0</v>
      </c>
      <c r="CV28" t="s">
        <v>9</v>
      </c>
      <c r="CW28" t="s">
        <v>7</v>
      </c>
      <c r="CX28" t="s">
        <v>9</v>
      </c>
      <c r="CY28" t="s">
        <v>9</v>
      </c>
      <c r="CZ28" t="s">
        <v>85</v>
      </c>
      <c r="DA28" s="3"/>
      <c r="DB28" t="s">
        <v>9</v>
      </c>
      <c r="DC28" s="3"/>
      <c r="DD28" s="4">
        <v>0</v>
      </c>
      <c r="DE28" s="4">
        <v>0</v>
      </c>
      <c r="DF28" s="4">
        <v>0</v>
      </c>
      <c r="DG28" s="4">
        <v>0</v>
      </c>
      <c r="DH28" t="s">
        <v>9</v>
      </c>
      <c r="DI28" t="s">
        <v>9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5">
        <v>0</v>
      </c>
      <c r="DQ28" s="5">
        <v>0</v>
      </c>
      <c r="DR28" t="s">
        <v>14</v>
      </c>
      <c r="DS28" t="s">
        <v>9</v>
      </c>
      <c r="DT28" t="s">
        <v>9</v>
      </c>
      <c r="DU28" s="3">
        <v>43162</v>
      </c>
      <c r="DV28" t="s">
        <v>14</v>
      </c>
      <c r="DW28" t="s">
        <v>14</v>
      </c>
      <c r="DX28" t="s">
        <v>9</v>
      </c>
      <c r="DY28" t="s">
        <v>17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14</v>
      </c>
      <c r="EF28" t="s">
        <v>9</v>
      </c>
      <c r="EG28" t="s">
        <v>9</v>
      </c>
      <c r="EH28" t="s">
        <v>9</v>
      </c>
      <c r="EI28" t="s">
        <v>9</v>
      </c>
      <c r="EJ28" s="5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t="s">
        <v>9</v>
      </c>
      <c r="ES28" t="s">
        <v>9</v>
      </c>
      <c r="ET28" t="s">
        <v>9</v>
      </c>
      <c r="EU28" t="s">
        <v>9</v>
      </c>
      <c r="EV28" t="s">
        <v>9</v>
      </c>
      <c r="EW28" t="s">
        <v>9</v>
      </c>
      <c r="EX28" t="s">
        <v>9</v>
      </c>
      <c r="EY28" s="2">
        <v>0</v>
      </c>
      <c r="EZ28" s="2">
        <v>0</v>
      </c>
      <c r="FA28" t="s">
        <v>9</v>
      </c>
      <c r="FB28" t="s">
        <v>9</v>
      </c>
      <c r="FC28" t="s">
        <v>9</v>
      </c>
      <c r="FD28" s="2">
        <v>0</v>
      </c>
      <c r="FE28" s="2">
        <v>0</v>
      </c>
      <c r="FF28" s="2">
        <v>0</v>
      </c>
      <c r="FG28" t="s">
        <v>14</v>
      </c>
      <c r="FH28" t="s">
        <v>9</v>
      </c>
      <c r="FI28" t="s">
        <v>9</v>
      </c>
      <c r="FJ28" t="s">
        <v>9</v>
      </c>
      <c r="FK28" t="s">
        <v>9</v>
      </c>
      <c r="FL28" t="s">
        <v>9</v>
      </c>
      <c r="FM28" t="s">
        <v>9</v>
      </c>
      <c r="FN28" t="s">
        <v>14</v>
      </c>
      <c r="FO28" t="s">
        <v>14</v>
      </c>
      <c r="FP28" t="s">
        <v>9</v>
      </c>
      <c r="FQ28" t="s">
        <v>9</v>
      </c>
      <c r="FR28" s="2">
        <v>0</v>
      </c>
      <c r="FS28" t="s">
        <v>9</v>
      </c>
      <c r="FT28" t="s">
        <v>9</v>
      </c>
      <c r="FU28" t="s">
        <v>9</v>
      </c>
      <c r="FV28" t="s">
        <v>9</v>
      </c>
      <c r="FW28" t="s">
        <v>9</v>
      </c>
      <c r="FX28" s="3"/>
      <c r="FY28" s="3"/>
      <c r="FZ28" s="5">
        <v>0</v>
      </c>
      <c r="GA28" s="5">
        <v>0</v>
      </c>
      <c r="GB28" s="2">
        <v>0</v>
      </c>
      <c r="GC28" s="2">
        <v>0</v>
      </c>
      <c r="GD28" t="s">
        <v>53</v>
      </c>
      <c r="GE28" t="s">
        <v>19</v>
      </c>
      <c r="GF28" t="s">
        <v>9</v>
      </c>
      <c r="GG28" t="s">
        <v>9</v>
      </c>
      <c r="GH28" t="s">
        <v>14</v>
      </c>
      <c r="GI28" t="s">
        <v>9</v>
      </c>
      <c r="GJ28" t="s">
        <v>9</v>
      </c>
      <c r="GK28" s="2">
        <v>0</v>
      </c>
      <c r="GL28" s="2">
        <v>0</v>
      </c>
      <c r="GM28" t="s">
        <v>9</v>
      </c>
      <c r="GN28" t="s">
        <v>9</v>
      </c>
      <c r="GO28" t="s">
        <v>9</v>
      </c>
      <c r="GP28" s="3"/>
      <c r="GQ28" t="s">
        <v>9</v>
      </c>
      <c r="GR28" t="s">
        <v>9</v>
      </c>
      <c r="GS28" t="s">
        <v>9</v>
      </c>
      <c r="GT28" t="s">
        <v>9</v>
      </c>
      <c r="GU28" t="s">
        <v>9</v>
      </c>
      <c r="GV28" t="s">
        <v>9</v>
      </c>
      <c r="GW28" t="s">
        <v>9</v>
      </c>
      <c r="GX28" t="s">
        <v>9</v>
      </c>
      <c r="GY28" t="s">
        <v>14</v>
      </c>
      <c r="GZ28" t="s">
        <v>14</v>
      </c>
      <c r="HA28" t="s">
        <v>14</v>
      </c>
      <c r="HB28" t="s">
        <v>14</v>
      </c>
      <c r="HC28" s="3"/>
      <c r="HD28" t="s">
        <v>9</v>
      </c>
      <c r="HE28" t="s">
        <v>9</v>
      </c>
      <c r="HF28" t="s">
        <v>9</v>
      </c>
      <c r="HG28" t="s">
        <v>14</v>
      </c>
      <c r="HH28" t="s">
        <v>9</v>
      </c>
      <c r="HI28" s="2">
        <v>0</v>
      </c>
      <c r="HJ28" s="2">
        <v>0</v>
      </c>
      <c r="HK28" t="s">
        <v>9</v>
      </c>
      <c r="HL28" t="s">
        <v>14</v>
      </c>
      <c r="HM28" t="s">
        <v>14</v>
      </c>
      <c r="HN28" t="s">
        <v>9</v>
      </c>
      <c r="HO28" s="3"/>
      <c r="HP28" s="3"/>
      <c r="HQ28" s="2">
        <v>0</v>
      </c>
      <c r="HR28" s="2">
        <v>0</v>
      </c>
      <c r="HS28" s="2">
        <v>0</v>
      </c>
      <c r="HT28" s="2">
        <v>157.78</v>
      </c>
      <c r="HU28" s="2">
        <v>0</v>
      </c>
      <c r="HV28" s="2">
        <v>0</v>
      </c>
      <c r="HW28" s="2">
        <v>0</v>
      </c>
      <c r="HX28" s="2">
        <v>157.78</v>
      </c>
      <c r="HY28" s="2">
        <v>0</v>
      </c>
      <c r="HZ28" s="2">
        <v>0</v>
      </c>
      <c r="IA28" s="2">
        <v>0</v>
      </c>
      <c r="IB28" t="s">
        <v>9</v>
      </c>
      <c r="IC28" t="s">
        <v>14</v>
      </c>
      <c r="ID28" t="s">
        <v>9</v>
      </c>
      <c r="IE28" t="s">
        <v>11</v>
      </c>
      <c r="IF28" t="s">
        <v>9</v>
      </c>
      <c r="IG28" t="s">
        <v>9</v>
      </c>
      <c r="IH28" t="s">
        <v>20</v>
      </c>
      <c r="II28" t="s">
        <v>20</v>
      </c>
      <c r="IJ28" t="s">
        <v>20</v>
      </c>
      <c r="IK28" t="s">
        <v>9</v>
      </c>
      <c r="IL28" t="s">
        <v>9</v>
      </c>
      <c r="IM28" t="s">
        <v>9</v>
      </c>
      <c r="IN28" t="s">
        <v>9</v>
      </c>
      <c r="IO28" t="s">
        <v>9</v>
      </c>
      <c r="IP28" t="s">
        <v>108</v>
      </c>
      <c r="IQ28" t="s">
        <v>9</v>
      </c>
      <c r="IR28" t="s">
        <v>9</v>
      </c>
      <c r="IS28" s="3">
        <v>43162</v>
      </c>
      <c r="IT28" t="s">
        <v>9</v>
      </c>
      <c r="IU28" t="s">
        <v>9</v>
      </c>
      <c r="IV28" s="2">
        <v>0</v>
      </c>
      <c r="IW28" s="2">
        <v>0</v>
      </c>
      <c r="IX28" s="2">
        <v>0</v>
      </c>
      <c r="IY28" t="s">
        <v>9</v>
      </c>
      <c r="IZ28" t="s">
        <v>113</v>
      </c>
      <c r="JA28" t="s">
        <v>77</v>
      </c>
      <c r="JB28" t="s">
        <v>77</v>
      </c>
      <c r="JC28" t="s">
        <v>6</v>
      </c>
      <c r="JD28" s="2">
        <v>0</v>
      </c>
      <c r="JE28" s="2">
        <v>0</v>
      </c>
      <c r="JF28" t="s">
        <v>9</v>
      </c>
      <c r="JG28" t="s">
        <v>11</v>
      </c>
      <c r="JH28" s="6">
        <v>0</v>
      </c>
      <c r="JI28" t="s">
        <v>9</v>
      </c>
      <c r="JJ28" t="s">
        <v>9</v>
      </c>
      <c r="JK28" t="s">
        <v>9</v>
      </c>
      <c r="JL28" t="s">
        <v>9</v>
      </c>
      <c r="JM28" t="s">
        <v>14</v>
      </c>
      <c r="JN28" s="2">
        <v>0</v>
      </c>
      <c r="JO28" s="2">
        <v>0</v>
      </c>
      <c r="JP28" t="s">
        <v>9</v>
      </c>
      <c r="JQ28" t="s">
        <v>9</v>
      </c>
      <c r="JR28" t="s">
        <v>9</v>
      </c>
      <c r="JS28" t="s">
        <v>9</v>
      </c>
      <c r="JT28" t="s">
        <v>9</v>
      </c>
      <c r="JU28" t="s">
        <v>9</v>
      </c>
      <c r="JV28" t="s">
        <v>9</v>
      </c>
      <c r="JW28" t="s">
        <v>9</v>
      </c>
      <c r="JX28" t="s">
        <v>9</v>
      </c>
      <c r="JY28" t="s">
        <v>9</v>
      </c>
      <c r="JZ28" t="s">
        <v>9</v>
      </c>
      <c r="KA28" s="2">
        <v>0</v>
      </c>
      <c r="KB28" t="s">
        <v>9</v>
      </c>
      <c r="KC28" t="s">
        <v>14</v>
      </c>
      <c r="KD28" t="s">
        <v>9</v>
      </c>
      <c r="KE28" t="s">
        <v>9</v>
      </c>
      <c r="KF28" t="s">
        <v>9</v>
      </c>
      <c r="KG28" t="s">
        <v>9</v>
      </c>
      <c r="KH28" t="s">
        <v>9</v>
      </c>
      <c r="KI28" t="s">
        <v>9</v>
      </c>
      <c r="KJ28" t="s">
        <v>9</v>
      </c>
      <c r="KK28" t="s">
        <v>9</v>
      </c>
      <c r="KL28" t="s">
        <v>9</v>
      </c>
      <c r="KM28" s="2">
        <v>0</v>
      </c>
      <c r="KN28" s="2">
        <v>0</v>
      </c>
      <c r="KO28" s="2">
        <v>0</v>
      </c>
      <c r="KP28" s="2">
        <v>0</v>
      </c>
      <c r="KQ28" t="s">
        <v>14</v>
      </c>
      <c r="KR28" s="2">
        <v>0</v>
      </c>
      <c r="KS28" t="s">
        <v>14</v>
      </c>
      <c r="KT28" s="2">
        <v>0</v>
      </c>
      <c r="KU28" s="3"/>
      <c r="KV28" t="s">
        <v>9</v>
      </c>
      <c r="KW28" t="s">
        <v>9</v>
      </c>
      <c r="KX28" t="s">
        <v>9</v>
      </c>
      <c r="KY28" s="2">
        <v>0</v>
      </c>
      <c r="KZ28" t="s">
        <v>9</v>
      </c>
      <c r="LA28" t="s">
        <v>9</v>
      </c>
      <c r="LB28" t="s">
        <v>3</v>
      </c>
      <c r="LC28" t="s">
        <v>9</v>
      </c>
      <c r="LD28" s="3">
        <v>43162</v>
      </c>
      <c r="LE28" t="s">
        <v>18</v>
      </c>
      <c r="LF28" t="s">
        <v>9</v>
      </c>
      <c r="LG28" s="2">
        <v>0</v>
      </c>
      <c r="LH28" s="2">
        <v>0</v>
      </c>
      <c r="LI28" t="s">
        <v>9</v>
      </c>
      <c r="LJ28" s="4">
        <v>0</v>
      </c>
      <c r="LK28" s="3"/>
      <c r="LL28" t="s">
        <v>14</v>
      </c>
      <c r="LM28" t="s">
        <v>9</v>
      </c>
      <c r="LN28" t="s">
        <v>9</v>
      </c>
      <c r="LO28" s="5">
        <v>0</v>
      </c>
      <c r="LP28" s="5">
        <v>0</v>
      </c>
      <c r="LQ28" s="5">
        <v>0</v>
      </c>
      <c r="LR28" t="s">
        <v>9</v>
      </c>
      <c r="LS28" t="s">
        <v>9</v>
      </c>
      <c r="LT28" t="s">
        <v>9</v>
      </c>
      <c r="LU28" t="s">
        <v>9</v>
      </c>
      <c r="LV28" t="s">
        <v>9</v>
      </c>
      <c r="LW28" t="s">
        <v>9</v>
      </c>
      <c r="LX28" s="3"/>
      <c r="LY28" t="s">
        <v>9</v>
      </c>
      <c r="LZ28" t="s">
        <v>9</v>
      </c>
      <c r="MA28" t="s">
        <v>9</v>
      </c>
      <c r="MB28" t="s">
        <v>23</v>
      </c>
      <c r="MC28" s="3"/>
      <c r="MD28" t="s">
        <v>9</v>
      </c>
      <c r="ME28" t="s">
        <v>9</v>
      </c>
      <c r="MF28" t="s">
        <v>14</v>
      </c>
      <c r="MG28" t="s">
        <v>11</v>
      </c>
      <c r="MH28" t="s">
        <v>9</v>
      </c>
      <c r="MI28" t="s">
        <v>14</v>
      </c>
      <c r="MJ28" t="s">
        <v>9</v>
      </c>
      <c r="MK28" t="s">
        <v>9</v>
      </c>
      <c r="ML28" t="s">
        <v>9</v>
      </c>
      <c r="MM28" t="s">
        <v>14</v>
      </c>
      <c r="MN28" t="s">
        <v>14</v>
      </c>
      <c r="MO28" t="s">
        <v>9</v>
      </c>
      <c r="MP28" t="s">
        <v>9</v>
      </c>
      <c r="MQ28" t="s">
        <v>14</v>
      </c>
      <c r="MR28" t="s">
        <v>9</v>
      </c>
      <c r="MS28" t="s">
        <v>9</v>
      </c>
      <c r="MT28" t="s">
        <v>9</v>
      </c>
      <c r="MU28" t="s">
        <v>9</v>
      </c>
      <c r="MV28" t="s">
        <v>9</v>
      </c>
      <c r="MW28" s="2">
        <v>0</v>
      </c>
      <c r="MX28" t="s">
        <v>9</v>
      </c>
      <c r="MY28" t="s">
        <v>9</v>
      </c>
      <c r="MZ28" t="s">
        <v>14</v>
      </c>
      <c r="NA28" t="s">
        <v>9</v>
      </c>
      <c r="NB28" t="s">
        <v>9</v>
      </c>
      <c r="NC28" t="s">
        <v>78</v>
      </c>
      <c r="ND28" t="s">
        <v>9</v>
      </c>
      <c r="NE28" t="s">
        <v>9</v>
      </c>
      <c r="NF28" t="s">
        <v>14</v>
      </c>
      <c r="NG28" s="2">
        <v>0</v>
      </c>
      <c r="NH28" s="2">
        <v>0</v>
      </c>
      <c r="NI28" t="s">
        <v>79</v>
      </c>
      <c r="NJ28" t="s">
        <v>9</v>
      </c>
      <c r="NK28" t="s">
        <v>9</v>
      </c>
      <c r="NL28" t="s">
        <v>9</v>
      </c>
      <c r="NM28" t="s">
        <v>9</v>
      </c>
      <c r="NN28" s="3"/>
      <c r="NO28" t="s">
        <v>9</v>
      </c>
      <c r="NP28" t="s">
        <v>9</v>
      </c>
      <c r="NQ28" t="s">
        <v>9</v>
      </c>
      <c r="NR28" s="2">
        <v>0</v>
      </c>
      <c r="NS28" t="s">
        <v>9</v>
      </c>
      <c r="NT28" t="s">
        <v>9</v>
      </c>
      <c r="NU28" t="s">
        <v>9</v>
      </c>
      <c r="NV28" t="s">
        <v>9</v>
      </c>
      <c r="NW28" t="s">
        <v>9</v>
      </c>
      <c r="NX28" s="3"/>
      <c r="NY28" t="s">
        <v>9</v>
      </c>
      <c r="NZ28" t="s">
        <v>9</v>
      </c>
      <c r="OA28" t="s">
        <v>9</v>
      </c>
      <c r="OB28" t="s">
        <v>9</v>
      </c>
      <c r="OC28" t="s">
        <v>9</v>
      </c>
      <c r="OD28" t="s">
        <v>9</v>
      </c>
      <c r="OE28" t="s">
        <v>9</v>
      </c>
      <c r="OF28" s="2">
        <v>0</v>
      </c>
      <c r="OG28" s="2">
        <v>0</v>
      </c>
      <c r="OH28" s="2">
        <v>0</v>
      </c>
      <c r="OI28" t="s">
        <v>9</v>
      </c>
      <c r="OJ28" s="3"/>
      <c r="OK28" t="s">
        <v>9</v>
      </c>
      <c r="OL28" t="s">
        <v>9</v>
      </c>
      <c r="OM28" t="s">
        <v>9</v>
      </c>
      <c r="ON28" t="s">
        <v>9</v>
      </c>
      <c r="OO28" t="s">
        <v>9</v>
      </c>
      <c r="OP28" t="s">
        <v>9</v>
      </c>
      <c r="OQ28" s="2">
        <v>0</v>
      </c>
      <c r="OR28" s="2">
        <v>0</v>
      </c>
      <c r="OS28" t="s">
        <v>9</v>
      </c>
      <c r="OT28" s="2">
        <v>0</v>
      </c>
      <c r="OU28" t="s">
        <v>9</v>
      </c>
      <c r="OV28" t="s">
        <v>9</v>
      </c>
      <c r="OW28" t="s">
        <v>9</v>
      </c>
    </row>
    <row r="29" spans="1:413" x14ac:dyDescent="0.25">
      <c r="A29" t="s">
        <v>61</v>
      </c>
      <c r="B29" t="s">
        <v>114</v>
      </c>
      <c r="C29" t="s">
        <v>52</v>
      </c>
      <c r="D29" t="s">
        <v>3</v>
      </c>
      <c r="E29" t="s">
        <v>4</v>
      </c>
      <c r="F29" t="s">
        <v>5</v>
      </c>
      <c r="G29" t="s">
        <v>6</v>
      </c>
      <c r="H29" s="2">
        <v>1000</v>
      </c>
      <c r="I29" s="2">
        <v>1000</v>
      </c>
      <c r="J29" s="2">
        <v>0</v>
      </c>
      <c r="K29" s="2">
        <v>1000</v>
      </c>
      <c r="L29" t="s">
        <v>20</v>
      </c>
      <c r="M29" t="s">
        <v>8</v>
      </c>
      <c r="N29" t="s">
        <v>9</v>
      </c>
      <c r="O29" t="s">
        <v>9</v>
      </c>
      <c r="P29" t="s">
        <v>9</v>
      </c>
      <c r="Q29" t="s">
        <v>62</v>
      </c>
      <c r="R29" t="str">
        <f t="shared" si="0"/>
        <v>123000HSBCDIPIKA</v>
      </c>
      <c r="S29" t="e">
        <f>VLOOKUP(R29,[1]Sheet1!$R$2:$AX$20,33,0)</f>
        <v>#N/A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s="2">
        <v>0</v>
      </c>
      <c r="Z29" t="s">
        <v>9</v>
      </c>
      <c r="AA29" t="s">
        <v>9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t="s">
        <v>9</v>
      </c>
      <c r="AQ29" t="s">
        <v>9</v>
      </c>
      <c r="AR29" t="s">
        <v>9</v>
      </c>
      <c r="AS29" s="3"/>
      <c r="AT29" s="3"/>
      <c r="AU29" t="s">
        <v>9</v>
      </c>
      <c r="AV29" t="s">
        <v>11</v>
      </c>
      <c r="AW29" t="s">
        <v>9</v>
      </c>
      <c r="AX29" s="3">
        <v>43224</v>
      </c>
      <c r="AY29" t="s">
        <v>9</v>
      </c>
      <c r="AZ29" t="s">
        <v>9</v>
      </c>
      <c r="BA29" t="s">
        <v>9</v>
      </c>
      <c r="BB29" s="3"/>
      <c r="BC29" s="3"/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s="3">
        <v>43224</v>
      </c>
      <c r="BS29" s="3">
        <v>43224</v>
      </c>
      <c r="BT29" t="s">
        <v>9</v>
      </c>
      <c r="BU29" s="2">
        <v>0</v>
      </c>
      <c r="BV29" t="s">
        <v>9</v>
      </c>
      <c r="BW29" s="2">
        <v>0</v>
      </c>
      <c r="BX29" s="2">
        <v>0</v>
      </c>
      <c r="BY29" s="2">
        <v>0</v>
      </c>
      <c r="BZ29" s="2">
        <v>1000</v>
      </c>
      <c r="CA29" t="s">
        <v>9</v>
      </c>
      <c r="CB29" t="s">
        <v>9</v>
      </c>
      <c r="CC29" s="3"/>
      <c r="CD29" t="s">
        <v>9</v>
      </c>
      <c r="CE29" s="3"/>
      <c r="CF29" t="s">
        <v>9</v>
      </c>
      <c r="CG29" s="4">
        <v>0</v>
      </c>
      <c r="CH29" t="s">
        <v>9</v>
      </c>
      <c r="CI29" t="s">
        <v>13</v>
      </c>
      <c r="CJ29" t="s">
        <v>14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61</v>
      </c>
      <c r="CR29" t="s">
        <v>9</v>
      </c>
      <c r="CS29" t="s">
        <v>9</v>
      </c>
      <c r="CT29" t="s">
        <v>14</v>
      </c>
      <c r="CU29" s="2">
        <v>0</v>
      </c>
      <c r="CV29" t="s">
        <v>9</v>
      </c>
      <c r="CW29" t="s">
        <v>20</v>
      </c>
      <c r="CX29" t="s">
        <v>9</v>
      </c>
      <c r="CY29" t="s">
        <v>9</v>
      </c>
      <c r="CZ29" t="s">
        <v>115</v>
      </c>
      <c r="DA29" s="3"/>
      <c r="DB29" t="s">
        <v>9</v>
      </c>
      <c r="DC29" s="3"/>
      <c r="DD29" s="4">
        <v>0</v>
      </c>
      <c r="DE29" s="4">
        <v>0</v>
      </c>
      <c r="DF29" s="4">
        <v>0</v>
      </c>
      <c r="DG29" s="4">
        <v>0</v>
      </c>
      <c r="DH29" t="s">
        <v>9</v>
      </c>
      <c r="DI29" t="s">
        <v>9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5">
        <v>0</v>
      </c>
      <c r="DQ29" s="5">
        <v>0</v>
      </c>
      <c r="DR29" t="s">
        <v>14</v>
      </c>
      <c r="DS29" t="s">
        <v>9</v>
      </c>
      <c r="DT29" t="s">
        <v>9</v>
      </c>
      <c r="DU29" s="3">
        <v>43224</v>
      </c>
      <c r="DV29" t="s">
        <v>14</v>
      </c>
      <c r="DW29" t="s">
        <v>14</v>
      </c>
      <c r="DX29" t="s">
        <v>9</v>
      </c>
      <c r="DY29" t="s">
        <v>17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14</v>
      </c>
      <c r="EF29" t="s">
        <v>9</v>
      </c>
      <c r="EG29" t="s">
        <v>9</v>
      </c>
      <c r="EH29" t="s">
        <v>9</v>
      </c>
      <c r="EI29" t="s">
        <v>9</v>
      </c>
      <c r="EJ29" s="5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t="s">
        <v>9</v>
      </c>
      <c r="ES29" t="s">
        <v>9</v>
      </c>
      <c r="ET29" t="s">
        <v>9</v>
      </c>
      <c r="EU29" t="s">
        <v>9</v>
      </c>
      <c r="EV29" t="s">
        <v>9</v>
      </c>
      <c r="EW29" t="s">
        <v>9</v>
      </c>
      <c r="EX29" t="s">
        <v>9</v>
      </c>
      <c r="EY29" s="2">
        <v>0</v>
      </c>
      <c r="EZ29" s="2">
        <v>0</v>
      </c>
      <c r="FA29" t="s">
        <v>9</v>
      </c>
      <c r="FB29" t="s">
        <v>9</v>
      </c>
      <c r="FC29" t="s">
        <v>9</v>
      </c>
      <c r="FD29" s="2">
        <v>0</v>
      </c>
      <c r="FE29" s="2">
        <v>0</v>
      </c>
      <c r="FF29" s="2">
        <v>0</v>
      </c>
      <c r="FG29" t="s">
        <v>14</v>
      </c>
      <c r="FH29" t="s">
        <v>9</v>
      </c>
      <c r="FI29" t="s">
        <v>9</v>
      </c>
      <c r="FJ29" t="s">
        <v>9</v>
      </c>
      <c r="FK29" t="s">
        <v>9</v>
      </c>
      <c r="FL29" t="s">
        <v>9</v>
      </c>
      <c r="FM29" t="s">
        <v>9</v>
      </c>
      <c r="FN29" t="s">
        <v>14</v>
      </c>
      <c r="FO29" t="s">
        <v>14</v>
      </c>
      <c r="FP29" t="s">
        <v>9</v>
      </c>
      <c r="FQ29" t="s">
        <v>9</v>
      </c>
      <c r="FR29" s="2">
        <v>0</v>
      </c>
      <c r="FS29" t="s">
        <v>9</v>
      </c>
      <c r="FT29" t="s">
        <v>9</v>
      </c>
      <c r="FU29" t="s">
        <v>9</v>
      </c>
      <c r="FV29" t="s">
        <v>9</v>
      </c>
      <c r="FW29" t="s">
        <v>9</v>
      </c>
      <c r="FX29" s="3"/>
      <c r="FY29" s="3"/>
      <c r="FZ29" s="5">
        <v>0</v>
      </c>
      <c r="GA29" s="5">
        <v>0</v>
      </c>
      <c r="GB29" s="2">
        <v>0</v>
      </c>
      <c r="GC29" s="2">
        <v>0</v>
      </c>
      <c r="GD29" t="s">
        <v>62</v>
      </c>
      <c r="GE29" t="s">
        <v>19</v>
      </c>
      <c r="GF29" t="s">
        <v>9</v>
      </c>
      <c r="GG29" t="s">
        <v>9</v>
      </c>
      <c r="GH29" t="s">
        <v>14</v>
      </c>
      <c r="GI29" t="s">
        <v>9</v>
      </c>
      <c r="GJ29" t="s">
        <v>9</v>
      </c>
      <c r="GK29" s="2">
        <v>0</v>
      </c>
      <c r="GL29" s="2">
        <v>0</v>
      </c>
      <c r="GM29" t="s">
        <v>9</v>
      </c>
      <c r="GN29" t="s">
        <v>9</v>
      </c>
      <c r="GO29" t="s">
        <v>9</v>
      </c>
      <c r="GP29" s="3"/>
      <c r="GQ29" t="s">
        <v>9</v>
      </c>
      <c r="GR29" t="s">
        <v>9</v>
      </c>
      <c r="GS29" t="s">
        <v>9</v>
      </c>
      <c r="GT29" t="s">
        <v>9</v>
      </c>
      <c r="GU29" t="s">
        <v>9</v>
      </c>
      <c r="GV29" t="s">
        <v>9</v>
      </c>
      <c r="GW29" t="s">
        <v>9</v>
      </c>
      <c r="GX29" t="s">
        <v>9</v>
      </c>
      <c r="GY29" t="s">
        <v>14</v>
      </c>
      <c r="GZ29" t="s">
        <v>14</v>
      </c>
      <c r="HA29" t="s">
        <v>14</v>
      </c>
      <c r="HB29" t="s">
        <v>14</v>
      </c>
      <c r="HC29" s="3"/>
      <c r="HD29" t="s">
        <v>9</v>
      </c>
      <c r="HE29" t="s">
        <v>9</v>
      </c>
      <c r="HF29" t="s">
        <v>9</v>
      </c>
      <c r="HG29" t="s">
        <v>14</v>
      </c>
      <c r="HH29" t="s">
        <v>9</v>
      </c>
      <c r="HI29" s="2">
        <v>0</v>
      </c>
      <c r="HJ29" s="2">
        <v>0</v>
      </c>
      <c r="HK29" t="s">
        <v>9</v>
      </c>
      <c r="HL29" t="s">
        <v>14</v>
      </c>
      <c r="HM29" t="s">
        <v>14</v>
      </c>
      <c r="HN29" t="s">
        <v>9</v>
      </c>
      <c r="HO29" s="3"/>
      <c r="HP29" s="3"/>
      <c r="HQ29" s="2">
        <v>0</v>
      </c>
      <c r="HR29" s="2">
        <v>0</v>
      </c>
      <c r="HS29" s="2">
        <v>0</v>
      </c>
      <c r="HT29" s="2">
        <v>1000</v>
      </c>
      <c r="HU29" s="2">
        <v>0</v>
      </c>
      <c r="HV29" s="2">
        <v>0</v>
      </c>
      <c r="HW29" s="2">
        <v>0</v>
      </c>
      <c r="HX29" s="2">
        <v>1000</v>
      </c>
      <c r="HY29" s="2">
        <v>0</v>
      </c>
      <c r="HZ29" s="2">
        <v>0</v>
      </c>
      <c r="IA29" s="2">
        <v>0</v>
      </c>
      <c r="IB29" t="s">
        <v>9</v>
      </c>
      <c r="IC29" t="s">
        <v>14</v>
      </c>
      <c r="ID29" t="s">
        <v>9</v>
      </c>
      <c r="IE29" t="s">
        <v>11</v>
      </c>
      <c r="IF29" t="s">
        <v>9</v>
      </c>
      <c r="IG29" t="s">
        <v>9</v>
      </c>
      <c r="IH29" t="s">
        <v>20</v>
      </c>
      <c r="II29" t="s">
        <v>20</v>
      </c>
      <c r="IJ29" t="s">
        <v>20</v>
      </c>
      <c r="IK29" t="s">
        <v>9</v>
      </c>
      <c r="IL29" t="s">
        <v>9</v>
      </c>
      <c r="IM29" t="s">
        <v>9</v>
      </c>
      <c r="IN29" t="s">
        <v>9</v>
      </c>
      <c r="IO29" t="s">
        <v>9</v>
      </c>
      <c r="IP29" t="s">
        <v>9</v>
      </c>
      <c r="IQ29" t="s">
        <v>9</v>
      </c>
      <c r="IR29" t="s">
        <v>9</v>
      </c>
      <c r="IS29" s="3">
        <v>43224</v>
      </c>
      <c r="IT29" t="s">
        <v>9</v>
      </c>
      <c r="IU29" t="s">
        <v>9</v>
      </c>
      <c r="IV29" s="2">
        <v>0</v>
      </c>
      <c r="IW29" s="2">
        <v>0</v>
      </c>
      <c r="IX29" s="2">
        <v>0</v>
      </c>
      <c r="IY29" t="s">
        <v>9</v>
      </c>
      <c r="IZ29" t="s">
        <v>116</v>
      </c>
      <c r="JA29" t="s">
        <v>117</v>
      </c>
      <c r="JB29" t="s">
        <v>117</v>
      </c>
      <c r="JC29" t="s">
        <v>6</v>
      </c>
      <c r="JD29" s="2">
        <v>0</v>
      </c>
      <c r="JE29" s="2">
        <v>0</v>
      </c>
      <c r="JF29" t="s">
        <v>9</v>
      </c>
      <c r="JG29" t="s">
        <v>11</v>
      </c>
      <c r="JH29" s="6">
        <v>0</v>
      </c>
      <c r="JI29" t="s">
        <v>9</v>
      </c>
      <c r="JJ29" t="s">
        <v>9</v>
      </c>
      <c r="JK29" t="s">
        <v>9</v>
      </c>
      <c r="JL29" t="s">
        <v>9</v>
      </c>
      <c r="JM29" t="s">
        <v>14</v>
      </c>
      <c r="JN29" s="2">
        <v>0</v>
      </c>
      <c r="JO29" s="2">
        <v>0</v>
      </c>
      <c r="JP29" t="s">
        <v>9</v>
      </c>
      <c r="JQ29" t="s">
        <v>9</v>
      </c>
      <c r="JR29" t="s">
        <v>9</v>
      </c>
      <c r="JS29" t="s">
        <v>9</v>
      </c>
      <c r="JT29" t="s">
        <v>9</v>
      </c>
      <c r="JU29" t="s">
        <v>9</v>
      </c>
      <c r="JV29" t="s">
        <v>9</v>
      </c>
      <c r="JW29" t="s">
        <v>9</v>
      </c>
      <c r="JX29" t="s">
        <v>9</v>
      </c>
      <c r="JY29" t="s">
        <v>9</v>
      </c>
      <c r="JZ29" t="s">
        <v>9</v>
      </c>
      <c r="KA29" s="2">
        <v>0</v>
      </c>
      <c r="KB29" t="s">
        <v>9</v>
      </c>
      <c r="KC29" t="s">
        <v>14</v>
      </c>
      <c r="KD29" t="s">
        <v>9</v>
      </c>
      <c r="KE29" t="s">
        <v>9</v>
      </c>
      <c r="KF29" t="s">
        <v>9</v>
      </c>
      <c r="KG29" t="s">
        <v>9</v>
      </c>
      <c r="KH29" t="s">
        <v>9</v>
      </c>
      <c r="KI29" t="s">
        <v>9</v>
      </c>
      <c r="KJ29" t="s">
        <v>9</v>
      </c>
      <c r="KK29" t="s">
        <v>0</v>
      </c>
      <c r="KL29" t="s">
        <v>9</v>
      </c>
      <c r="KM29" s="2">
        <v>0</v>
      </c>
      <c r="KN29" s="2">
        <v>0</v>
      </c>
      <c r="KO29" s="2">
        <v>0</v>
      </c>
      <c r="KP29" s="2">
        <v>0</v>
      </c>
      <c r="KQ29" t="s">
        <v>14</v>
      </c>
      <c r="KR29" s="2">
        <v>0</v>
      </c>
      <c r="KS29" t="s">
        <v>14</v>
      </c>
      <c r="KT29" s="2">
        <v>0</v>
      </c>
      <c r="KU29" s="3"/>
      <c r="KV29" t="s">
        <v>9</v>
      </c>
      <c r="KW29" t="s">
        <v>9</v>
      </c>
      <c r="KX29" t="s">
        <v>9</v>
      </c>
      <c r="KY29" s="2">
        <v>0</v>
      </c>
      <c r="KZ29" t="s">
        <v>9</v>
      </c>
      <c r="LA29" t="s">
        <v>9</v>
      </c>
      <c r="LB29" t="s">
        <v>3</v>
      </c>
      <c r="LC29" t="s">
        <v>9</v>
      </c>
      <c r="LD29" s="3">
        <v>43224</v>
      </c>
      <c r="LE29" t="s">
        <v>71</v>
      </c>
      <c r="LF29" t="s">
        <v>9</v>
      </c>
      <c r="LG29" s="2">
        <v>0</v>
      </c>
      <c r="LH29" s="2">
        <v>0</v>
      </c>
      <c r="LI29" t="s">
        <v>9</v>
      </c>
      <c r="LJ29" s="4">
        <v>0</v>
      </c>
      <c r="LK29" s="3"/>
      <c r="LL29" t="s">
        <v>14</v>
      </c>
      <c r="LM29" t="s">
        <v>9</v>
      </c>
      <c r="LN29" t="s">
        <v>9</v>
      </c>
      <c r="LO29" s="5">
        <v>0</v>
      </c>
      <c r="LP29" s="5">
        <v>0</v>
      </c>
      <c r="LQ29" s="5">
        <v>0</v>
      </c>
      <c r="LR29" t="s">
        <v>9</v>
      </c>
      <c r="LS29" t="s">
        <v>9</v>
      </c>
      <c r="LT29" t="s">
        <v>9</v>
      </c>
      <c r="LU29" t="s">
        <v>9</v>
      </c>
      <c r="LV29" t="s">
        <v>9</v>
      </c>
      <c r="LW29" t="s">
        <v>9</v>
      </c>
      <c r="LX29" s="3"/>
      <c r="LY29" t="s">
        <v>9</v>
      </c>
      <c r="LZ29" t="s">
        <v>9</v>
      </c>
      <c r="MA29" t="s">
        <v>9</v>
      </c>
      <c r="MB29" t="s">
        <v>23</v>
      </c>
      <c r="MC29" s="3"/>
      <c r="MD29" t="s">
        <v>9</v>
      </c>
      <c r="ME29" t="s">
        <v>9</v>
      </c>
      <c r="MF29" t="s">
        <v>14</v>
      </c>
      <c r="MG29" t="s">
        <v>11</v>
      </c>
      <c r="MH29" t="s">
        <v>9</v>
      </c>
      <c r="MI29" t="s">
        <v>14</v>
      </c>
      <c r="MJ29" t="s">
        <v>9</v>
      </c>
      <c r="MK29" t="s">
        <v>9</v>
      </c>
      <c r="ML29" t="s">
        <v>9</v>
      </c>
      <c r="MM29" t="s">
        <v>14</v>
      </c>
      <c r="MN29" t="s">
        <v>14</v>
      </c>
      <c r="MO29" t="s">
        <v>9</v>
      </c>
      <c r="MP29" t="s">
        <v>9</v>
      </c>
      <c r="MQ29" t="s">
        <v>14</v>
      </c>
      <c r="MR29" t="s">
        <v>9</v>
      </c>
      <c r="MS29" t="s">
        <v>9</v>
      </c>
      <c r="MT29" t="s">
        <v>9</v>
      </c>
      <c r="MU29" t="s">
        <v>9</v>
      </c>
      <c r="MV29" t="s">
        <v>9</v>
      </c>
      <c r="MW29" s="2">
        <v>0</v>
      </c>
      <c r="MX29" t="s">
        <v>9</v>
      </c>
      <c r="MY29" t="s">
        <v>9</v>
      </c>
      <c r="MZ29" t="s">
        <v>14</v>
      </c>
      <c r="NA29" t="s">
        <v>9</v>
      </c>
      <c r="NB29" t="s">
        <v>9</v>
      </c>
      <c r="NC29" t="s">
        <v>9</v>
      </c>
      <c r="ND29" t="s">
        <v>9</v>
      </c>
      <c r="NE29" t="s">
        <v>9</v>
      </c>
      <c r="NF29" t="s">
        <v>14</v>
      </c>
      <c r="NG29" s="2">
        <v>0</v>
      </c>
      <c r="NH29" s="2">
        <v>0</v>
      </c>
      <c r="NI29" t="s">
        <v>9</v>
      </c>
      <c r="NJ29" t="s">
        <v>9</v>
      </c>
      <c r="NK29" t="s">
        <v>9</v>
      </c>
      <c r="NL29" t="s">
        <v>9</v>
      </c>
      <c r="NM29" t="s">
        <v>9</v>
      </c>
      <c r="NN29" s="3"/>
      <c r="NO29" t="s">
        <v>9</v>
      </c>
      <c r="NP29" t="s">
        <v>9</v>
      </c>
      <c r="NQ29" t="s">
        <v>9</v>
      </c>
      <c r="NR29" s="2">
        <v>0</v>
      </c>
      <c r="NS29" t="s">
        <v>9</v>
      </c>
      <c r="NT29" t="s">
        <v>9</v>
      </c>
      <c r="NU29" t="s">
        <v>9</v>
      </c>
      <c r="NV29" t="s">
        <v>9</v>
      </c>
      <c r="NW29" t="s">
        <v>9</v>
      </c>
      <c r="NX29" s="3"/>
      <c r="NY29" t="s">
        <v>9</v>
      </c>
      <c r="NZ29" t="s">
        <v>9</v>
      </c>
      <c r="OA29" t="s">
        <v>9</v>
      </c>
      <c r="OB29" t="s">
        <v>9</v>
      </c>
      <c r="OC29" t="s">
        <v>9</v>
      </c>
      <c r="OD29" t="s">
        <v>9</v>
      </c>
      <c r="OE29" t="s">
        <v>9</v>
      </c>
      <c r="OF29" s="2">
        <v>0</v>
      </c>
      <c r="OG29" s="2">
        <v>0</v>
      </c>
      <c r="OH29" s="2">
        <v>0</v>
      </c>
      <c r="OI29" t="s">
        <v>9</v>
      </c>
      <c r="OJ29" s="3"/>
      <c r="OK29" t="s">
        <v>9</v>
      </c>
      <c r="OL29" t="s">
        <v>9</v>
      </c>
      <c r="OM29" t="s">
        <v>9</v>
      </c>
      <c r="ON29" t="s">
        <v>9</v>
      </c>
      <c r="OO29" t="s">
        <v>9</v>
      </c>
      <c r="OP29" t="s">
        <v>9</v>
      </c>
      <c r="OQ29" s="2">
        <v>0</v>
      </c>
      <c r="OR29" s="2">
        <v>0</v>
      </c>
      <c r="OS29" t="s">
        <v>9</v>
      </c>
      <c r="OT29" s="2">
        <v>0</v>
      </c>
      <c r="OU29" t="s">
        <v>9</v>
      </c>
      <c r="OV29" t="s">
        <v>9</v>
      </c>
      <c r="OW29" t="s">
        <v>9</v>
      </c>
    </row>
    <row r="30" spans="1:413" x14ac:dyDescent="0.25">
      <c r="A30" t="s">
        <v>61</v>
      </c>
      <c r="B30" t="s">
        <v>118</v>
      </c>
      <c r="C30" t="s">
        <v>52</v>
      </c>
      <c r="D30" t="s">
        <v>3</v>
      </c>
      <c r="E30" t="s">
        <v>4</v>
      </c>
      <c r="F30" t="s">
        <v>5</v>
      </c>
      <c r="G30" t="s">
        <v>6</v>
      </c>
      <c r="H30" s="2">
        <v>1000</v>
      </c>
      <c r="I30" s="2">
        <v>1000</v>
      </c>
      <c r="J30" s="2">
        <v>0</v>
      </c>
      <c r="K30" s="2">
        <v>1000</v>
      </c>
      <c r="L30" t="s">
        <v>20</v>
      </c>
      <c r="M30" t="s">
        <v>8</v>
      </c>
      <c r="N30" t="s">
        <v>9</v>
      </c>
      <c r="O30" t="s">
        <v>9</v>
      </c>
      <c r="P30" t="s">
        <v>9</v>
      </c>
      <c r="Q30" t="s">
        <v>62</v>
      </c>
      <c r="R30" t="str">
        <f t="shared" si="0"/>
        <v>123000HSBCDIPIKA</v>
      </c>
      <c r="S30" t="e">
        <f>VLOOKUP(R30,[1]Sheet1!$R$2:$AX$20,33,0)</f>
        <v>#N/A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s="2">
        <v>0</v>
      </c>
      <c r="Z30" t="s">
        <v>9</v>
      </c>
      <c r="AA30" t="s">
        <v>9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t="s">
        <v>9</v>
      </c>
      <c r="AQ30" t="s">
        <v>9</v>
      </c>
      <c r="AR30" t="s">
        <v>9</v>
      </c>
      <c r="AS30" s="3"/>
      <c r="AT30" s="3"/>
      <c r="AU30" t="s">
        <v>9</v>
      </c>
      <c r="AV30" t="s">
        <v>11</v>
      </c>
      <c r="AW30" t="s">
        <v>9</v>
      </c>
      <c r="AX30" s="3">
        <v>43224</v>
      </c>
      <c r="AY30" t="s">
        <v>9</v>
      </c>
      <c r="AZ30" t="s">
        <v>9</v>
      </c>
      <c r="BA30" t="s">
        <v>9</v>
      </c>
      <c r="BB30" s="3"/>
      <c r="BC30" s="3"/>
      <c r="BD30" t="s">
        <v>9</v>
      </c>
      <c r="BE30" t="s">
        <v>9</v>
      </c>
      <c r="BF30" t="s">
        <v>9</v>
      </c>
      <c r="BG30" t="s">
        <v>9</v>
      </c>
      <c r="BH30" t="s">
        <v>9</v>
      </c>
      <c r="BI30" t="s">
        <v>9</v>
      </c>
      <c r="BJ30" t="s">
        <v>9</v>
      </c>
      <c r="BK30" t="s">
        <v>9</v>
      </c>
      <c r="BL30" t="s">
        <v>9</v>
      </c>
      <c r="BM30" t="s">
        <v>9</v>
      </c>
      <c r="BN30" t="s">
        <v>9</v>
      </c>
      <c r="BO30" t="s">
        <v>9</v>
      </c>
      <c r="BP30" t="s">
        <v>9</v>
      </c>
      <c r="BQ30" t="s">
        <v>9</v>
      </c>
      <c r="BR30" s="3">
        <v>43224</v>
      </c>
      <c r="BS30" s="3">
        <v>43224</v>
      </c>
      <c r="BT30" t="s">
        <v>9</v>
      </c>
      <c r="BU30" s="2">
        <v>0</v>
      </c>
      <c r="BV30" t="s">
        <v>9</v>
      </c>
      <c r="BW30" s="2">
        <v>0</v>
      </c>
      <c r="BX30" s="2">
        <v>0</v>
      </c>
      <c r="BY30" s="2">
        <v>0</v>
      </c>
      <c r="BZ30" s="2">
        <v>1000</v>
      </c>
      <c r="CA30" t="s">
        <v>9</v>
      </c>
      <c r="CB30" t="s">
        <v>9</v>
      </c>
      <c r="CC30" s="3"/>
      <c r="CD30" t="s">
        <v>9</v>
      </c>
      <c r="CE30" s="3"/>
      <c r="CF30" t="s">
        <v>9</v>
      </c>
      <c r="CG30" s="4">
        <v>0</v>
      </c>
      <c r="CH30" t="s">
        <v>9</v>
      </c>
      <c r="CI30" t="s">
        <v>13</v>
      </c>
      <c r="CJ30" t="s">
        <v>14</v>
      </c>
      <c r="CK30" t="s">
        <v>9</v>
      </c>
      <c r="CL30" t="s">
        <v>9</v>
      </c>
      <c r="CM30" t="s">
        <v>9</v>
      </c>
      <c r="CN30" t="s">
        <v>9</v>
      </c>
      <c r="CO30" t="s">
        <v>9</v>
      </c>
      <c r="CP30" t="s">
        <v>9</v>
      </c>
      <c r="CQ30" t="s">
        <v>61</v>
      </c>
      <c r="CR30" t="s">
        <v>9</v>
      </c>
      <c r="CS30" t="s">
        <v>9</v>
      </c>
      <c r="CT30" t="s">
        <v>14</v>
      </c>
      <c r="CU30" s="2">
        <v>0</v>
      </c>
      <c r="CV30" t="s">
        <v>9</v>
      </c>
      <c r="CW30" t="s">
        <v>20</v>
      </c>
      <c r="CX30" t="s">
        <v>9</v>
      </c>
      <c r="CY30" t="s">
        <v>9</v>
      </c>
      <c r="CZ30" t="s">
        <v>115</v>
      </c>
      <c r="DA30" s="3"/>
      <c r="DB30" t="s">
        <v>9</v>
      </c>
      <c r="DC30" s="3"/>
      <c r="DD30" s="4">
        <v>0</v>
      </c>
      <c r="DE30" s="4">
        <v>0</v>
      </c>
      <c r="DF30" s="4">
        <v>0</v>
      </c>
      <c r="DG30" s="4">
        <v>0</v>
      </c>
      <c r="DH30" t="s">
        <v>9</v>
      </c>
      <c r="DI30" t="s">
        <v>9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5">
        <v>0</v>
      </c>
      <c r="DQ30" s="5">
        <v>0</v>
      </c>
      <c r="DR30" t="s">
        <v>14</v>
      </c>
      <c r="DS30" t="s">
        <v>9</v>
      </c>
      <c r="DT30" t="s">
        <v>9</v>
      </c>
      <c r="DU30" s="3">
        <v>43224</v>
      </c>
      <c r="DV30" t="s">
        <v>14</v>
      </c>
      <c r="DW30" t="s">
        <v>14</v>
      </c>
      <c r="DX30" t="s">
        <v>9</v>
      </c>
      <c r="DY30" t="s">
        <v>17</v>
      </c>
      <c r="DZ30" t="s">
        <v>9</v>
      </c>
      <c r="EA30" t="s">
        <v>9</v>
      </c>
      <c r="EB30" t="s">
        <v>9</v>
      </c>
      <c r="EC30" t="s">
        <v>9</v>
      </c>
      <c r="ED30" t="s">
        <v>9</v>
      </c>
      <c r="EE30" t="s">
        <v>14</v>
      </c>
      <c r="EF30" t="s">
        <v>9</v>
      </c>
      <c r="EG30" t="s">
        <v>9</v>
      </c>
      <c r="EH30" t="s">
        <v>9</v>
      </c>
      <c r="EI30" t="s">
        <v>9</v>
      </c>
      <c r="EJ30" s="5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t="s">
        <v>9</v>
      </c>
      <c r="ES30" t="s">
        <v>9</v>
      </c>
      <c r="ET30" t="s">
        <v>9</v>
      </c>
      <c r="EU30" t="s">
        <v>9</v>
      </c>
      <c r="EV30" t="s">
        <v>9</v>
      </c>
      <c r="EW30" t="s">
        <v>9</v>
      </c>
      <c r="EX30" t="s">
        <v>9</v>
      </c>
      <c r="EY30" s="2">
        <v>0</v>
      </c>
      <c r="EZ30" s="2">
        <v>0</v>
      </c>
      <c r="FA30" t="s">
        <v>9</v>
      </c>
      <c r="FB30" t="s">
        <v>9</v>
      </c>
      <c r="FC30" t="s">
        <v>9</v>
      </c>
      <c r="FD30" s="2">
        <v>0</v>
      </c>
      <c r="FE30" s="2">
        <v>0</v>
      </c>
      <c r="FF30" s="2">
        <v>0</v>
      </c>
      <c r="FG30" t="s">
        <v>14</v>
      </c>
      <c r="FH30" t="s">
        <v>9</v>
      </c>
      <c r="FI30" t="s">
        <v>9</v>
      </c>
      <c r="FJ30" t="s">
        <v>9</v>
      </c>
      <c r="FK30" t="s">
        <v>9</v>
      </c>
      <c r="FL30" t="s">
        <v>9</v>
      </c>
      <c r="FM30" t="s">
        <v>9</v>
      </c>
      <c r="FN30" t="s">
        <v>14</v>
      </c>
      <c r="FO30" t="s">
        <v>14</v>
      </c>
      <c r="FP30" t="s">
        <v>9</v>
      </c>
      <c r="FQ30" t="s">
        <v>9</v>
      </c>
      <c r="FR30" s="2">
        <v>0</v>
      </c>
      <c r="FS30" t="s">
        <v>9</v>
      </c>
      <c r="FT30" t="s">
        <v>9</v>
      </c>
      <c r="FU30" t="s">
        <v>9</v>
      </c>
      <c r="FV30" t="s">
        <v>9</v>
      </c>
      <c r="FW30" t="s">
        <v>9</v>
      </c>
      <c r="FX30" s="3"/>
      <c r="FY30" s="3"/>
      <c r="FZ30" s="5">
        <v>0</v>
      </c>
      <c r="GA30" s="5">
        <v>0</v>
      </c>
      <c r="GB30" s="2">
        <v>0</v>
      </c>
      <c r="GC30" s="2">
        <v>0</v>
      </c>
      <c r="GD30" t="s">
        <v>62</v>
      </c>
      <c r="GE30" t="s">
        <v>19</v>
      </c>
      <c r="GF30" t="s">
        <v>9</v>
      </c>
      <c r="GG30" t="s">
        <v>9</v>
      </c>
      <c r="GH30" t="s">
        <v>14</v>
      </c>
      <c r="GI30" t="s">
        <v>9</v>
      </c>
      <c r="GJ30" t="s">
        <v>9</v>
      </c>
      <c r="GK30" s="2">
        <v>0</v>
      </c>
      <c r="GL30" s="2">
        <v>0</v>
      </c>
      <c r="GM30" t="s">
        <v>9</v>
      </c>
      <c r="GN30" t="s">
        <v>9</v>
      </c>
      <c r="GO30" t="s">
        <v>9</v>
      </c>
      <c r="GP30" s="3"/>
      <c r="GQ30" t="s">
        <v>9</v>
      </c>
      <c r="GR30" t="s">
        <v>9</v>
      </c>
      <c r="GS30" t="s">
        <v>9</v>
      </c>
      <c r="GT30" t="s">
        <v>9</v>
      </c>
      <c r="GU30" t="s">
        <v>9</v>
      </c>
      <c r="GV30" t="s">
        <v>9</v>
      </c>
      <c r="GW30" t="s">
        <v>9</v>
      </c>
      <c r="GX30" t="s">
        <v>9</v>
      </c>
      <c r="GY30" t="s">
        <v>14</v>
      </c>
      <c r="GZ30" t="s">
        <v>14</v>
      </c>
      <c r="HA30" t="s">
        <v>14</v>
      </c>
      <c r="HB30" t="s">
        <v>14</v>
      </c>
      <c r="HC30" s="3"/>
      <c r="HD30" t="s">
        <v>9</v>
      </c>
      <c r="HE30" t="s">
        <v>9</v>
      </c>
      <c r="HF30" t="s">
        <v>9</v>
      </c>
      <c r="HG30" t="s">
        <v>14</v>
      </c>
      <c r="HH30" t="s">
        <v>9</v>
      </c>
      <c r="HI30" s="2">
        <v>0</v>
      </c>
      <c r="HJ30" s="2">
        <v>0</v>
      </c>
      <c r="HK30" t="s">
        <v>9</v>
      </c>
      <c r="HL30" t="s">
        <v>14</v>
      </c>
      <c r="HM30" t="s">
        <v>14</v>
      </c>
      <c r="HN30" t="s">
        <v>9</v>
      </c>
      <c r="HO30" s="3"/>
      <c r="HP30" s="3"/>
      <c r="HQ30" s="2">
        <v>0</v>
      </c>
      <c r="HR30" s="2">
        <v>0</v>
      </c>
      <c r="HS30" s="2">
        <v>0</v>
      </c>
      <c r="HT30" s="2">
        <v>1000</v>
      </c>
      <c r="HU30" s="2">
        <v>0</v>
      </c>
      <c r="HV30" s="2">
        <v>0</v>
      </c>
      <c r="HW30" s="2">
        <v>0</v>
      </c>
      <c r="HX30" s="2">
        <v>1000</v>
      </c>
      <c r="HY30" s="2">
        <v>0</v>
      </c>
      <c r="HZ30" s="2">
        <v>0</v>
      </c>
      <c r="IA30" s="2">
        <v>0</v>
      </c>
      <c r="IB30" t="s">
        <v>9</v>
      </c>
      <c r="IC30" t="s">
        <v>14</v>
      </c>
      <c r="ID30" t="s">
        <v>9</v>
      </c>
      <c r="IE30" t="s">
        <v>11</v>
      </c>
      <c r="IF30" t="s">
        <v>9</v>
      </c>
      <c r="IG30" t="s">
        <v>9</v>
      </c>
      <c r="IH30" t="s">
        <v>20</v>
      </c>
      <c r="II30" t="s">
        <v>20</v>
      </c>
      <c r="IJ30" t="s">
        <v>20</v>
      </c>
      <c r="IK30" t="s">
        <v>9</v>
      </c>
      <c r="IL30" t="s">
        <v>9</v>
      </c>
      <c r="IM30" t="s">
        <v>9</v>
      </c>
      <c r="IN30" t="s">
        <v>9</v>
      </c>
      <c r="IO30" t="s">
        <v>9</v>
      </c>
      <c r="IP30" t="s">
        <v>9</v>
      </c>
      <c r="IQ30" t="s">
        <v>9</v>
      </c>
      <c r="IR30" t="s">
        <v>9</v>
      </c>
      <c r="IS30" s="3">
        <v>43224</v>
      </c>
      <c r="IT30" t="s">
        <v>9</v>
      </c>
      <c r="IU30" t="s">
        <v>9</v>
      </c>
      <c r="IV30" s="2">
        <v>0</v>
      </c>
      <c r="IW30" s="2">
        <v>0</v>
      </c>
      <c r="IX30" s="2">
        <v>0</v>
      </c>
      <c r="IY30" t="s">
        <v>9</v>
      </c>
      <c r="IZ30" t="s">
        <v>119</v>
      </c>
      <c r="JA30" t="s">
        <v>120</v>
      </c>
      <c r="JB30" t="s">
        <v>120</v>
      </c>
      <c r="JC30" t="s">
        <v>6</v>
      </c>
      <c r="JD30" s="2">
        <v>0</v>
      </c>
      <c r="JE30" s="2">
        <v>0</v>
      </c>
      <c r="JF30" t="s">
        <v>9</v>
      </c>
      <c r="JG30" t="s">
        <v>11</v>
      </c>
      <c r="JH30" s="6">
        <v>0</v>
      </c>
      <c r="JI30" t="s">
        <v>9</v>
      </c>
      <c r="JJ30" t="s">
        <v>9</v>
      </c>
      <c r="JK30" t="s">
        <v>9</v>
      </c>
      <c r="JL30" t="s">
        <v>9</v>
      </c>
      <c r="JM30" t="s">
        <v>14</v>
      </c>
      <c r="JN30" s="2">
        <v>0</v>
      </c>
      <c r="JO30" s="2">
        <v>0</v>
      </c>
      <c r="JP30" t="s">
        <v>9</v>
      </c>
      <c r="JQ30" t="s">
        <v>9</v>
      </c>
      <c r="JR30" t="s">
        <v>9</v>
      </c>
      <c r="JS30" t="s">
        <v>9</v>
      </c>
      <c r="JT30" t="s">
        <v>9</v>
      </c>
      <c r="JU30" t="s">
        <v>9</v>
      </c>
      <c r="JV30" t="s">
        <v>9</v>
      </c>
      <c r="JW30" t="s">
        <v>9</v>
      </c>
      <c r="JX30" t="s">
        <v>9</v>
      </c>
      <c r="JY30" t="s">
        <v>9</v>
      </c>
      <c r="JZ30" t="s">
        <v>9</v>
      </c>
      <c r="KA30" s="2">
        <v>0</v>
      </c>
      <c r="KB30" t="s">
        <v>9</v>
      </c>
      <c r="KC30" t="s">
        <v>14</v>
      </c>
      <c r="KD30" t="s">
        <v>9</v>
      </c>
      <c r="KE30" t="s">
        <v>9</v>
      </c>
      <c r="KF30" t="s">
        <v>9</v>
      </c>
      <c r="KG30" t="s">
        <v>9</v>
      </c>
      <c r="KH30" t="s">
        <v>9</v>
      </c>
      <c r="KI30" t="s">
        <v>9</v>
      </c>
      <c r="KJ30" t="s">
        <v>9</v>
      </c>
      <c r="KK30" t="s">
        <v>0</v>
      </c>
      <c r="KL30" t="s">
        <v>9</v>
      </c>
      <c r="KM30" s="2">
        <v>0</v>
      </c>
      <c r="KN30" s="2">
        <v>0</v>
      </c>
      <c r="KO30" s="2">
        <v>0</v>
      </c>
      <c r="KP30" s="2">
        <v>0</v>
      </c>
      <c r="KQ30" t="s">
        <v>14</v>
      </c>
      <c r="KR30" s="2">
        <v>0</v>
      </c>
      <c r="KS30" t="s">
        <v>14</v>
      </c>
      <c r="KT30" s="2">
        <v>0</v>
      </c>
      <c r="KU30" s="3"/>
      <c r="KV30" t="s">
        <v>9</v>
      </c>
      <c r="KW30" t="s">
        <v>9</v>
      </c>
      <c r="KX30" t="s">
        <v>9</v>
      </c>
      <c r="KY30" s="2">
        <v>0</v>
      </c>
      <c r="KZ30" t="s">
        <v>9</v>
      </c>
      <c r="LA30" t="s">
        <v>9</v>
      </c>
      <c r="LB30" t="s">
        <v>3</v>
      </c>
      <c r="LC30" t="s">
        <v>9</v>
      </c>
      <c r="LD30" s="3">
        <v>43224</v>
      </c>
      <c r="LE30" t="s">
        <v>71</v>
      </c>
      <c r="LF30" t="s">
        <v>9</v>
      </c>
      <c r="LG30" s="2">
        <v>0</v>
      </c>
      <c r="LH30" s="2">
        <v>0</v>
      </c>
      <c r="LI30" t="s">
        <v>9</v>
      </c>
      <c r="LJ30" s="4">
        <v>0</v>
      </c>
      <c r="LK30" s="3"/>
      <c r="LL30" t="s">
        <v>14</v>
      </c>
      <c r="LM30" t="s">
        <v>9</v>
      </c>
      <c r="LN30" t="s">
        <v>9</v>
      </c>
      <c r="LO30" s="5">
        <v>0</v>
      </c>
      <c r="LP30" s="5">
        <v>0</v>
      </c>
      <c r="LQ30" s="5">
        <v>0</v>
      </c>
      <c r="LR30" t="s">
        <v>9</v>
      </c>
      <c r="LS30" t="s">
        <v>9</v>
      </c>
      <c r="LT30" t="s">
        <v>9</v>
      </c>
      <c r="LU30" t="s">
        <v>9</v>
      </c>
      <c r="LV30" t="s">
        <v>9</v>
      </c>
      <c r="LW30" t="s">
        <v>9</v>
      </c>
      <c r="LX30" s="3"/>
      <c r="LY30" t="s">
        <v>9</v>
      </c>
      <c r="LZ30" t="s">
        <v>9</v>
      </c>
      <c r="MA30" t="s">
        <v>9</v>
      </c>
      <c r="MB30" t="s">
        <v>23</v>
      </c>
      <c r="MC30" s="3"/>
      <c r="MD30" t="s">
        <v>9</v>
      </c>
      <c r="ME30" t="s">
        <v>9</v>
      </c>
      <c r="MF30" t="s">
        <v>14</v>
      </c>
      <c r="MG30" t="s">
        <v>11</v>
      </c>
      <c r="MH30" t="s">
        <v>9</v>
      </c>
      <c r="MI30" t="s">
        <v>14</v>
      </c>
      <c r="MJ30" t="s">
        <v>9</v>
      </c>
      <c r="MK30" t="s">
        <v>9</v>
      </c>
      <c r="ML30" t="s">
        <v>9</v>
      </c>
      <c r="MM30" t="s">
        <v>14</v>
      </c>
      <c r="MN30" t="s">
        <v>14</v>
      </c>
      <c r="MO30" t="s">
        <v>9</v>
      </c>
      <c r="MP30" t="s">
        <v>9</v>
      </c>
      <c r="MQ30" t="s">
        <v>14</v>
      </c>
      <c r="MR30" t="s">
        <v>9</v>
      </c>
      <c r="MS30" t="s">
        <v>9</v>
      </c>
      <c r="MT30" t="s">
        <v>9</v>
      </c>
      <c r="MU30" t="s">
        <v>9</v>
      </c>
      <c r="MV30" t="s">
        <v>9</v>
      </c>
      <c r="MW30" s="2">
        <v>0</v>
      </c>
      <c r="MX30" t="s">
        <v>9</v>
      </c>
      <c r="MY30" t="s">
        <v>9</v>
      </c>
      <c r="MZ30" t="s">
        <v>14</v>
      </c>
      <c r="NA30" t="s">
        <v>9</v>
      </c>
      <c r="NB30" t="s">
        <v>9</v>
      </c>
      <c r="NC30" t="s">
        <v>9</v>
      </c>
      <c r="ND30" t="s">
        <v>9</v>
      </c>
      <c r="NE30" t="s">
        <v>9</v>
      </c>
      <c r="NF30" t="s">
        <v>14</v>
      </c>
      <c r="NG30" s="2">
        <v>0</v>
      </c>
      <c r="NH30" s="2">
        <v>0</v>
      </c>
      <c r="NI30" t="s">
        <v>9</v>
      </c>
      <c r="NJ30" t="s">
        <v>9</v>
      </c>
      <c r="NK30" t="s">
        <v>9</v>
      </c>
      <c r="NL30" t="s">
        <v>9</v>
      </c>
      <c r="NM30" t="s">
        <v>9</v>
      </c>
      <c r="NN30" s="3"/>
      <c r="NO30" t="s">
        <v>9</v>
      </c>
      <c r="NP30" t="s">
        <v>9</v>
      </c>
      <c r="NQ30" t="s">
        <v>9</v>
      </c>
      <c r="NR30" s="2">
        <v>0</v>
      </c>
      <c r="NS30" t="s">
        <v>9</v>
      </c>
      <c r="NT30" t="s">
        <v>9</v>
      </c>
      <c r="NU30" t="s">
        <v>9</v>
      </c>
      <c r="NV30" t="s">
        <v>9</v>
      </c>
      <c r="NW30" t="s">
        <v>9</v>
      </c>
      <c r="NX30" s="3"/>
      <c r="NY30" t="s">
        <v>9</v>
      </c>
      <c r="NZ30" t="s">
        <v>9</v>
      </c>
      <c r="OA30" t="s">
        <v>9</v>
      </c>
      <c r="OB30" t="s">
        <v>9</v>
      </c>
      <c r="OC30" t="s">
        <v>9</v>
      </c>
      <c r="OD30" t="s">
        <v>9</v>
      </c>
      <c r="OE30" t="s">
        <v>9</v>
      </c>
      <c r="OF30" s="2">
        <v>0</v>
      </c>
      <c r="OG30" s="2">
        <v>0</v>
      </c>
      <c r="OH30" s="2">
        <v>0</v>
      </c>
      <c r="OI30" t="s">
        <v>9</v>
      </c>
      <c r="OJ30" s="3"/>
      <c r="OK30" t="s">
        <v>9</v>
      </c>
      <c r="OL30" t="s">
        <v>9</v>
      </c>
      <c r="OM30" t="s">
        <v>9</v>
      </c>
      <c r="ON30" t="s">
        <v>9</v>
      </c>
      <c r="OO30" t="s">
        <v>9</v>
      </c>
      <c r="OP30" t="s">
        <v>9</v>
      </c>
      <c r="OQ30" s="2">
        <v>0</v>
      </c>
      <c r="OR30" s="2">
        <v>0</v>
      </c>
      <c r="OS30" t="s">
        <v>9</v>
      </c>
      <c r="OT30" s="2">
        <v>0</v>
      </c>
      <c r="OU30" t="s">
        <v>9</v>
      </c>
      <c r="OV30" t="s">
        <v>9</v>
      </c>
      <c r="OW30" t="s">
        <v>9</v>
      </c>
    </row>
    <row r="31" spans="1:413" x14ac:dyDescent="0.25">
      <c r="A31" t="s">
        <v>61</v>
      </c>
      <c r="B31" t="s">
        <v>121</v>
      </c>
      <c r="C31" t="s">
        <v>52</v>
      </c>
      <c r="D31" t="s">
        <v>3</v>
      </c>
      <c r="E31" t="s">
        <v>4</v>
      </c>
      <c r="F31" t="s">
        <v>5</v>
      </c>
      <c r="G31" t="s">
        <v>6</v>
      </c>
      <c r="H31" s="2">
        <v>2000</v>
      </c>
      <c r="I31" s="2">
        <v>2000</v>
      </c>
      <c r="J31" s="2">
        <v>0</v>
      </c>
      <c r="K31" s="2">
        <v>2000</v>
      </c>
      <c r="L31" t="s">
        <v>20</v>
      </c>
      <c r="M31" t="s">
        <v>8</v>
      </c>
      <c r="N31" t="s">
        <v>122</v>
      </c>
      <c r="O31" t="s">
        <v>9</v>
      </c>
      <c r="P31" t="s">
        <v>9</v>
      </c>
      <c r="Q31" t="s">
        <v>123</v>
      </c>
      <c r="R31" t="str">
        <f t="shared" si="0"/>
        <v>122000182DIPIKA</v>
      </c>
      <c r="S31" t="e">
        <f>VLOOKUP(R31,[1]Sheet1!$R$2:$AX$20,33,0)</f>
        <v>#N/A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s="2">
        <v>0</v>
      </c>
      <c r="Z31" t="s">
        <v>9</v>
      </c>
      <c r="AA31" t="s">
        <v>9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t="s">
        <v>9</v>
      </c>
      <c r="AQ31" t="s">
        <v>9</v>
      </c>
      <c r="AR31" t="s">
        <v>9</v>
      </c>
      <c r="AS31" s="3"/>
      <c r="AT31" s="3"/>
      <c r="AU31" t="s">
        <v>9</v>
      </c>
      <c r="AV31" t="s">
        <v>11</v>
      </c>
      <c r="AW31" t="s">
        <v>9</v>
      </c>
      <c r="AX31" s="3">
        <v>43148</v>
      </c>
      <c r="AY31" t="s">
        <v>9</v>
      </c>
      <c r="AZ31" t="s">
        <v>9</v>
      </c>
      <c r="BA31" t="s">
        <v>9</v>
      </c>
      <c r="BB31" s="3"/>
      <c r="BC31" s="3"/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s="3">
        <v>43148</v>
      </c>
      <c r="BS31" s="3">
        <v>43148</v>
      </c>
      <c r="BT31" t="s">
        <v>9</v>
      </c>
      <c r="BU31" s="2">
        <v>0</v>
      </c>
      <c r="BV31" t="s">
        <v>9</v>
      </c>
      <c r="BW31" s="2">
        <v>0</v>
      </c>
      <c r="BX31" s="2">
        <v>0</v>
      </c>
      <c r="BY31" s="2">
        <v>0</v>
      </c>
      <c r="BZ31" s="2">
        <v>2000</v>
      </c>
      <c r="CA31" t="s">
        <v>9</v>
      </c>
      <c r="CB31" t="s">
        <v>9</v>
      </c>
      <c r="CC31" s="3"/>
      <c r="CD31" t="s">
        <v>9</v>
      </c>
      <c r="CE31" s="3"/>
      <c r="CF31" t="s">
        <v>9</v>
      </c>
      <c r="CG31" s="4">
        <v>0</v>
      </c>
      <c r="CH31" t="s">
        <v>9</v>
      </c>
      <c r="CI31" t="s">
        <v>13</v>
      </c>
      <c r="CJ31" t="s">
        <v>14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61</v>
      </c>
      <c r="CR31" t="s">
        <v>9</v>
      </c>
      <c r="CS31" t="s">
        <v>9</v>
      </c>
      <c r="CT31" t="s">
        <v>14</v>
      </c>
      <c r="CU31" s="2">
        <v>0</v>
      </c>
      <c r="CV31" t="s">
        <v>9</v>
      </c>
      <c r="CW31" t="s">
        <v>20</v>
      </c>
      <c r="CX31" t="s">
        <v>9</v>
      </c>
      <c r="CY31" t="s">
        <v>9</v>
      </c>
      <c r="CZ31" t="s">
        <v>124</v>
      </c>
      <c r="DA31" s="3"/>
      <c r="DB31" t="s">
        <v>9</v>
      </c>
      <c r="DC31" s="3"/>
      <c r="DD31" s="4">
        <v>0</v>
      </c>
      <c r="DE31" s="4">
        <v>0</v>
      </c>
      <c r="DF31" s="4">
        <v>0</v>
      </c>
      <c r="DG31" s="4">
        <v>0</v>
      </c>
      <c r="DH31" t="s">
        <v>9</v>
      </c>
      <c r="DI31" t="s">
        <v>9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5">
        <v>0</v>
      </c>
      <c r="DQ31" s="5">
        <v>0</v>
      </c>
      <c r="DR31" t="s">
        <v>14</v>
      </c>
      <c r="DS31" t="s">
        <v>9</v>
      </c>
      <c r="DT31" t="s">
        <v>9</v>
      </c>
      <c r="DU31" s="3">
        <v>43132</v>
      </c>
      <c r="DV31" t="s">
        <v>14</v>
      </c>
      <c r="DW31" t="s">
        <v>14</v>
      </c>
      <c r="DX31" t="s">
        <v>9</v>
      </c>
      <c r="DY31" t="s">
        <v>17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14</v>
      </c>
      <c r="EF31" t="s">
        <v>9</v>
      </c>
      <c r="EG31" t="s">
        <v>9</v>
      </c>
      <c r="EH31" t="s">
        <v>9</v>
      </c>
      <c r="EI31" t="s">
        <v>9</v>
      </c>
      <c r="EJ31" s="5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t="s">
        <v>9</v>
      </c>
      <c r="ES31" t="s">
        <v>9</v>
      </c>
      <c r="ET31" t="s">
        <v>9</v>
      </c>
      <c r="EU31" t="s">
        <v>9</v>
      </c>
      <c r="EV31" t="s">
        <v>9</v>
      </c>
      <c r="EW31" t="s">
        <v>9</v>
      </c>
      <c r="EX31" t="s">
        <v>9</v>
      </c>
      <c r="EY31" s="2">
        <v>0</v>
      </c>
      <c r="EZ31" s="2">
        <v>0</v>
      </c>
      <c r="FA31" t="s">
        <v>9</v>
      </c>
      <c r="FB31" t="s">
        <v>9</v>
      </c>
      <c r="FC31" t="s">
        <v>9</v>
      </c>
      <c r="FD31" s="2">
        <v>0</v>
      </c>
      <c r="FE31" s="2">
        <v>0</v>
      </c>
      <c r="FF31" s="2">
        <v>0</v>
      </c>
      <c r="FG31" t="s">
        <v>14</v>
      </c>
      <c r="FH31" t="s">
        <v>9</v>
      </c>
      <c r="FI31" t="s">
        <v>9</v>
      </c>
      <c r="FJ31" t="s">
        <v>9</v>
      </c>
      <c r="FK31" t="s">
        <v>9</v>
      </c>
      <c r="FL31" t="s">
        <v>9</v>
      </c>
      <c r="FM31" t="s">
        <v>9</v>
      </c>
      <c r="FN31" t="s">
        <v>14</v>
      </c>
      <c r="FO31" t="s">
        <v>14</v>
      </c>
      <c r="FP31" t="s">
        <v>9</v>
      </c>
      <c r="FQ31" t="s">
        <v>9</v>
      </c>
      <c r="FR31" s="2">
        <v>0</v>
      </c>
      <c r="FS31" t="s">
        <v>9</v>
      </c>
      <c r="FT31" t="s">
        <v>9</v>
      </c>
      <c r="FU31" t="s">
        <v>9</v>
      </c>
      <c r="FV31" t="s">
        <v>9</v>
      </c>
      <c r="FW31" t="s">
        <v>9</v>
      </c>
      <c r="FX31" s="3"/>
      <c r="FY31" s="3"/>
      <c r="FZ31" s="5">
        <v>0</v>
      </c>
      <c r="GA31" s="5">
        <v>0</v>
      </c>
      <c r="GB31" s="2">
        <v>0</v>
      </c>
      <c r="GC31" s="2">
        <v>0</v>
      </c>
      <c r="GD31" t="s">
        <v>123</v>
      </c>
      <c r="GE31" t="s">
        <v>19</v>
      </c>
      <c r="GF31" t="s">
        <v>9</v>
      </c>
      <c r="GG31" t="s">
        <v>9</v>
      </c>
      <c r="GH31" t="s">
        <v>14</v>
      </c>
      <c r="GI31" t="s">
        <v>9</v>
      </c>
      <c r="GJ31" t="s">
        <v>9</v>
      </c>
      <c r="GK31" s="2">
        <v>0</v>
      </c>
      <c r="GL31" s="2">
        <v>0</v>
      </c>
      <c r="GM31" t="s">
        <v>9</v>
      </c>
      <c r="GN31" t="s">
        <v>9</v>
      </c>
      <c r="GO31" t="s">
        <v>9</v>
      </c>
      <c r="GP31" s="3"/>
      <c r="GQ31" t="s">
        <v>9</v>
      </c>
      <c r="GR31" t="s">
        <v>9</v>
      </c>
      <c r="GS31" t="s">
        <v>9</v>
      </c>
      <c r="GT31" t="s">
        <v>9</v>
      </c>
      <c r="GU31" t="s">
        <v>9</v>
      </c>
      <c r="GV31" t="s">
        <v>9</v>
      </c>
      <c r="GW31" t="s">
        <v>11</v>
      </c>
      <c r="GX31" t="s">
        <v>9</v>
      </c>
      <c r="GY31" t="s">
        <v>14</v>
      </c>
      <c r="GZ31" t="s">
        <v>14</v>
      </c>
      <c r="HA31" t="s">
        <v>14</v>
      </c>
      <c r="HB31" t="s">
        <v>14</v>
      </c>
      <c r="HC31" s="3"/>
      <c r="HD31" t="s">
        <v>9</v>
      </c>
      <c r="HE31" t="s">
        <v>9</v>
      </c>
      <c r="HF31" t="s">
        <v>9</v>
      </c>
      <c r="HG31" t="s">
        <v>14</v>
      </c>
      <c r="HH31" t="s">
        <v>9</v>
      </c>
      <c r="HI31" s="2">
        <v>0</v>
      </c>
      <c r="HJ31" s="2">
        <v>0</v>
      </c>
      <c r="HK31" t="s">
        <v>9</v>
      </c>
      <c r="HL31" t="s">
        <v>14</v>
      </c>
      <c r="HM31" t="s">
        <v>14</v>
      </c>
      <c r="HN31" t="s">
        <v>9</v>
      </c>
      <c r="HO31" s="3"/>
      <c r="HP31" s="3"/>
      <c r="HQ31" s="2">
        <v>0</v>
      </c>
      <c r="HR31" s="2">
        <v>0</v>
      </c>
      <c r="HS31" s="2">
        <v>0</v>
      </c>
      <c r="HT31" s="2">
        <v>2000</v>
      </c>
      <c r="HU31" s="2">
        <v>0</v>
      </c>
      <c r="HV31" s="2">
        <v>0</v>
      </c>
      <c r="HW31" s="2">
        <v>0</v>
      </c>
      <c r="HX31" s="2">
        <v>2000</v>
      </c>
      <c r="HY31" s="2">
        <v>0</v>
      </c>
      <c r="HZ31" s="2">
        <v>0</v>
      </c>
      <c r="IA31" s="2">
        <v>0</v>
      </c>
      <c r="IB31" t="s">
        <v>9</v>
      </c>
      <c r="IC31" t="s">
        <v>14</v>
      </c>
      <c r="ID31" t="s">
        <v>9</v>
      </c>
      <c r="IE31" t="s">
        <v>11</v>
      </c>
      <c r="IF31" t="s">
        <v>9</v>
      </c>
      <c r="IG31" t="s">
        <v>9</v>
      </c>
      <c r="IH31" t="s">
        <v>20</v>
      </c>
      <c r="II31" t="s">
        <v>20</v>
      </c>
      <c r="IJ31" t="s">
        <v>20</v>
      </c>
      <c r="IK31" t="s">
        <v>9</v>
      </c>
      <c r="IL31" t="s">
        <v>9</v>
      </c>
      <c r="IM31" t="s">
        <v>9</v>
      </c>
      <c r="IN31" t="s">
        <v>9</v>
      </c>
      <c r="IO31" t="s">
        <v>9</v>
      </c>
      <c r="IP31" t="s">
        <v>9</v>
      </c>
      <c r="IQ31" t="s">
        <v>9</v>
      </c>
      <c r="IR31" t="s">
        <v>9</v>
      </c>
      <c r="IS31" s="3">
        <v>43148</v>
      </c>
      <c r="IT31" t="s">
        <v>9</v>
      </c>
      <c r="IU31" t="s">
        <v>9</v>
      </c>
      <c r="IV31" s="2">
        <v>0</v>
      </c>
      <c r="IW31" s="2">
        <v>0</v>
      </c>
      <c r="IX31" s="2">
        <v>0</v>
      </c>
      <c r="IY31" t="s">
        <v>9</v>
      </c>
      <c r="IZ31" t="s">
        <v>125</v>
      </c>
      <c r="JA31" t="s">
        <v>126</v>
      </c>
      <c r="JB31" t="s">
        <v>126</v>
      </c>
      <c r="JC31" t="s">
        <v>6</v>
      </c>
      <c r="JD31" s="2">
        <v>0</v>
      </c>
      <c r="JE31" s="2">
        <v>0</v>
      </c>
      <c r="JF31" t="s">
        <v>9</v>
      </c>
      <c r="JG31" t="s">
        <v>11</v>
      </c>
      <c r="JH31" s="6">
        <v>0</v>
      </c>
      <c r="JI31" t="s">
        <v>9</v>
      </c>
      <c r="JJ31" t="s">
        <v>9</v>
      </c>
      <c r="JK31" t="s">
        <v>9</v>
      </c>
      <c r="JL31" t="s">
        <v>9</v>
      </c>
      <c r="JM31" t="s">
        <v>14</v>
      </c>
      <c r="JN31" s="2">
        <v>0</v>
      </c>
      <c r="JO31" s="2">
        <v>0</v>
      </c>
      <c r="JP31" t="s">
        <v>9</v>
      </c>
      <c r="JQ31" t="s">
        <v>9</v>
      </c>
      <c r="JR31" t="s">
        <v>9</v>
      </c>
      <c r="JS31" t="s">
        <v>9</v>
      </c>
      <c r="JT31" t="s">
        <v>9</v>
      </c>
      <c r="JU31" t="s">
        <v>9</v>
      </c>
      <c r="JV31" t="s">
        <v>9</v>
      </c>
      <c r="JW31" t="s">
        <v>9</v>
      </c>
      <c r="JX31" t="s">
        <v>9</v>
      </c>
      <c r="JY31" t="s">
        <v>9</v>
      </c>
      <c r="JZ31" t="s">
        <v>9</v>
      </c>
      <c r="KA31" s="2">
        <v>0</v>
      </c>
      <c r="KB31" t="s">
        <v>9</v>
      </c>
      <c r="KC31" t="s">
        <v>14</v>
      </c>
      <c r="KD31" t="s">
        <v>9</v>
      </c>
      <c r="KE31" t="s">
        <v>9</v>
      </c>
      <c r="KF31" t="s">
        <v>9</v>
      </c>
      <c r="KG31" t="s">
        <v>9</v>
      </c>
      <c r="KH31" t="s">
        <v>9</v>
      </c>
      <c r="KI31" t="s">
        <v>9</v>
      </c>
      <c r="KJ31" t="s">
        <v>9</v>
      </c>
      <c r="KK31" t="s">
        <v>0</v>
      </c>
      <c r="KL31" t="s">
        <v>9</v>
      </c>
      <c r="KM31" s="2">
        <v>0</v>
      </c>
      <c r="KN31" s="2">
        <v>0</v>
      </c>
      <c r="KO31" s="2">
        <v>0</v>
      </c>
      <c r="KP31" s="2">
        <v>0</v>
      </c>
      <c r="KQ31" t="s">
        <v>14</v>
      </c>
      <c r="KR31" s="2">
        <v>0</v>
      </c>
      <c r="KS31" t="s">
        <v>14</v>
      </c>
      <c r="KT31" s="2">
        <v>0</v>
      </c>
      <c r="KU31" s="3"/>
      <c r="KV31" t="s">
        <v>9</v>
      </c>
      <c r="KW31" t="s">
        <v>9</v>
      </c>
      <c r="KX31" t="s">
        <v>9</v>
      </c>
      <c r="KY31" s="2">
        <v>0</v>
      </c>
      <c r="KZ31" t="s">
        <v>9</v>
      </c>
      <c r="LA31" t="s">
        <v>9</v>
      </c>
      <c r="LB31" t="s">
        <v>3</v>
      </c>
      <c r="LC31" t="s">
        <v>9</v>
      </c>
      <c r="LD31" s="3">
        <v>43148</v>
      </c>
      <c r="LE31" t="s">
        <v>67</v>
      </c>
      <c r="LF31" t="s">
        <v>9</v>
      </c>
      <c r="LG31" s="2">
        <v>0</v>
      </c>
      <c r="LH31" s="2">
        <v>0</v>
      </c>
      <c r="LI31" t="s">
        <v>9</v>
      </c>
      <c r="LJ31" s="4">
        <v>0</v>
      </c>
      <c r="LK31" s="3"/>
      <c r="LL31" t="s">
        <v>14</v>
      </c>
      <c r="LM31" t="s">
        <v>9</v>
      </c>
      <c r="LN31" t="s">
        <v>9</v>
      </c>
      <c r="LO31" s="5">
        <v>0</v>
      </c>
      <c r="LP31" s="5">
        <v>0</v>
      </c>
      <c r="LQ31" s="5">
        <v>0</v>
      </c>
      <c r="LR31" t="s">
        <v>9</v>
      </c>
      <c r="LS31" t="s">
        <v>9</v>
      </c>
      <c r="LT31" t="s">
        <v>9</v>
      </c>
      <c r="LU31" t="s">
        <v>9</v>
      </c>
      <c r="LV31" t="s">
        <v>9</v>
      </c>
      <c r="LW31" t="s">
        <v>9</v>
      </c>
      <c r="LX31" s="3"/>
      <c r="LY31" t="s">
        <v>9</v>
      </c>
      <c r="LZ31" t="s">
        <v>9</v>
      </c>
      <c r="MA31" t="s">
        <v>9</v>
      </c>
      <c r="MB31" t="s">
        <v>23</v>
      </c>
      <c r="MC31" s="3"/>
      <c r="MD31" t="s">
        <v>9</v>
      </c>
      <c r="ME31" t="s">
        <v>9</v>
      </c>
      <c r="MF31" t="s">
        <v>14</v>
      </c>
      <c r="MG31" t="s">
        <v>11</v>
      </c>
      <c r="MH31" t="s">
        <v>9</v>
      </c>
      <c r="MI31" t="s">
        <v>14</v>
      </c>
      <c r="MJ31" t="s">
        <v>9</v>
      </c>
      <c r="MK31" t="s">
        <v>9</v>
      </c>
      <c r="ML31" t="s">
        <v>9</v>
      </c>
      <c r="MM31" t="s">
        <v>14</v>
      </c>
      <c r="MN31" t="s">
        <v>14</v>
      </c>
      <c r="MO31" t="s">
        <v>9</v>
      </c>
      <c r="MP31" t="s">
        <v>9</v>
      </c>
      <c r="MQ31" t="s">
        <v>14</v>
      </c>
      <c r="MR31" t="s">
        <v>9</v>
      </c>
      <c r="MS31" t="s">
        <v>9</v>
      </c>
      <c r="MT31" t="s">
        <v>9</v>
      </c>
      <c r="MU31" t="s">
        <v>9</v>
      </c>
      <c r="MV31" t="s">
        <v>9</v>
      </c>
      <c r="MW31" s="2">
        <v>0</v>
      </c>
      <c r="MX31" t="s">
        <v>9</v>
      </c>
      <c r="MY31" t="s">
        <v>9</v>
      </c>
      <c r="MZ31" t="s">
        <v>14</v>
      </c>
      <c r="NA31" t="s">
        <v>9</v>
      </c>
      <c r="NB31" t="s">
        <v>9</v>
      </c>
      <c r="NC31" t="s">
        <v>127</v>
      </c>
      <c r="ND31" t="s">
        <v>9</v>
      </c>
      <c r="NE31" t="s">
        <v>9</v>
      </c>
      <c r="NF31" t="s">
        <v>14</v>
      </c>
      <c r="NG31" s="2">
        <v>0</v>
      </c>
      <c r="NH31" s="2">
        <v>0</v>
      </c>
      <c r="NI31" t="s">
        <v>9</v>
      </c>
      <c r="NJ31" t="s">
        <v>9</v>
      </c>
      <c r="NK31" t="s">
        <v>9</v>
      </c>
      <c r="NL31" t="s">
        <v>9</v>
      </c>
      <c r="NM31" t="s">
        <v>9</v>
      </c>
      <c r="NN31" s="3"/>
      <c r="NO31" t="s">
        <v>9</v>
      </c>
      <c r="NP31" t="s">
        <v>9</v>
      </c>
      <c r="NQ31" t="s">
        <v>9</v>
      </c>
      <c r="NR31" s="2">
        <v>0</v>
      </c>
      <c r="NS31" t="s">
        <v>9</v>
      </c>
      <c r="NT31" t="s">
        <v>9</v>
      </c>
      <c r="NU31" t="s">
        <v>9</v>
      </c>
      <c r="NV31" t="s">
        <v>9</v>
      </c>
      <c r="NW31" t="s">
        <v>9</v>
      </c>
      <c r="NX31" s="3"/>
      <c r="NY31" t="s">
        <v>9</v>
      </c>
      <c r="NZ31" t="s">
        <v>9</v>
      </c>
      <c r="OA31" t="s">
        <v>9</v>
      </c>
      <c r="OB31" t="s">
        <v>9</v>
      </c>
      <c r="OC31" t="s">
        <v>9</v>
      </c>
      <c r="OD31" t="s">
        <v>9</v>
      </c>
      <c r="OE31" t="s">
        <v>9</v>
      </c>
      <c r="OF31" s="2">
        <v>0</v>
      </c>
      <c r="OG31" s="2">
        <v>0</v>
      </c>
      <c r="OH31" s="2">
        <v>0</v>
      </c>
      <c r="OI31" t="s">
        <v>9</v>
      </c>
      <c r="OJ31" s="3"/>
      <c r="OK31" t="s">
        <v>9</v>
      </c>
      <c r="OL31" t="s">
        <v>9</v>
      </c>
      <c r="OM31" t="s">
        <v>9</v>
      </c>
      <c r="ON31" t="s">
        <v>9</v>
      </c>
      <c r="OO31" t="s">
        <v>9</v>
      </c>
      <c r="OP31" t="s">
        <v>9</v>
      </c>
      <c r="OQ31" s="2">
        <v>0</v>
      </c>
      <c r="OR31" s="2">
        <v>0</v>
      </c>
      <c r="OS31" t="s">
        <v>9</v>
      </c>
      <c r="OT31" s="2">
        <v>0</v>
      </c>
      <c r="OU31" t="s">
        <v>9</v>
      </c>
      <c r="OV31" t="s">
        <v>9</v>
      </c>
      <c r="OW31" t="s">
        <v>9</v>
      </c>
    </row>
    <row r="32" spans="1:413" x14ac:dyDescent="0.25">
      <c r="A32" t="s">
        <v>128</v>
      </c>
      <c r="B32" t="s">
        <v>26</v>
      </c>
      <c r="C32" t="s">
        <v>87</v>
      </c>
      <c r="D32" t="s">
        <v>3</v>
      </c>
      <c r="E32" t="s">
        <v>4</v>
      </c>
      <c r="F32" t="s">
        <v>5</v>
      </c>
      <c r="G32" t="s">
        <v>6</v>
      </c>
      <c r="H32" s="2">
        <v>1000</v>
      </c>
      <c r="I32" s="2">
        <v>1000</v>
      </c>
      <c r="J32" s="2">
        <v>0</v>
      </c>
      <c r="K32" s="2">
        <v>1000</v>
      </c>
      <c r="L32" t="s">
        <v>7</v>
      </c>
      <c r="M32" t="s">
        <v>8</v>
      </c>
      <c r="N32" t="s">
        <v>9</v>
      </c>
      <c r="O32" t="s">
        <v>9</v>
      </c>
      <c r="P32" t="s">
        <v>9</v>
      </c>
      <c r="Q32" t="s">
        <v>129</v>
      </c>
      <c r="R32" t="str">
        <f t="shared" si="0"/>
        <v>1001001100000027DIPIKA</v>
      </c>
      <c r="S32" t="e">
        <f>VLOOKUP(R32,[1]Sheet1!$R$2:$AX$20,33,0)</f>
        <v>#N/A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s="2">
        <v>0</v>
      </c>
      <c r="Z32" t="s">
        <v>9</v>
      </c>
      <c r="AA32" t="s">
        <v>9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t="s">
        <v>9</v>
      </c>
      <c r="AQ32" t="s">
        <v>9</v>
      </c>
      <c r="AR32" t="s">
        <v>9</v>
      </c>
      <c r="AS32" s="3"/>
      <c r="AT32" s="3"/>
      <c r="AU32" t="s">
        <v>130</v>
      </c>
      <c r="AV32" t="s">
        <v>11</v>
      </c>
      <c r="AW32" t="s">
        <v>9</v>
      </c>
      <c r="AX32" s="3">
        <v>44102</v>
      </c>
      <c r="AY32" t="s">
        <v>9</v>
      </c>
      <c r="AZ32" t="s">
        <v>9</v>
      </c>
      <c r="BA32" t="s">
        <v>9</v>
      </c>
      <c r="BB32" s="3"/>
      <c r="BC32" s="3"/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s="3">
        <v>44102</v>
      </c>
      <c r="BS32" s="3">
        <v>44102</v>
      </c>
      <c r="BT32" t="s">
        <v>9</v>
      </c>
      <c r="BU32" s="2">
        <v>0</v>
      </c>
      <c r="BV32" t="s">
        <v>9</v>
      </c>
      <c r="BW32" s="2">
        <v>0</v>
      </c>
      <c r="BX32" s="2">
        <v>0</v>
      </c>
      <c r="BY32" s="2">
        <v>0</v>
      </c>
      <c r="BZ32" s="2">
        <v>1000</v>
      </c>
      <c r="CA32" t="s">
        <v>9</v>
      </c>
      <c r="CB32" t="s">
        <v>9</v>
      </c>
      <c r="CC32" s="3">
        <v>44102</v>
      </c>
      <c r="CD32" t="s">
        <v>131</v>
      </c>
      <c r="CE32" s="3">
        <v>44102</v>
      </c>
      <c r="CF32" t="s">
        <v>87</v>
      </c>
      <c r="CG32" s="4">
        <v>1</v>
      </c>
      <c r="CH32" t="s">
        <v>9</v>
      </c>
      <c r="CI32" t="s">
        <v>13</v>
      </c>
      <c r="CJ32" t="s">
        <v>14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128</v>
      </c>
      <c r="CR32" t="s">
        <v>9</v>
      </c>
      <c r="CS32" t="s">
        <v>9</v>
      </c>
      <c r="CT32" t="s">
        <v>14</v>
      </c>
      <c r="CU32" s="2">
        <v>0</v>
      </c>
      <c r="CV32" t="s">
        <v>9</v>
      </c>
      <c r="CW32" t="s">
        <v>7</v>
      </c>
      <c r="CX32" t="s">
        <v>9</v>
      </c>
      <c r="CY32" t="s">
        <v>9</v>
      </c>
      <c r="CZ32" t="s">
        <v>132</v>
      </c>
      <c r="DA32" s="3"/>
      <c r="DB32" t="s">
        <v>9</v>
      </c>
      <c r="DC32" s="3"/>
      <c r="DD32" s="4">
        <v>0</v>
      </c>
      <c r="DE32" s="4">
        <v>0</v>
      </c>
      <c r="DF32" s="4">
        <v>0</v>
      </c>
      <c r="DG32" s="4">
        <v>0</v>
      </c>
      <c r="DH32" t="s">
        <v>9</v>
      </c>
      <c r="DI32" t="s">
        <v>9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5">
        <v>0</v>
      </c>
      <c r="DQ32" s="5">
        <v>0</v>
      </c>
      <c r="DR32" t="s">
        <v>14</v>
      </c>
      <c r="DS32" t="s">
        <v>9</v>
      </c>
      <c r="DT32" t="s">
        <v>9</v>
      </c>
      <c r="DU32" s="3">
        <v>44102</v>
      </c>
      <c r="DV32" t="s">
        <v>14</v>
      </c>
      <c r="DW32" t="s">
        <v>14</v>
      </c>
      <c r="DX32" t="s">
        <v>9</v>
      </c>
      <c r="DY32" t="s">
        <v>17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14</v>
      </c>
      <c r="EF32" t="s">
        <v>9</v>
      </c>
      <c r="EG32" t="s">
        <v>9</v>
      </c>
      <c r="EH32" t="s">
        <v>9</v>
      </c>
      <c r="EI32" t="s">
        <v>9</v>
      </c>
      <c r="EJ32" s="5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t="s">
        <v>9</v>
      </c>
      <c r="ES32" t="s">
        <v>9</v>
      </c>
      <c r="ET32" t="s">
        <v>9</v>
      </c>
      <c r="EU32" t="s">
        <v>9</v>
      </c>
      <c r="EV32" t="s">
        <v>9</v>
      </c>
      <c r="EW32" t="s">
        <v>9</v>
      </c>
      <c r="EX32" t="s">
        <v>9</v>
      </c>
      <c r="EY32" s="2">
        <v>0</v>
      </c>
      <c r="EZ32" s="2">
        <v>0</v>
      </c>
      <c r="FA32" t="s">
        <v>9</v>
      </c>
      <c r="FB32" t="s">
        <v>9</v>
      </c>
      <c r="FC32" t="s">
        <v>9</v>
      </c>
      <c r="FD32" s="2">
        <v>0</v>
      </c>
      <c r="FE32" s="2">
        <v>0</v>
      </c>
      <c r="FF32" s="2">
        <v>0</v>
      </c>
      <c r="FG32" t="s">
        <v>14</v>
      </c>
      <c r="FH32" t="s">
        <v>9</v>
      </c>
      <c r="FI32" t="s">
        <v>9</v>
      </c>
      <c r="FJ32" t="s">
        <v>9</v>
      </c>
      <c r="FK32" t="s">
        <v>9</v>
      </c>
      <c r="FL32" t="s">
        <v>9</v>
      </c>
      <c r="FM32" t="s">
        <v>9</v>
      </c>
      <c r="FN32" t="s">
        <v>14</v>
      </c>
      <c r="FO32" t="s">
        <v>14</v>
      </c>
      <c r="FP32" t="s">
        <v>9</v>
      </c>
      <c r="FQ32" t="s">
        <v>9</v>
      </c>
      <c r="FR32" s="2">
        <v>0</v>
      </c>
      <c r="FS32" t="s">
        <v>9</v>
      </c>
      <c r="FT32" t="s">
        <v>9</v>
      </c>
      <c r="FU32" t="s">
        <v>9</v>
      </c>
      <c r="FV32" t="s">
        <v>9</v>
      </c>
      <c r="FW32" t="s">
        <v>9</v>
      </c>
      <c r="FX32" s="3"/>
      <c r="FY32" s="3"/>
      <c r="FZ32" s="5">
        <v>0</v>
      </c>
      <c r="GA32" s="5">
        <v>0</v>
      </c>
      <c r="GB32" s="2">
        <v>0</v>
      </c>
      <c r="GC32" s="2">
        <v>0</v>
      </c>
      <c r="GD32" t="s">
        <v>129</v>
      </c>
      <c r="GE32" t="s">
        <v>19</v>
      </c>
      <c r="GF32" t="s">
        <v>9</v>
      </c>
      <c r="GG32" t="s">
        <v>9</v>
      </c>
      <c r="GH32" t="s">
        <v>14</v>
      </c>
      <c r="GI32" t="s">
        <v>9</v>
      </c>
      <c r="GJ32" t="s">
        <v>9</v>
      </c>
      <c r="GK32" s="2">
        <v>0</v>
      </c>
      <c r="GL32" s="2">
        <v>0</v>
      </c>
      <c r="GM32" t="s">
        <v>9</v>
      </c>
      <c r="GN32" t="s">
        <v>9</v>
      </c>
      <c r="GO32" t="s">
        <v>9</v>
      </c>
      <c r="GP32" s="3"/>
      <c r="GQ32" t="s">
        <v>9</v>
      </c>
      <c r="GR32" t="s">
        <v>9</v>
      </c>
      <c r="GS32" t="s">
        <v>9</v>
      </c>
      <c r="GT32" t="s">
        <v>9</v>
      </c>
      <c r="GU32" t="s">
        <v>11</v>
      </c>
      <c r="GV32" t="s">
        <v>9</v>
      </c>
      <c r="GW32" t="s">
        <v>9</v>
      </c>
      <c r="GX32" t="s">
        <v>9</v>
      </c>
      <c r="GY32" t="s">
        <v>14</v>
      </c>
      <c r="GZ32" t="s">
        <v>14</v>
      </c>
      <c r="HA32" t="s">
        <v>14</v>
      </c>
      <c r="HB32" t="s">
        <v>14</v>
      </c>
      <c r="HC32" s="3"/>
      <c r="HD32" t="s">
        <v>9</v>
      </c>
      <c r="HE32" t="s">
        <v>9</v>
      </c>
      <c r="HF32" t="s">
        <v>9</v>
      </c>
      <c r="HG32" t="s">
        <v>14</v>
      </c>
      <c r="HH32" t="s">
        <v>9</v>
      </c>
      <c r="HI32" s="2">
        <v>0</v>
      </c>
      <c r="HJ32" s="2">
        <v>0</v>
      </c>
      <c r="HK32" t="s">
        <v>9</v>
      </c>
      <c r="HL32" t="s">
        <v>14</v>
      </c>
      <c r="HM32" t="s">
        <v>14</v>
      </c>
      <c r="HN32" t="s">
        <v>9</v>
      </c>
      <c r="HO32" s="3"/>
      <c r="HP32" s="3"/>
      <c r="HQ32" s="2">
        <v>0</v>
      </c>
      <c r="HR32" s="2">
        <v>0</v>
      </c>
      <c r="HS32" s="2">
        <v>0</v>
      </c>
      <c r="HT32" s="2">
        <v>350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t="s">
        <v>9</v>
      </c>
      <c r="IC32" t="s">
        <v>14</v>
      </c>
      <c r="ID32" t="s">
        <v>9</v>
      </c>
      <c r="IE32" t="s">
        <v>11</v>
      </c>
      <c r="IF32" t="s">
        <v>9</v>
      </c>
      <c r="IG32" t="s">
        <v>9</v>
      </c>
      <c r="IH32" t="s">
        <v>7</v>
      </c>
      <c r="II32" t="s">
        <v>20</v>
      </c>
      <c r="IJ32" t="s">
        <v>9</v>
      </c>
      <c r="IK32" t="s">
        <v>9</v>
      </c>
      <c r="IL32" t="s">
        <v>9</v>
      </c>
      <c r="IM32" t="s">
        <v>9</v>
      </c>
      <c r="IN32" t="s">
        <v>9</v>
      </c>
      <c r="IO32" t="s">
        <v>9</v>
      </c>
      <c r="IP32" t="s">
        <v>9</v>
      </c>
      <c r="IQ32" t="s">
        <v>9</v>
      </c>
      <c r="IR32" t="s">
        <v>9</v>
      </c>
      <c r="IS32" s="3">
        <v>44102</v>
      </c>
      <c r="IT32" t="s">
        <v>9</v>
      </c>
      <c r="IU32" t="s">
        <v>9</v>
      </c>
      <c r="IV32" s="2">
        <v>0</v>
      </c>
      <c r="IW32" s="2">
        <v>0</v>
      </c>
      <c r="IX32" s="2">
        <v>0</v>
      </c>
      <c r="IY32" t="s">
        <v>9</v>
      </c>
      <c r="IZ32" t="s">
        <v>133</v>
      </c>
      <c r="JA32" t="s">
        <v>134</v>
      </c>
      <c r="JB32" t="s">
        <v>134</v>
      </c>
      <c r="JC32" t="s">
        <v>6</v>
      </c>
      <c r="JD32" s="2">
        <v>0</v>
      </c>
      <c r="JE32" s="2">
        <v>0</v>
      </c>
      <c r="JF32" t="s">
        <v>9</v>
      </c>
      <c r="JG32" t="s">
        <v>11</v>
      </c>
      <c r="JH32" s="6">
        <v>0</v>
      </c>
      <c r="JI32" t="s">
        <v>9</v>
      </c>
      <c r="JJ32" t="s">
        <v>9</v>
      </c>
      <c r="JK32" t="s">
        <v>9</v>
      </c>
      <c r="JL32" t="s">
        <v>9</v>
      </c>
      <c r="JM32" t="s">
        <v>14</v>
      </c>
      <c r="JN32" s="2">
        <v>0</v>
      </c>
      <c r="JO32" s="2">
        <v>0</v>
      </c>
      <c r="JP32" t="s">
        <v>9</v>
      </c>
      <c r="JQ32" t="s">
        <v>9</v>
      </c>
      <c r="JR32" t="s">
        <v>9</v>
      </c>
      <c r="JS32" t="s">
        <v>9</v>
      </c>
      <c r="JT32" t="s">
        <v>9</v>
      </c>
      <c r="JU32" t="s">
        <v>9</v>
      </c>
      <c r="JV32" t="s">
        <v>9</v>
      </c>
      <c r="JW32" t="s">
        <v>9</v>
      </c>
      <c r="JX32" t="s">
        <v>9</v>
      </c>
      <c r="JY32" t="s">
        <v>9</v>
      </c>
      <c r="JZ32" t="s">
        <v>9</v>
      </c>
      <c r="KA32" s="2">
        <v>0</v>
      </c>
      <c r="KB32" t="s">
        <v>9</v>
      </c>
      <c r="KC32" t="s">
        <v>14</v>
      </c>
      <c r="KD32" t="s">
        <v>9</v>
      </c>
      <c r="KE32" t="s">
        <v>9</v>
      </c>
      <c r="KF32" t="s">
        <v>9</v>
      </c>
      <c r="KG32" t="s">
        <v>9</v>
      </c>
      <c r="KH32" t="s">
        <v>9</v>
      </c>
      <c r="KI32" t="s">
        <v>9</v>
      </c>
      <c r="KJ32" t="s">
        <v>9</v>
      </c>
      <c r="KK32" t="s">
        <v>9</v>
      </c>
      <c r="KL32" t="s">
        <v>9</v>
      </c>
      <c r="KM32" s="2">
        <v>0</v>
      </c>
      <c r="KN32" s="2">
        <v>0</v>
      </c>
      <c r="KO32" s="2">
        <v>0</v>
      </c>
      <c r="KP32" s="2">
        <v>0</v>
      </c>
      <c r="KQ32" t="s">
        <v>14</v>
      </c>
      <c r="KR32" s="2">
        <v>0</v>
      </c>
      <c r="KS32" t="s">
        <v>14</v>
      </c>
      <c r="KT32" s="2">
        <v>0</v>
      </c>
      <c r="KU32" s="3"/>
      <c r="KV32" t="s">
        <v>9</v>
      </c>
      <c r="KW32" t="s">
        <v>9</v>
      </c>
      <c r="KX32" t="s">
        <v>9</v>
      </c>
      <c r="KY32" s="2">
        <v>0</v>
      </c>
      <c r="KZ32" t="s">
        <v>9</v>
      </c>
      <c r="LA32" t="s">
        <v>9</v>
      </c>
      <c r="LB32" t="s">
        <v>3</v>
      </c>
      <c r="LC32" t="s">
        <v>9</v>
      </c>
      <c r="LD32" s="3">
        <v>44102</v>
      </c>
      <c r="LE32" t="s">
        <v>35</v>
      </c>
      <c r="LF32" t="s">
        <v>9</v>
      </c>
      <c r="LG32" s="2">
        <v>0</v>
      </c>
      <c r="LH32" s="2">
        <v>0</v>
      </c>
      <c r="LI32" t="s">
        <v>9</v>
      </c>
      <c r="LJ32" s="4">
        <v>0</v>
      </c>
      <c r="LK32" s="3"/>
      <c r="LL32" t="s">
        <v>14</v>
      </c>
      <c r="LM32" t="s">
        <v>9</v>
      </c>
      <c r="LN32" t="s">
        <v>9</v>
      </c>
      <c r="LO32" s="5">
        <v>0</v>
      </c>
      <c r="LP32" s="5">
        <v>0</v>
      </c>
      <c r="LQ32" s="5">
        <v>0</v>
      </c>
      <c r="LR32" t="s">
        <v>9</v>
      </c>
      <c r="LS32" t="s">
        <v>9</v>
      </c>
      <c r="LT32" t="s">
        <v>9</v>
      </c>
      <c r="LU32" t="s">
        <v>9</v>
      </c>
      <c r="LV32" t="s">
        <v>9</v>
      </c>
      <c r="LW32" t="s">
        <v>9</v>
      </c>
      <c r="LX32" s="3"/>
      <c r="LY32" t="s">
        <v>9</v>
      </c>
      <c r="LZ32" t="s">
        <v>9</v>
      </c>
      <c r="MA32" t="s">
        <v>9</v>
      </c>
      <c r="MB32" t="s">
        <v>23</v>
      </c>
      <c r="MC32" s="3"/>
      <c r="MD32" t="s">
        <v>9</v>
      </c>
      <c r="ME32" t="s">
        <v>9</v>
      </c>
      <c r="MF32" t="s">
        <v>14</v>
      </c>
      <c r="MG32" t="s">
        <v>11</v>
      </c>
      <c r="MH32" t="s">
        <v>9</v>
      </c>
      <c r="MI32" t="s">
        <v>14</v>
      </c>
      <c r="MJ32" t="s">
        <v>9</v>
      </c>
      <c r="MK32" t="s">
        <v>9</v>
      </c>
      <c r="ML32" t="s">
        <v>9</v>
      </c>
      <c r="MM32" t="s">
        <v>14</v>
      </c>
      <c r="MN32" t="s">
        <v>14</v>
      </c>
      <c r="MO32" t="s">
        <v>9</v>
      </c>
      <c r="MP32" t="s">
        <v>9</v>
      </c>
      <c r="MQ32" t="s">
        <v>14</v>
      </c>
      <c r="MR32" t="s">
        <v>9</v>
      </c>
      <c r="MS32" t="s">
        <v>9</v>
      </c>
      <c r="MT32" t="s">
        <v>9</v>
      </c>
      <c r="MU32" t="s">
        <v>9</v>
      </c>
      <c r="MV32" t="s">
        <v>9</v>
      </c>
      <c r="MW32" s="2">
        <v>0</v>
      </c>
      <c r="MX32" t="s">
        <v>9</v>
      </c>
      <c r="MY32" t="s">
        <v>9</v>
      </c>
      <c r="MZ32" t="s">
        <v>14</v>
      </c>
      <c r="NA32" t="s">
        <v>9</v>
      </c>
      <c r="NB32" t="s">
        <v>9</v>
      </c>
      <c r="NC32" t="s">
        <v>9</v>
      </c>
      <c r="ND32" t="s">
        <v>9</v>
      </c>
      <c r="NE32" t="s">
        <v>9</v>
      </c>
      <c r="NF32" t="s">
        <v>14</v>
      </c>
      <c r="NG32" s="2">
        <v>0</v>
      </c>
      <c r="NH32" s="2">
        <v>0</v>
      </c>
      <c r="NI32" t="s">
        <v>9</v>
      </c>
      <c r="NJ32" t="s">
        <v>9</v>
      </c>
      <c r="NK32" t="s">
        <v>9</v>
      </c>
      <c r="NL32" t="s">
        <v>9</v>
      </c>
      <c r="NM32" t="s">
        <v>9</v>
      </c>
      <c r="NN32" s="3"/>
      <c r="NO32" t="s">
        <v>9</v>
      </c>
      <c r="NP32" t="s">
        <v>9</v>
      </c>
      <c r="NQ32" t="s">
        <v>9</v>
      </c>
      <c r="NR32" s="2">
        <v>0</v>
      </c>
      <c r="NS32" t="s">
        <v>9</v>
      </c>
      <c r="NT32" t="s">
        <v>9</v>
      </c>
      <c r="NU32" t="s">
        <v>9</v>
      </c>
      <c r="NV32" t="s">
        <v>9</v>
      </c>
      <c r="NW32" t="s">
        <v>9</v>
      </c>
      <c r="NX32" s="3"/>
      <c r="NY32" t="s">
        <v>9</v>
      </c>
      <c r="NZ32" t="s">
        <v>9</v>
      </c>
      <c r="OA32" t="s">
        <v>9</v>
      </c>
      <c r="OB32" t="s">
        <v>9</v>
      </c>
      <c r="OC32" t="s">
        <v>9</v>
      </c>
      <c r="OD32" t="s">
        <v>9</v>
      </c>
      <c r="OE32" t="s">
        <v>9</v>
      </c>
      <c r="OF32" s="2">
        <v>0</v>
      </c>
      <c r="OG32" s="2">
        <v>0</v>
      </c>
      <c r="OH32" s="2">
        <v>0</v>
      </c>
      <c r="OI32" t="s">
        <v>9</v>
      </c>
      <c r="OJ32" s="3"/>
      <c r="OK32" t="s">
        <v>9</v>
      </c>
      <c r="OL32" t="s">
        <v>9</v>
      </c>
      <c r="OM32" t="s">
        <v>9</v>
      </c>
      <c r="ON32" t="s">
        <v>9</v>
      </c>
      <c r="OO32" t="s">
        <v>9</v>
      </c>
      <c r="OP32" t="s">
        <v>9</v>
      </c>
      <c r="OQ32" s="2">
        <v>0</v>
      </c>
      <c r="OR32" s="2">
        <v>0</v>
      </c>
      <c r="OS32" t="s">
        <v>9</v>
      </c>
      <c r="OT32" s="2">
        <v>0</v>
      </c>
      <c r="OU32" t="s">
        <v>9</v>
      </c>
      <c r="OV32" t="s">
        <v>9</v>
      </c>
      <c r="OW32" t="s">
        <v>9</v>
      </c>
    </row>
    <row r="33" spans="1:413" x14ac:dyDescent="0.25">
      <c r="A33" t="s">
        <v>128</v>
      </c>
      <c r="B33" t="s">
        <v>37</v>
      </c>
      <c r="C33" t="s">
        <v>87</v>
      </c>
      <c r="D33" t="s">
        <v>3</v>
      </c>
      <c r="E33" t="s">
        <v>4</v>
      </c>
      <c r="F33" t="s">
        <v>5</v>
      </c>
      <c r="G33" t="s">
        <v>6</v>
      </c>
      <c r="H33" s="2">
        <v>150000</v>
      </c>
      <c r="I33" s="2">
        <v>150000</v>
      </c>
      <c r="J33" s="2">
        <v>0</v>
      </c>
      <c r="K33" s="2">
        <v>150000</v>
      </c>
      <c r="L33" t="s">
        <v>7</v>
      </c>
      <c r="M33" t="s">
        <v>9</v>
      </c>
      <c r="N33" t="s">
        <v>9</v>
      </c>
      <c r="O33" t="s">
        <v>9</v>
      </c>
      <c r="P33" t="s">
        <v>9</v>
      </c>
      <c r="Q33" t="s">
        <v>129</v>
      </c>
      <c r="R33" t="str">
        <f t="shared" si="0"/>
        <v>1001001100000027DIPIKA</v>
      </c>
      <c r="S33" t="e">
        <f>VLOOKUP(R33,[1]Sheet1!$R$2:$AX$20,33,0)</f>
        <v>#N/A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s="2">
        <v>0</v>
      </c>
      <c r="Z33" t="s">
        <v>9</v>
      </c>
      <c r="AA33" t="s">
        <v>9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t="s">
        <v>9</v>
      </c>
      <c r="AQ33" t="s">
        <v>9</v>
      </c>
      <c r="AR33" t="s">
        <v>9</v>
      </c>
      <c r="AS33" s="3"/>
      <c r="AT33" s="3"/>
      <c r="AU33" t="s">
        <v>135</v>
      </c>
      <c r="AV33" t="s">
        <v>11</v>
      </c>
      <c r="AW33" t="s">
        <v>9</v>
      </c>
      <c r="AX33" s="3">
        <v>44135</v>
      </c>
      <c r="AY33" t="s">
        <v>9</v>
      </c>
      <c r="AZ33" t="s">
        <v>9</v>
      </c>
      <c r="BA33" t="s">
        <v>9</v>
      </c>
      <c r="BB33" s="3"/>
      <c r="BC33" s="3"/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s="3">
        <v>44135</v>
      </c>
      <c r="BS33" s="3">
        <v>44135</v>
      </c>
      <c r="BT33" t="s">
        <v>9</v>
      </c>
      <c r="BU33" s="2">
        <v>0</v>
      </c>
      <c r="BV33" t="s">
        <v>9</v>
      </c>
      <c r="BW33" s="2">
        <v>0</v>
      </c>
      <c r="BX33" s="2">
        <v>0</v>
      </c>
      <c r="BY33" s="2">
        <v>0</v>
      </c>
      <c r="BZ33" s="2">
        <v>150000</v>
      </c>
      <c r="CA33" t="s">
        <v>9</v>
      </c>
      <c r="CB33" t="s">
        <v>9</v>
      </c>
      <c r="CC33" s="3"/>
      <c r="CD33" t="s">
        <v>9</v>
      </c>
      <c r="CE33" s="3"/>
      <c r="CF33" t="s">
        <v>9</v>
      </c>
      <c r="CG33" s="4">
        <v>0</v>
      </c>
      <c r="CH33" t="s">
        <v>9</v>
      </c>
      <c r="CI33" t="s">
        <v>13</v>
      </c>
      <c r="CJ33" t="s">
        <v>14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128</v>
      </c>
      <c r="CR33" t="s">
        <v>9</v>
      </c>
      <c r="CS33" t="s">
        <v>9</v>
      </c>
      <c r="CT33" t="s">
        <v>14</v>
      </c>
      <c r="CU33" s="2">
        <v>0</v>
      </c>
      <c r="CV33" t="s">
        <v>9</v>
      </c>
      <c r="CW33" t="s">
        <v>7</v>
      </c>
      <c r="CX33" t="s">
        <v>9</v>
      </c>
      <c r="CY33" t="s">
        <v>9</v>
      </c>
      <c r="CZ33" t="s">
        <v>132</v>
      </c>
      <c r="DA33" s="3"/>
      <c r="DB33" t="s">
        <v>9</v>
      </c>
      <c r="DC33" s="3"/>
      <c r="DD33" s="4">
        <v>0</v>
      </c>
      <c r="DE33" s="4">
        <v>0</v>
      </c>
      <c r="DF33" s="4">
        <v>0</v>
      </c>
      <c r="DG33" s="4">
        <v>0</v>
      </c>
      <c r="DH33" t="s">
        <v>9</v>
      </c>
      <c r="DI33" t="s">
        <v>9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5">
        <v>0</v>
      </c>
      <c r="DQ33" s="5">
        <v>0</v>
      </c>
      <c r="DR33" t="s">
        <v>14</v>
      </c>
      <c r="DS33" t="s">
        <v>9</v>
      </c>
      <c r="DT33" t="s">
        <v>9</v>
      </c>
      <c r="DU33" s="3">
        <v>44135</v>
      </c>
      <c r="DV33" t="s">
        <v>14</v>
      </c>
      <c r="DW33" t="s">
        <v>14</v>
      </c>
      <c r="DX33" t="s">
        <v>9</v>
      </c>
      <c r="DY33" t="s">
        <v>17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14</v>
      </c>
      <c r="EF33" t="s">
        <v>9</v>
      </c>
      <c r="EG33" t="s">
        <v>9</v>
      </c>
      <c r="EH33" t="s">
        <v>9</v>
      </c>
      <c r="EI33" t="s">
        <v>9</v>
      </c>
      <c r="EJ33" s="5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t="s">
        <v>9</v>
      </c>
      <c r="ES33" t="s">
        <v>9</v>
      </c>
      <c r="ET33" t="s">
        <v>9</v>
      </c>
      <c r="EU33" t="s">
        <v>9</v>
      </c>
      <c r="EV33" t="s">
        <v>9</v>
      </c>
      <c r="EW33" t="s">
        <v>9</v>
      </c>
      <c r="EX33" t="s">
        <v>9</v>
      </c>
      <c r="EY33" s="2">
        <v>0</v>
      </c>
      <c r="EZ33" s="2">
        <v>0</v>
      </c>
      <c r="FA33" t="s">
        <v>9</v>
      </c>
      <c r="FB33" t="s">
        <v>9</v>
      </c>
      <c r="FC33" t="s">
        <v>9</v>
      </c>
      <c r="FD33" s="2">
        <v>0</v>
      </c>
      <c r="FE33" s="2">
        <v>0</v>
      </c>
      <c r="FF33" s="2">
        <v>0</v>
      </c>
      <c r="FG33" t="s">
        <v>14</v>
      </c>
      <c r="FH33" t="s">
        <v>9</v>
      </c>
      <c r="FI33" t="s">
        <v>9</v>
      </c>
      <c r="FJ33" t="s">
        <v>9</v>
      </c>
      <c r="FK33" t="s">
        <v>9</v>
      </c>
      <c r="FL33" t="s">
        <v>9</v>
      </c>
      <c r="FM33" t="s">
        <v>9</v>
      </c>
      <c r="FN33" t="s">
        <v>14</v>
      </c>
      <c r="FO33" t="s">
        <v>14</v>
      </c>
      <c r="FP33" t="s">
        <v>9</v>
      </c>
      <c r="FQ33" t="s">
        <v>9</v>
      </c>
      <c r="FR33" s="2">
        <v>0</v>
      </c>
      <c r="FS33" t="s">
        <v>9</v>
      </c>
      <c r="FT33" t="s">
        <v>9</v>
      </c>
      <c r="FU33" t="s">
        <v>9</v>
      </c>
      <c r="FV33" t="s">
        <v>9</v>
      </c>
      <c r="FW33" t="s">
        <v>9</v>
      </c>
      <c r="FX33" s="3"/>
      <c r="FY33" s="3"/>
      <c r="FZ33" s="5">
        <v>0</v>
      </c>
      <c r="GA33" s="5">
        <v>0</v>
      </c>
      <c r="GB33" s="2">
        <v>0</v>
      </c>
      <c r="GC33" s="2">
        <v>0</v>
      </c>
      <c r="GD33" t="s">
        <v>129</v>
      </c>
      <c r="GE33" t="s">
        <v>19</v>
      </c>
      <c r="GF33" t="s">
        <v>9</v>
      </c>
      <c r="GG33" t="s">
        <v>9</v>
      </c>
      <c r="GH33" t="s">
        <v>14</v>
      </c>
      <c r="GI33" t="s">
        <v>9</v>
      </c>
      <c r="GJ33" t="s">
        <v>9</v>
      </c>
      <c r="GK33" s="2">
        <v>0</v>
      </c>
      <c r="GL33" s="2">
        <v>0</v>
      </c>
      <c r="GM33" t="s">
        <v>9</v>
      </c>
      <c r="GN33" t="s">
        <v>9</v>
      </c>
      <c r="GO33" t="s">
        <v>9</v>
      </c>
      <c r="GP33" s="3"/>
      <c r="GQ33" t="s">
        <v>9</v>
      </c>
      <c r="GR33" t="s">
        <v>9</v>
      </c>
      <c r="GS33" t="s">
        <v>9</v>
      </c>
      <c r="GT33" t="s">
        <v>9</v>
      </c>
      <c r="GU33" t="s">
        <v>11</v>
      </c>
      <c r="GV33" t="s">
        <v>9</v>
      </c>
      <c r="GW33" t="s">
        <v>9</v>
      </c>
      <c r="GX33" t="s">
        <v>9</v>
      </c>
      <c r="GY33" t="s">
        <v>14</v>
      </c>
      <c r="GZ33" t="s">
        <v>14</v>
      </c>
      <c r="HA33" t="s">
        <v>14</v>
      </c>
      <c r="HB33" t="s">
        <v>14</v>
      </c>
      <c r="HC33" s="3"/>
      <c r="HD33" t="s">
        <v>9</v>
      </c>
      <c r="HE33" t="s">
        <v>9</v>
      </c>
      <c r="HF33" t="s">
        <v>9</v>
      </c>
      <c r="HG33" t="s">
        <v>14</v>
      </c>
      <c r="HH33" t="s">
        <v>9</v>
      </c>
      <c r="HI33" s="2">
        <v>0</v>
      </c>
      <c r="HJ33" s="2">
        <v>0</v>
      </c>
      <c r="HK33" t="s">
        <v>9</v>
      </c>
      <c r="HL33" t="s">
        <v>14</v>
      </c>
      <c r="HM33" t="s">
        <v>14</v>
      </c>
      <c r="HN33" t="s">
        <v>9</v>
      </c>
      <c r="HO33" s="3"/>
      <c r="HP33" s="3"/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52500</v>
      </c>
      <c r="HY33" s="2">
        <v>0</v>
      </c>
      <c r="HZ33" s="2">
        <v>0</v>
      </c>
      <c r="IA33" s="2">
        <v>0</v>
      </c>
      <c r="IB33" t="s">
        <v>9</v>
      </c>
      <c r="IC33" t="s">
        <v>14</v>
      </c>
      <c r="ID33" t="s">
        <v>9</v>
      </c>
      <c r="IE33" t="s">
        <v>11</v>
      </c>
      <c r="IF33" t="s">
        <v>9</v>
      </c>
      <c r="IG33" t="s">
        <v>9</v>
      </c>
      <c r="IH33" t="s">
        <v>7</v>
      </c>
      <c r="II33" t="s">
        <v>9</v>
      </c>
      <c r="IJ33" t="s">
        <v>20</v>
      </c>
      <c r="IK33" t="s">
        <v>9</v>
      </c>
      <c r="IL33" t="s">
        <v>9</v>
      </c>
      <c r="IM33" t="s">
        <v>9</v>
      </c>
      <c r="IN33" t="s">
        <v>9</v>
      </c>
      <c r="IO33" t="s">
        <v>9</v>
      </c>
      <c r="IP33" t="s">
        <v>9</v>
      </c>
      <c r="IQ33" t="s">
        <v>9</v>
      </c>
      <c r="IR33" t="s">
        <v>9</v>
      </c>
      <c r="IS33" s="3">
        <v>44135</v>
      </c>
      <c r="IT33" t="s">
        <v>9</v>
      </c>
      <c r="IU33" t="s">
        <v>9</v>
      </c>
      <c r="IV33" s="2">
        <v>0</v>
      </c>
      <c r="IW33" s="2">
        <v>0</v>
      </c>
      <c r="IX33" s="2">
        <v>0</v>
      </c>
      <c r="IY33" t="s">
        <v>9</v>
      </c>
      <c r="IZ33" t="s">
        <v>136</v>
      </c>
      <c r="JA33" t="s">
        <v>137</v>
      </c>
      <c r="JB33" t="s">
        <v>137</v>
      </c>
      <c r="JC33" t="s">
        <v>6</v>
      </c>
      <c r="JD33" s="2">
        <v>0</v>
      </c>
      <c r="JE33" s="2">
        <v>0</v>
      </c>
      <c r="JF33" t="s">
        <v>9</v>
      </c>
      <c r="JG33" t="s">
        <v>11</v>
      </c>
      <c r="JH33" s="6">
        <v>0</v>
      </c>
      <c r="JI33" t="s">
        <v>9</v>
      </c>
      <c r="JJ33" t="s">
        <v>9</v>
      </c>
      <c r="JK33" t="s">
        <v>9</v>
      </c>
      <c r="JL33" t="s">
        <v>9</v>
      </c>
      <c r="JM33" t="s">
        <v>14</v>
      </c>
      <c r="JN33" s="2">
        <v>0</v>
      </c>
      <c r="JO33" s="2">
        <v>0</v>
      </c>
      <c r="JP33" t="s">
        <v>9</v>
      </c>
      <c r="JQ33" t="s">
        <v>9</v>
      </c>
      <c r="JR33" t="s">
        <v>9</v>
      </c>
      <c r="JS33" t="s">
        <v>9</v>
      </c>
      <c r="JT33" t="s">
        <v>9</v>
      </c>
      <c r="JU33" t="s">
        <v>9</v>
      </c>
      <c r="JV33" t="s">
        <v>9</v>
      </c>
      <c r="JW33" t="s">
        <v>9</v>
      </c>
      <c r="JX33" t="s">
        <v>9</v>
      </c>
      <c r="JY33" t="s">
        <v>9</v>
      </c>
      <c r="JZ33" t="s">
        <v>9</v>
      </c>
      <c r="KA33" s="2">
        <v>0</v>
      </c>
      <c r="KB33" t="s">
        <v>9</v>
      </c>
      <c r="KC33" t="s">
        <v>14</v>
      </c>
      <c r="KD33" t="s">
        <v>9</v>
      </c>
      <c r="KE33" t="s">
        <v>9</v>
      </c>
      <c r="KF33" t="s">
        <v>9</v>
      </c>
      <c r="KG33" t="s">
        <v>9</v>
      </c>
      <c r="KH33" t="s">
        <v>9</v>
      </c>
      <c r="KI33" t="s">
        <v>9</v>
      </c>
      <c r="KJ33" t="s">
        <v>9</v>
      </c>
      <c r="KK33" t="s">
        <v>9</v>
      </c>
      <c r="KL33" t="s">
        <v>9</v>
      </c>
      <c r="KM33" s="2">
        <v>0</v>
      </c>
      <c r="KN33" s="2">
        <v>0</v>
      </c>
      <c r="KO33" s="2">
        <v>0</v>
      </c>
      <c r="KP33" s="2">
        <v>0</v>
      </c>
      <c r="KQ33" t="s">
        <v>14</v>
      </c>
      <c r="KR33" s="2">
        <v>0</v>
      </c>
      <c r="KS33" t="s">
        <v>14</v>
      </c>
      <c r="KT33" s="2">
        <v>0</v>
      </c>
      <c r="KU33" s="3"/>
      <c r="KV33" t="s">
        <v>9</v>
      </c>
      <c r="KW33" t="s">
        <v>9</v>
      </c>
      <c r="KX33" t="s">
        <v>9</v>
      </c>
      <c r="KY33" s="2">
        <v>0</v>
      </c>
      <c r="KZ33" t="s">
        <v>9</v>
      </c>
      <c r="LA33" t="s">
        <v>9</v>
      </c>
      <c r="LB33" t="s">
        <v>3</v>
      </c>
      <c r="LC33" t="s">
        <v>9</v>
      </c>
      <c r="LD33" s="3">
        <v>44112</v>
      </c>
      <c r="LE33" t="s">
        <v>138</v>
      </c>
      <c r="LF33" t="s">
        <v>9</v>
      </c>
      <c r="LG33" s="2">
        <v>0</v>
      </c>
      <c r="LH33" s="2">
        <v>0</v>
      </c>
      <c r="LI33" t="s">
        <v>9</v>
      </c>
      <c r="LJ33" s="4">
        <v>0</v>
      </c>
      <c r="LK33" s="3"/>
      <c r="LL33" t="s">
        <v>14</v>
      </c>
      <c r="LM33" t="s">
        <v>9</v>
      </c>
      <c r="LN33" t="s">
        <v>9</v>
      </c>
      <c r="LO33" s="5">
        <v>0</v>
      </c>
      <c r="LP33" s="5">
        <v>0</v>
      </c>
      <c r="LQ33" s="5">
        <v>0</v>
      </c>
      <c r="LR33" t="s">
        <v>9</v>
      </c>
      <c r="LS33" t="s">
        <v>9</v>
      </c>
      <c r="LT33" t="s">
        <v>9</v>
      </c>
      <c r="LU33" t="s">
        <v>9</v>
      </c>
      <c r="LV33" t="s">
        <v>9</v>
      </c>
      <c r="LW33" t="s">
        <v>9</v>
      </c>
      <c r="LX33" s="3"/>
      <c r="LY33" t="s">
        <v>9</v>
      </c>
      <c r="LZ33" t="s">
        <v>9</v>
      </c>
      <c r="MA33" t="s">
        <v>9</v>
      </c>
      <c r="MB33" t="s">
        <v>23</v>
      </c>
      <c r="MC33" s="3"/>
      <c r="MD33" t="s">
        <v>9</v>
      </c>
      <c r="ME33" t="s">
        <v>9</v>
      </c>
      <c r="MF33" t="s">
        <v>14</v>
      </c>
      <c r="MG33" t="s">
        <v>11</v>
      </c>
      <c r="MH33" t="s">
        <v>9</v>
      </c>
      <c r="MI33" t="s">
        <v>14</v>
      </c>
      <c r="MJ33" t="s">
        <v>9</v>
      </c>
      <c r="MK33" t="s">
        <v>9</v>
      </c>
      <c r="ML33" t="s">
        <v>9</v>
      </c>
      <c r="MM33" t="s">
        <v>14</v>
      </c>
      <c r="MN33" t="s">
        <v>14</v>
      </c>
      <c r="MO33" t="s">
        <v>9</v>
      </c>
      <c r="MP33" t="s">
        <v>9</v>
      </c>
      <c r="MQ33" t="s">
        <v>14</v>
      </c>
      <c r="MR33" t="s">
        <v>9</v>
      </c>
      <c r="MS33" t="s">
        <v>9</v>
      </c>
      <c r="MT33" t="s">
        <v>9</v>
      </c>
      <c r="MU33" t="s">
        <v>9</v>
      </c>
      <c r="MV33" t="s">
        <v>9</v>
      </c>
      <c r="MW33" s="2">
        <v>0</v>
      </c>
      <c r="MX33" t="s">
        <v>9</v>
      </c>
      <c r="MY33" t="s">
        <v>9</v>
      </c>
      <c r="MZ33" t="s">
        <v>14</v>
      </c>
      <c r="NA33" t="s">
        <v>9</v>
      </c>
      <c r="NB33" t="s">
        <v>9</v>
      </c>
      <c r="NC33" t="s">
        <v>9</v>
      </c>
      <c r="ND33" t="s">
        <v>9</v>
      </c>
      <c r="NE33" t="s">
        <v>9</v>
      </c>
      <c r="NF33" t="s">
        <v>14</v>
      </c>
      <c r="NG33" s="2">
        <v>0</v>
      </c>
      <c r="NH33" s="2">
        <v>0</v>
      </c>
      <c r="NI33" t="s">
        <v>9</v>
      </c>
      <c r="NJ33" t="s">
        <v>9</v>
      </c>
      <c r="NK33" t="s">
        <v>9</v>
      </c>
      <c r="NL33" t="s">
        <v>9</v>
      </c>
      <c r="NM33" t="s">
        <v>9</v>
      </c>
      <c r="NN33" s="3"/>
      <c r="NO33" t="s">
        <v>9</v>
      </c>
      <c r="NP33" t="s">
        <v>9</v>
      </c>
      <c r="NQ33" t="s">
        <v>9</v>
      </c>
      <c r="NR33" s="2">
        <v>0</v>
      </c>
      <c r="NS33" t="s">
        <v>9</v>
      </c>
      <c r="NT33" t="s">
        <v>9</v>
      </c>
      <c r="NU33" t="s">
        <v>9</v>
      </c>
      <c r="NV33" t="s">
        <v>9</v>
      </c>
      <c r="NW33" t="s">
        <v>9</v>
      </c>
      <c r="NX33" s="3"/>
      <c r="NY33" t="s">
        <v>9</v>
      </c>
      <c r="NZ33" t="s">
        <v>9</v>
      </c>
      <c r="OA33" t="s">
        <v>9</v>
      </c>
      <c r="OB33" t="s">
        <v>9</v>
      </c>
      <c r="OC33" t="s">
        <v>9</v>
      </c>
      <c r="OD33" t="s">
        <v>9</v>
      </c>
      <c r="OE33" t="s">
        <v>9</v>
      </c>
      <c r="OF33" s="2">
        <v>0</v>
      </c>
      <c r="OG33" s="2">
        <v>0</v>
      </c>
      <c r="OH33" s="2">
        <v>0</v>
      </c>
      <c r="OI33" t="s">
        <v>9</v>
      </c>
      <c r="OJ33" s="3"/>
      <c r="OK33" t="s">
        <v>9</v>
      </c>
      <c r="OL33" t="s">
        <v>9</v>
      </c>
      <c r="OM33" t="s">
        <v>9</v>
      </c>
      <c r="ON33" t="s">
        <v>9</v>
      </c>
      <c r="OO33" t="s">
        <v>9</v>
      </c>
      <c r="OP33" t="s">
        <v>9</v>
      </c>
      <c r="OQ33" s="2">
        <v>0</v>
      </c>
      <c r="OR33" s="2">
        <v>0</v>
      </c>
      <c r="OS33" t="s">
        <v>9</v>
      </c>
      <c r="OT33" s="2">
        <v>0</v>
      </c>
      <c r="OU33" t="s">
        <v>9</v>
      </c>
      <c r="OV33" t="s">
        <v>9</v>
      </c>
      <c r="OW33" t="s">
        <v>9</v>
      </c>
    </row>
    <row r="34" spans="1:413" x14ac:dyDescent="0.25">
      <c r="A34" t="s">
        <v>128</v>
      </c>
      <c r="B34" t="s">
        <v>43</v>
      </c>
      <c r="C34" t="s">
        <v>87</v>
      </c>
      <c r="D34" t="s">
        <v>3</v>
      </c>
      <c r="E34" t="s">
        <v>4</v>
      </c>
      <c r="F34" t="s">
        <v>5</v>
      </c>
      <c r="G34" t="s">
        <v>6</v>
      </c>
      <c r="H34" s="2">
        <v>450000</v>
      </c>
      <c r="I34" s="2">
        <v>450000</v>
      </c>
      <c r="J34" s="2">
        <v>0</v>
      </c>
      <c r="K34" s="2">
        <v>450000</v>
      </c>
      <c r="L34" t="s">
        <v>7</v>
      </c>
      <c r="M34" t="s">
        <v>9</v>
      </c>
      <c r="N34" t="s">
        <v>9</v>
      </c>
      <c r="O34" t="s">
        <v>9</v>
      </c>
      <c r="P34" t="s">
        <v>9</v>
      </c>
      <c r="Q34" t="s">
        <v>129</v>
      </c>
      <c r="R34" t="str">
        <f t="shared" si="0"/>
        <v>1001001100000027DIPIKA</v>
      </c>
      <c r="S34" t="e">
        <f>VLOOKUP(R34,[1]Sheet1!$R$2:$AX$20,33,0)</f>
        <v>#N/A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s="2">
        <v>0</v>
      </c>
      <c r="Z34" t="s">
        <v>9</v>
      </c>
      <c r="AA34" t="s">
        <v>9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t="s">
        <v>9</v>
      </c>
      <c r="AQ34" t="s">
        <v>9</v>
      </c>
      <c r="AR34" t="s">
        <v>9</v>
      </c>
      <c r="AS34" s="3"/>
      <c r="AT34" s="3"/>
      <c r="AU34" t="s">
        <v>135</v>
      </c>
      <c r="AV34" t="s">
        <v>11</v>
      </c>
      <c r="AW34" t="s">
        <v>9</v>
      </c>
      <c r="AX34" s="3">
        <v>44105</v>
      </c>
      <c r="AY34" t="s">
        <v>9</v>
      </c>
      <c r="AZ34" t="s">
        <v>9</v>
      </c>
      <c r="BA34" t="s">
        <v>9</v>
      </c>
      <c r="BB34" s="3"/>
      <c r="BC34" s="3"/>
      <c r="BD34" t="s">
        <v>9</v>
      </c>
      <c r="BE34" t="s">
        <v>9</v>
      </c>
      <c r="BF34" t="s">
        <v>9</v>
      </c>
      <c r="BG34" t="s">
        <v>9</v>
      </c>
      <c r="BH34" t="s">
        <v>9</v>
      </c>
      <c r="BI34" t="s">
        <v>9</v>
      </c>
      <c r="BJ34" t="s">
        <v>9</v>
      </c>
      <c r="BK34" t="s">
        <v>9</v>
      </c>
      <c r="BL34" t="s">
        <v>9</v>
      </c>
      <c r="BM34" t="s">
        <v>9</v>
      </c>
      <c r="BN34" t="s">
        <v>9</v>
      </c>
      <c r="BO34" t="s">
        <v>9</v>
      </c>
      <c r="BP34" t="s">
        <v>9</v>
      </c>
      <c r="BQ34" t="s">
        <v>9</v>
      </c>
      <c r="BR34" s="3">
        <v>44105</v>
      </c>
      <c r="BS34" s="3">
        <v>44105</v>
      </c>
      <c r="BT34" t="s">
        <v>9</v>
      </c>
      <c r="BU34" s="2">
        <v>0</v>
      </c>
      <c r="BV34" t="s">
        <v>9</v>
      </c>
      <c r="BW34" s="2">
        <v>0</v>
      </c>
      <c r="BX34" s="2">
        <v>0</v>
      </c>
      <c r="BY34" s="2">
        <v>0</v>
      </c>
      <c r="BZ34" s="2">
        <v>450000</v>
      </c>
      <c r="CA34" t="s">
        <v>9</v>
      </c>
      <c r="CB34" t="s">
        <v>9</v>
      </c>
      <c r="CC34" s="3"/>
      <c r="CD34" t="s">
        <v>9</v>
      </c>
      <c r="CE34" s="3"/>
      <c r="CF34" t="s">
        <v>9</v>
      </c>
      <c r="CG34" s="4">
        <v>0</v>
      </c>
      <c r="CH34" t="s">
        <v>9</v>
      </c>
      <c r="CI34" t="s">
        <v>13</v>
      </c>
      <c r="CJ34" t="s">
        <v>14</v>
      </c>
      <c r="CK34" t="s">
        <v>9</v>
      </c>
      <c r="CL34" t="s">
        <v>9</v>
      </c>
      <c r="CM34" t="s">
        <v>9</v>
      </c>
      <c r="CN34" t="s">
        <v>9</v>
      </c>
      <c r="CO34" t="s">
        <v>9</v>
      </c>
      <c r="CP34" t="s">
        <v>9</v>
      </c>
      <c r="CQ34" t="s">
        <v>128</v>
      </c>
      <c r="CR34" t="s">
        <v>9</v>
      </c>
      <c r="CS34" t="s">
        <v>9</v>
      </c>
      <c r="CT34" t="s">
        <v>14</v>
      </c>
      <c r="CU34" s="2">
        <v>0</v>
      </c>
      <c r="CV34" t="s">
        <v>9</v>
      </c>
      <c r="CW34" t="s">
        <v>7</v>
      </c>
      <c r="CX34" t="s">
        <v>9</v>
      </c>
      <c r="CY34" t="s">
        <v>9</v>
      </c>
      <c r="CZ34" t="s">
        <v>132</v>
      </c>
      <c r="DA34" s="3"/>
      <c r="DB34" t="s">
        <v>9</v>
      </c>
      <c r="DC34" s="3"/>
      <c r="DD34" s="4">
        <v>0</v>
      </c>
      <c r="DE34" s="4">
        <v>0</v>
      </c>
      <c r="DF34" s="4">
        <v>0</v>
      </c>
      <c r="DG34" s="4">
        <v>0</v>
      </c>
      <c r="DH34" t="s">
        <v>9</v>
      </c>
      <c r="DI34" t="s">
        <v>9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5">
        <v>0</v>
      </c>
      <c r="DQ34" s="5">
        <v>0</v>
      </c>
      <c r="DR34" t="s">
        <v>14</v>
      </c>
      <c r="DS34" t="s">
        <v>9</v>
      </c>
      <c r="DT34" t="s">
        <v>9</v>
      </c>
      <c r="DU34" s="3">
        <v>44105</v>
      </c>
      <c r="DV34" t="s">
        <v>14</v>
      </c>
      <c r="DW34" t="s">
        <v>14</v>
      </c>
      <c r="DX34" t="s">
        <v>9</v>
      </c>
      <c r="DY34" t="s">
        <v>17</v>
      </c>
      <c r="DZ34" t="s">
        <v>9</v>
      </c>
      <c r="EA34" t="s">
        <v>9</v>
      </c>
      <c r="EB34" t="s">
        <v>9</v>
      </c>
      <c r="EC34" t="s">
        <v>9</v>
      </c>
      <c r="ED34" t="s">
        <v>9</v>
      </c>
      <c r="EE34" t="s">
        <v>14</v>
      </c>
      <c r="EF34" t="s">
        <v>9</v>
      </c>
      <c r="EG34" t="s">
        <v>9</v>
      </c>
      <c r="EH34" t="s">
        <v>9</v>
      </c>
      <c r="EI34" t="s">
        <v>9</v>
      </c>
      <c r="EJ34" s="5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t="s">
        <v>9</v>
      </c>
      <c r="ES34" t="s">
        <v>9</v>
      </c>
      <c r="ET34" t="s">
        <v>9</v>
      </c>
      <c r="EU34" t="s">
        <v>9</v>
      </c>
      <c r="EV34" t="s">
        <v>9</v>
      </c>
      <c r="EW34" t="s">
        <v>9</v>
      </c>
      <c r="EX34" t="s">
        <v>9</v>
      </c>
      <c r="EY34" s="2">
        <v>0</v>
      </c>
      <c r="EZ34" s="2">
        <v>0</v>
      </c>
      <c r="FA34" t="s">
        <v>9</v>
      </c>
      <c r="FB34" t="s">
        <v>9</v>
      </c>
      <c r="FC34" t="s">
        <v>9</v>
      </c>
      <c r="FD34" s="2">
        <v>0</v>
      </c>
      <c r="FE34" s="2">
        <v>0</v>
      </c>
      <c r="FF34" s="2">
        <v>0</v>
      </c>
      <c r="FG34" t="s">
        <v>14</v>
      </c>
      <c r="FH34" t="s">
        <v>9</v>
      </c>
      <c r="FI34" t="s">
        <v>9</v>
      </c>
      <c r="FJ34" t="s">
        <v>9</v>
      </c>
      <c r="FK34" t="s">
        <v>9</v>
      </c>
      <c r="FL34" t="s">
        <v>9</v>
      </c>
      <c r="FM34" t="s">
        <v>9</v>
      </c>
      <c r="FN34" t="s">
        <v>14</v>
      </c>
      <c r="FO34" t="s">
        <v>14</v>
      </c>
      <c r="FP34" t="s">
        <v>9</v>
      </c>
      <c r="FQ34" t="s">
        <v>9</v>
      </c>
      <c r="FR34" s="2">
        <v>0</v>
      </c>
      <c r="FS34" t="s">
        <v>9</v>
      </c>
      <c r="FT34" t="s">
        <v>9</v>
      </c>
      <c r="FU34" t="s">
        <v>9</v>
      </c>
      <c r="FV34" t="s">
        <v>9</v>
      </c>
      <c r="FW34" t="s">
        <v>9</v>
      </c>
      <c r="FX34" s="3"/>
      <c r="FY34" s="3"/>
      <c r="FZ34" s="5">
        <v>0</v>
      </c>
      <c r="GA34" s="5">
        <v>0</v>
      </c>
      <c r="GB34" s="2">
        <v>0</v>
      </c>
      <c r="GC34" s="2">
        <v>0</v>
      </c>
      <c r="GD34" t="s">
        <v>129</v>
      </c>
      <c r="GE34" t="s">
        <v>19</v>
      </c>
      <c r="GF34" t="s">
        <v>9</v>
      </c>
      <c r="GG34" t="s">
        <v>9</v>
      </c>
      <c r="GH34" t="s">
        <v>14</v>
      </c>
      <c r="GI34" t="s">
        <v>9</v>
      </c>
      <c r="GJ34" t="s">
        <v>9</v>
      </c>
      <c r="GK34" s="2">
        <v>0</v>
      </c>
      <c r="GL34" s="2">
        <v>0</v>
      </c>
      <c r="GM34" t="s">
        <v>9</v>
      </c>
      <c r="GN34" t="s">
        <v>9</v>
      </c>
      <c r="GO34" t="s">
        <v>9</v>
      </c>
      <c r="GP34" s="3"/>
      <c r="GQ34" t="s">
        <v>9</v>
      </c>
      <c r="GR34" t="s">
        <v>9</v>
      </c>
      <c r="GS34" t="s">
        <v>9</v>
      </c>
      <c r="GT34" t="s">
        <v>9</v>
      </c>
      <c r="GU34" t="s">
        <v>11</v>
      </c>
      <c r="GV34" t="s">
        <v>9</v>
      </c>
      <c r="GW34" t="s">
        <v>9</v>
      </c>
      <c r="GX34" t="s">
        <v>9</v>
      </c>
      <c r="GY34" t="s">
        <v>14</v>
      </c>
      <c r="GZ34" t="s">
        <v>14</v>
      </c>
      <c r="HA34" t="s">
        <v>14</v>
      </c>
      <c r="HB34" t="s">
        <v>14</v>
      </c>
      <c r="HC34" s="3"/>
      <c r="HD34" t="s">
        <v>9</v>
      </c>
      <c r="HE34" t="s">
        <v>9</v>
      </c>
      <c r="HF34" t="s">
        <v>9</v>
      </c>
      <c r="HG34" t="s">
        <v>14</v>
      </c>
      <c r="HH34" t="s">
        <v>9</v>
      </c>
      <c r="HI34" s="2">
        <v>0</v>
      </c>
      <c r="HJ34" s="2">
        <v>0</v>
      </c>
      <c r="HK34" t="s">
        <v>9</v>
      </c>
      <c r="HL34" t="s">
        <v>14</v>
      </c>
      <c r="HM34" t="s">
        <v>14</v>
      </c>
      <c r="HN34" t="s">
        <v>9</v>
      </c>
      <c r="HO34" s="3"/>
      <c r="HP34" s="3"/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157500</v>
      </c>
      <c r="HY34" s="2">
        <v>0</v>
      </c>
      <c r="HZ34" s="2">
        <v>0</v>
      </c>
      <c r="IA34" s="2">
        <v>0</v>
      </c>
      <c r="IB34" t="s">
        <v>9</v>
      </c>
      <c r="IC34" t="s">
        <v>14</v>
      </c>
      <c r="ID34" t="s">
        <v>9</v>
      </c>
      <c r="IE34" t="s">
        <v>11</v>
      </c>
      <c r="IF34" t="s">
        <v>9</v>
      </c>
      <c r="IG34" t="s">
        <v>9</v>
      </c>
      <c r="IH34" t="s">
        <v>7</v>
      </c>
      <c r="II34" t="s">
        <v>9</v>
      </c>
      <c r="IJ34" t="s">
        <v>20</v>
      </c>
      <c r="IK34" t="s">
        <v>9</v>
      </c>
      <c r="IL34" t="s">
        <v>9</v>
      </c>
      <c r="IM34" t="s">
        <v>9</v>
      </c>
      <c r="IN34" t="s">
        <v>9</v>
      </c>
      <c r="IO34" t="s">
        <v>9</v>
      </c>
      <c r="IP34" t="s">
        <v>9</v>
      </c>
      <c r="IQ34" t="s">
        <v>9</v>
      </c>
      <c r="IR34" t="s">
        <v>9</v>
      </c>
      <c r="IS34" s="3">
        <v>44105</v>
      </c>
      <c r="IT34" t="s">
        <v>9</v>
      </c>
      <c r="IU34" t="s">
        <v>9</v>
      </c>
      <c r="IV34" s="2">
        <v>0</v>
      </c>
      <c r="IW34" s="2">
        <v>0</v>
      </c>
      <c r="IX34" s="2">
        <v>0</v>
      </c>
      <c r="IY34" t="s">
        <v>9</v>
      </c>
      <c r="IZ34" t="s">
        <v>139</v>
      </c>
      <c r="JA34" t="s">
        <v>137</v>
      </c>
      <c r="JB34" t="s">
        <v>137</v>
      </c>
      <c r="JC34" t="s">
        <v>6</v>
      </c>
      <c r="JD34" s="2">
        <v>0</v>
      </c>
      <c r="JE34" s="2">
        <v>0</v>
      </c>
      <c r="JF34" t="s">
        <v>9</v>
      </c>
      <c r="JG34" t="s">
        <v>11</v>
      </c>
      <c r="JH34" s="6">
        <v>0</v>
      </c>
      <c r="JI34" t="s">
        <v>9</v>
      </c>
      <c r="JJ34" t="s">
        <v>9</v>
      </c>
      <c r="JK34" t="s">
        <v>9</v>
      </c>
      <c r="JL34" t="s">
        <v>9</v>
      </c>
      <c r="JM34" t="s">
        <v>14</v>
      </c>
      <c r="JN34" s="2">
        <v>0</v>
      </c>
      <c r="JO34" s="2">
        <v>0</v>
      </c>
      <c r="JP34" t="s">
        <v>9</v>
      </c>
      <c r="JQ34" t="s">
        <v>9</v>
      </c>
      <c r="JR34" t="s">
        <v>9</v>
      </c>
      <c r="JS34" t="s">
        <v>9</v>
      </c>
      <c r="JT34" t="s">
        <v>9</v>
      </c>
      <c r="JU34" t="s">
        <v>9</v>
      </c>
      <c r="JV34" t="s">
        <v>9</v>
      </c>
      <c r="JW34" t="s">
        <v>9</v>
      </c>
      <c r="JX34" t="s">
        <v>9</v>
      </c>
      <c r="JY34" t="s">
        <v>9</v>
      </c>
      <c r="JZ34" t="s">
        <v>9</v>
      </c>
      <c r="KA34" s="2">
        <v>0</v>
      </c>
      <c r="KB34" t="s">
        <v>9</v>
      </c>
      <c r="KC34" t="s">
        <v>14</v>
      </c>
      <c r="KD34" t="s">
        <v>9</v>
      </c>
      <c r="KE34" t="s">
        <v>9</v>
      </c>
      <c r="KF34" t="s">
        <v>9</v>
      </c>
      <c r="KG34" t="s">
        <v>9</v>
      </c>
      <c r="KH34" t="s">
        <v>9</v>
      </c>
      <c r="KI34" t="s">
        <v>9</v>
      </c>
      <c r="KJ34" t="s">
        <v>9</v>
      </c>
      <c r="KK34" t="s">
        <v>9</v>
      </c>
      <c r="KL34" t="s">
        <v>9</v>
      </c>
      <c r="KM34" s="2">
        <v>0</v>
      </c>
      <c r="KN34" s="2">
        <v>0</v>
      </c>
      <c r="KO34" s="2">
        <v>0</v>
      </c>
      <c r="KP34" s="2">
        <v>0</v>
      </c>
      <c r="KQ34" t="s">
        <v>14</v>
      </c>
      <c r="KR34" s="2">
        <v>0</v>
      </c>
      <c r="KS34" t="s">
        <v>14</v>
      </c>
      <c r="KT34" s="2">
        <v>0</v>
      </c>
      <c r="KU34" s="3"/>
      <c r="KV34" t="s">
        <v>9</v>
      </c>
      <c r="KW34" t="s">
        <v>9</v>
      </c>
      <c r="KX34" t="s">
        <v>9</v>
      </c>
      <c r="KY34" s="2">
        <v>0</v>
      </c>
      <c r="KZ34" t="s">
        <v>9</v>
      </c>
      <c r="LA34" t="s">
        <v>9</v>
      </c>
      <c r="LB34" t="s">
        <v>3</v>
      </c>
      <c r="LC34" t="s">
        <v>9</v>
      </c>
      <c r="LD34" s="3">
        <v>44112</v>
      </c>
      <c r="LE34" t="s">
        <v>138</v>
      </c>
      <c r="LF34" t="s">
        <v>9</v>
      </c>
      <c r="LG34" s="2">
        <v>0</v>
      </c>
      <c r="LH34" s="2">
        <v>0</v>
      </c>
      <c r="LI34" t="s">
        <v>9</v>
      </c>
      <c r="LJ34" s="4">
        <v>0</v>
      </c>
      <c r="LK34" s="3"/>
      <c r="LL34" t="s">
        <v>14</v>
      </c>
      <c r="LM34" t="s">
        <v>9</v>
      </c>
      <c r="LN34" t="s">
        <v>9</v>
      </c>
      <c r="LO34" s="5">
        <v>0</v>
      </c>
      <c r="LP34" s="5">
        <v>0</v>
      </c>
      <c r="LQ34" s="5">
        <v>0</v>
      </c>
      <c r="LR34" t="s">
        <v>9</v>
      </c>
      <c r="LS34" t="s">
        <v>9</v>
      </c>
      <c r="LT34" t="s">
        <v>9</v>
      </c>
      <c r="LU34" t="s">
        <v>9</v>
      </c>
      <c r="LV34" t="s">
        <v>9</v>
      </c>
      <c r="LW34" t="s">
        <v>9</v>
      </c>
      <c r="LX34" s="3"/>
      <c r="LY34" t="s">
        <v>9</v>
      </c>
      <c r="LZ34" t="s">
        <v>9</v>
      </c>
      <c r="MA34" t="s">
        <v>9</v>
      </c>
      <c r="MB34" t="s">
        <v>23</v>
      </c>
      <c r="MC34" s="3"/>
      <c r="MD34" t="s">
        <v>9</v>
      </c>
      <c r="ME34" t="s">
        <v>9</v>
      </c>
      <c r="MF34" t="s">
        <v>14</v>
      </c>
      <c r="MG34" t="s">
        <v>11</v>
      </c>
      <c r="MH34" t="s">
        <v>9</v>
      </c>
      <c r="MI34" t="s">
        <v>14</v>
      </c>
      <c r="MJ34" t="s">
        <v>9</v>
      </c>
      <c r="MK34" t="s">
        <v>9</v>
      </c>
      <c r="ML34" t="s">
        <v>9</v>
      </c>
      <c r="MM34" t="s">
        <v>14</v>
      </c>
      <c r="MN34" t="s">
        <v>14</v>
      </c>
      <c r="MO34" t="s">
        <v>9</v>
      </c>
      <c r="MP34" t="s">
        <v>9</v>
      </c>
      <c r="MQ34" t="s">
        <v>14</v>
      </c>
      <c r="MR34" t="s">
        <v>9</v>
      </c>
      <c r="MS34" t="s">
        <v>9</v>
      </c>
      <c r="MT34" t="s">
        <v>9</v>
      </c>
      <c r="MU34" t="s">
        <v>9</v>
      </c>
      <c r="MV34" t="s">
        <v>9</v>
      </c>
      <c r="MW34" s="2">
        <v>0</v>
      </c>
      <c r="MX34" t="s">
        <v>9</v>
      </c>
      <c r="MY34" t="s">
        <v>9</v>
      </c>
      <c r="MZ34" t="s">
        <v>14</v>
      </c>
      <c r="NA34" t="s">
        <v>9</v>
      </c>
      <c r="NB34" t="s">
        <v>9</v>
      </c>
      <c r="NC34" t="s">
        <v>9</v>
      </c>
      <c r="ND34" t="s">
        <v>9</v>
      </c>
      <c r="NE34" t="s">
        <v>9</v>
      </c>
      <c r="NF34" t="s">
        <v>14</v>
      </c>
      <c r="NG34" s="2">
        <v>0</v>
      </c>
      <c r="NH34" s="2">
        <v>0</v>
      </c>
      <c r="NI34" t="s">
        <v>9</v>
      </c>
      <c r="NJ34" t="s">
        <v>9</v>
      </c>
      <c r="NK34" t="s">
        <v>9</v>
      </c>
      <c r="NL34" t="s">
        <v>9</v>
      </c>
      <c r="NM34" t="s">
        <v>9</v>
      </c>
      <c r="NN34" s="3"/>
      <c r="NO34" t="s">
        <v>9</v>
      </c>
      <c r="NP34" t="s">
        <v>9</v>
      </c>
      <c r="NQ34" t="s">
        <v>9</v>
      </c>
      <c r="NR34" s="2">
        <v>0</v>
      </c>
      <c r="NS34" t="s">
        <v>9</v>
      </c>
      <c r="NT34" t="s">
        <v>9</v>
      </c>
      <c r="NU34" t="s">
        <v>9</v>
      </c>
      <c r="NV34" t="s">
        <v>9</v>
      </c>
      <c r="NW34" t="s">
        <v>9</v>
      </c>
      <c r="NX34" s="3"/>
      <c r="NY34" t="s">
        <v>9</v>
      </c>
      <c r="NZ34" t="s">
        <v>9</v>
      </c>
      <c r="OA34" t="s">
        <v>9</v>
      </c>
      <c r="OB34" t="s">
        <v>9</v>
      </c>
      <c r="OC34" t="s">
        <v>9</v>
      </c>
      <c r="OD34" t="s">
        <v>9</v>
      </c>
      <c r="OE34" t="s">
        <v>9</v>
      </c>
      <c r="OF34" s="2">
        <v>0</v>
      </c>
      <c r="OG34" s="2">
        <v>0</v>
      </c>
      <c r="OH34" s="2">
        <v>0</v>
      </c>
      <c r="OI34" t="s">
        <v>9</v>
      </c>
      <c r="OJ34" s="3"/>
      <c r="OK34" t="s">
        <v>9</v>
      </c>
      <c r="OL34" t="s">
        <v>9</v>
      </c>
      <c r="OM34" t="s">
        <v>9</v>
      </c>
      <c r="ON34" t="s">
        <v>9</v>
      </c>
      <c r="OO34" t="s">
        <v>9</v>
      </c>
      <c r="OP34" t="s">
        <v>9</v>
      </c>
      <c r="OQ34" s="2">
        <v>0</v>
      </c>
      <c r="OR34" s="2">
        <v>0</v>
      </c>
      <c r="OS34" t="s">
        <v>9</v>
      </c>
      <c r="OT34" s="2">
        <v>0</v>
      </c>
      <c r="OU34" t="s">
        <v>9</v>
      </c>
      <c r="OV34" t="s">
        <v>9</v>
      </c>
      <c r="OW34" t="s">
        <v>9</v>
      </c>
    </row>
    <row r="35" spans="1:413" x14ac:dyDescent="0.25">
      <c r="A35" t="s">
        <v>140</v>
      </c>
      <c r="B35" t="s">
        <v>26</v>
      </c>
      <c r="C35" t="s">
        <v>27</v>
      </c>
      <c r="D35" t="s">
        <v>3</v>
      </c>
      <c r="E35" t="s">
        <v>4</v>
      </c>
      <c r="F35" t="s">
        <v>5</v>
      </c>
      <c r="G35" t="s">
        <v>6</v>
      </c>
      <c r="H35" s="2">
        <v>2000</v>
      </c>
      <c r="I35" s="2">
        <v>2000</v>
      </c>
      <c r="J35" s="2">
        <v>0</v>
      </c>
      <c r="K35" s="2">
        <v>2000</v>
      </c>
      <c r="L35" t="s">
        <v>7</v>
      </c>
      <c r="M35" t="s">
        <v>8</v>
      </c>
      <c r="N35" t="s">
        <v>9</v>
      </c>
      <c r="O35" t="s">
        <v>9</v>
      </c>
      <c r="P35" t="s">
        <v>9</v>
      </c>
      <c r="Q35" t="s">
        <v>10</v>
      </c>
      <c r="R35" t="str">
        <f t="shared" si="0"/>
        <v>24430000240000001DIPIKA</v>
      </c>
      <c r="S35" t="e">
        <f>VLOOKUP(R35,[1]Sheet1!$R$2:$AX$20,33,0)</f>
        <v>#N/A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s="2">
        <v>0</v>
      </c>
      <c r="Z35" t="s">
        <v>9</v>
      </c>
      <c r="AA35" t="s">
        <v>9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t="s">
        <v>9</v>
      </c>
      <c r="AQ35" t="s">
        <v>9</v>
      </c>
      <c r="AR35" t="s">
        <v>9</v>
      </c>
      <c r="AS35" s="3"/>
      <c r="AT35" s="3"/>
      <c r="AU35" t="s">
        <v>9</v>
      </c>
      <c r="AV35" t="s">
        <v>11</v>
      </c>
      <c r="AW35" t="s">
        <v>9</v>
      </c>
      <c r="AX35" s="3">
        <v>44308</v>
      </c>
      <c r="AY35" t="s">
        <v>9</v>
      </c>
      <c r="AZ35" t="s">
        <v>9</v>
      </c>
      <c r="BA35" t="s">
        <v>9</v>
      </c>
      <c r="BB35" s="3"/>
      <c r="BC35" s="3"/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141</v>
      </c>
      <c r="BQ35" t="s">
        <v>9</v>
      </c>
      <c r="BR35" s="3">
        <v>44308</v>
      </c>
      <c r="BS35" s="3">
        <v>44308</v>
      </c>
      <c r="BT35" t="s">
        <v>9</v>
      </c>
      <c r="BU35" s="2">
        <v>0</v>
      </c>
      <c r="BV35" t="s">
        <v>9</v>
      </c>
      <c r="BW35" s="2">
        <v>0</v>
      </c>
      <c r="BX35" s="2">
        <v>0</v>
      </c>
      <c r="BY35" s="2">
        <v>0</v>
      </c>
      <c r="BZ35" s="2">
        <v>2000</v>
      </c>
      <c r="CA35" t="s">
        <v>9</v>
      </c>
      <c r="CB35" t="s">
        <v>9</v>
      </c>
      <c r="CC35" s="3"/>
      <c r="CD35" t="s">
        <v>9</v>
      </c>
      <c r="CE35" s="3"/>
      <c r="CF35" t="s">
        <v>9</v>
      </c>
      <c r="CG35" s="4">
        <v>0</v>
      </c>
      <c r="CH35" t="s">
        <v>9</v>
      </c>
      <c r="CI35" t="s">
        <v>13</v>
      </c>
      <c r="CJ35" t="s">
        <v>14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140</v>
      </c>
      <c r="CR35" t="s">
        <v>9</v>
      </c>
      <c r="CS35" t="s">
        <v>9</v>
      </c>
      <c r="CT35" t="s">
        <v>14</v>
      </c>
      <c r="CU35" s="2">
        <v>0</v>
      </c>
      <c r="CV35" t="s">
        <v>9</v>
      </c>
      <c r="CW35" t="s">
        <v>7</v>
      </c>
      <c r="CX35" t="s">
        <v>9</v>
      </c>
      <c r="CY35" t="s">
        <v>9</v>
      </c>
      <c r="CZ35" t="s">
        <v>142</v>
      </c>
      <c r="DA35" s="3"/>
      <c r="DB35" t="s">
        <v>9</v>
      </c>
      <c r="DC35" s="3"/>
      <c r="DD35" s="4">
        <v>0</v>
      </c>
      <c r="DE35" s="4">
        <v>0</v>
      </c>
      <c r="DF35" s="4">
        <v>0</v>
      </c>
      <c r="DG35" s="4">
        <v>0</v>
      </c>
      <c r="DH35" t="s">
        <v>9</v>
      </c>
      <c r="DI35" t="s">
        <v>9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5">
        <v>0</v>
      </c>
      <c r="DQ35" s="5">
        <v>0</v>
      </c>
      <c r="DR35" t="s">
        <v>14</v>
      </c>
      <c r="DS35" t="s">
        <v>9</v>
      </c>
      <c r="DT35" t="s">
        <v>9</v>
      </c>
      <c r="DU35" s="3">
        <v>44308</v>
      </c>
      <c r="DV35" t="s">
        <v>14</v>
      </c>
      <c r="DW35" t="s">
        <v>14</v>
      </c>
      <c r="DX35" t="s">
        <v>9</v>
      </c>
      <c r="DY35" t="s">
        <v>17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14</v>
      </c>
      <c r="EF35" t="s">
        <v>9</v>
      </c>
      <c r="EG35" t="s">
        <v>9</v>
      </c>
      <c r="EH35" t="s">
        <v>9</v>
      </c>
      <c r="EI35" t="s">
        <v>9</v>
      </c>
      <c r="EJ35" s="5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t="s">
        <v>9</v>
      </c>
      <c r="ES35" t="s">
        <v>9</v>
      </c>
      <c r="ET35" t="s">
        <v>9</v>
      </c>
      <c r="EU35" t="s">
        <v>9</v>
      </c>
      <c r="EV35" t="s">
        <v>9</v>
      </c>
      <c r="EW35" t="s">
        <v>9</v>
      </c>
      <c r="EX35" t="s">
        <v>9</v>
      </c>
      <c r="EY35" s="2">
        <v>0</v>
      </c>
      <c r="EZ35" s="2">
        <v>0</v>
      </c>
      <c r="FA35" t="s">
        <v>9</v>
      </c>
      <c r="FB35" t="s">
        <v>9</v>
      </c>
      <c r="FC35" t="s">
        <v>9</v>
      </c>
      <c r="FD35" s="2">
        <v>0</v>
      </c>
      <c r="FE35" s="2">
        <v>0</v>
      </c>
      <c r="FF35" s="2">
        <v>0</v>
      </c>
      <c r="FG35" t="s">
        <v>14</v>
      </c>
      <c r="FH35" t="s">
        <v>9</v>
      </c>
      <c r="FI35" t="s">
        <v>9</v>
      </c>
      <c r="FJ35" t="s">
        <v>9</v>
      </c>
      <c r="FK35" t="s">
        <v>9</v>
      </c>
      <c r="FL35" t="s">
        <v>9</v>
      </c>
      <c r="FM35" t="s">
        <v>9</v>
      </c>
      <c r="FN35" t="s">
        <v>14</v>
      </c>
      <c r="FO35" t="s">
        <v>14</v>
      </c>
      <c r="FP35" t="s">
        <v>9</v>
      </c>
      <c r="FQ35" t="s">
        <v>9</v>
      </c>
      <c r="FR35" s="2">
        <v>0</v>
      </c>
      <c r="FS35" t="s">
        <v>9</v>
      </c>
      <c r="FT35" t="s">
        <v>9</v>
      </c>
      <c r="FU35" t="s">
        <v>9</v>
      </c>
      <c r="FV35" t="s">
        <v>9</v>
      </c>
      <c r="FW35" t="s">
        <v>9</v>
      </c>
      <c r="FX35" s="3"/>
      <c r="FY35" s="3"/>
      <c r="FZ35" s="5">
        <v>0</v>
      </c>
      <c r="GA35" s="5">
        <v>0</v>
      </c>
      <c r="GB35" s="2">
        <v>0</v>
      </c>
      <c r="GC35" s="2">
        <v>0</v>
      </c>
      <c r="GD35" t="s">
        <v>10</v>
      </c>
      <c r="GE35" t="s">
        <v>19</v>
      </c>
      <c r="GF35" t="s">
        <v>9</v>
      </c>
      <c r="GG35" t="s">
        <v>9</v>
      </c>
      <c r="GH35" t="s">
        <v>14</v>
      </c>
      <c r="GI35" t="s">
        <v>9</v>
      </c>
      <c r="GJ35" t="s">
        <v>9</v>
      </c>
      <c r="GK35" s="2">
        <v>0</v>
      </c>
      <c r="GL35" s="2">
        <v>0</v>
      </c>
      <c r="GM35" t="s">
        <v>9</v>
      </c>
      <c r="GN35" t="s">
        <v>9</v>
      </c>
      <c r="GO35" t="s">
        <v>9</v>
      </c>
      <c r="GP35" s="3"/>
      <c r="GQ35" t="s">
        <v>9</v>
      </c>
      <c r="GR35" t="s">
        <v>9</v>
      </c>
      <c r="GS35" t="s">
        <v>9</v>
      </c>
      <c r="GT35" t="s">
        <v>9</v>
      </c>
      <c r="GU35" t="s">
        <v>9</v>
      </c>
      <c r="GV35" t="s">
        <v>9</v>
      </c>
      <c r="GW35" t="s">
        <v>9</v>
      </c>
      <c r="GX35" t="s">
        <v>9</v>
      </c>
      <c r="GY35" t="s">
        <v>14</v>
      </c>
      <c r="GZ35" t="s">
        <v>14</v>
      </c>
      <c r="HA35" t="s">
        <v>14</v>
      </c>
      <c r="HB35" t="s">
        <v>14</v>
      </c>
      <c r="HC35" s="3"/>
      <c r="HD35" t="s">
        <v>9</v>
      </c>
      <c r="HE35" t="s">
        <v>9</v>
      </c>
      <c r="HF35" t="s">
        <v>9</v>
      </c>
      <c r="HG35" t="s">
        <v>14</v>
      </c>
      <c r="HH35" t="s">
        <v>9</v>
      </c>
      <c r="HI35" s="2">
        <v>0</v>
      </c>
      <c r="HJ35" s="2">
        <v>0</v>
      </c>
      <c r="HK35" t="s">
        <v>9</v>
      </c>
      <c r="HL35" t="s">
        <v>14</v>
      </c>
      <c r="HM35" t="s">
        <v>14</v>
      </c>
      <c r="HN35" t="s">
        <v>9</v>
      </c>
      <c r="HO35" s="3"/>
      <c r="HP35" s="3"/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t="s">
        <v>9</v>
      </c>
      <c r="IC35" t="s">
        <v>14</v>
      </c>
      <c r="ID35" t="s">
        <v>9</v>
      </c>
      <c r="IE35" t="s">
        <v>11</v>
      </c>
      <c r="IF35" t="s">
        <v>9</v>
      </c>
      <c r="IG35" t="s">
        <v>9</v>
      </c>
      <c r="IH35" t="s">
        <v>7</v>
      </c>
      <c r="II35" t="s">
        <v>9</v>
      </c>
      <c r="IJ35" t="s">
        <v>9</v>
      </c>
      <c r="IK35" t="s">
        <v>9</v>
      </c>
      <c r="IL35" t="s">
        <v>9</v>
      </c>
      <c r="IM35" t="s">
        <v>9</v>
      </c>
      <c r="IN35" t="s">
        <v>9</v>
      </c>
      <c r="IO35" t="s">
        <v>9</v>
      </c>
      <c r="IP35" t="s">
        <v>9</v>
      </c>
      <c r="IQ35" t="s">
        <v>9</v>
      </c>
      <c r="IR35" t="s">
        <v>9</v>
      </c>
      <c r="IS35" s="3">
        <v>44308</v>
      </c>
      <c r="IT35" t="s">
        <v>9</v>
      </c>
      <c r="IU35" t="s">
        <v>9</v>
      </c>
      <c r="IV35" s="2">
        <v>0</v>
      </c>
      <c r="IW35" s="2">
        <v>0</v>
      </c>
      <c r="IX35" s="2">
        <v>0</v>
      </c>
      <c r="IY35" t="s">
        <v>9</v>
      </c>
      <c r="IZ35" t="s">
        <v>143</v>
      </c>
      <c r="JA35" t="s">
        <v>144</v>
      </c>
      <c r="JB35" t="s">
        <v>144</v>
      </c>
      <c r="JC35" t="s">
        <v>6</v>
      </c>
      <c r="JD35" s="2">
        <v>0</v>
      </c>
      <c r="JE35" s="2">
        <v>0</v>
      </c>
      <c r="JF35" t="s">
        <v>9</v>
      </c>
      <c r="JG35" t="s">
        <v>11</v>
      </c>
      <c r="JH35" s="6">
        <v>0</v>
      </c>
      <c r="JI35" t="s">
        <v>9</v>
      </c>
      <c r="JJ35" t="s">
        <v>9</v>
      </c>
      <c r="JK35" t="s">
        <v>9</v>
      </c>
      <c r="JL35" t="s">
        <v>9</v>
      </c>
      <c r="JM35" t="s">
        <v>14</v>
      </c>
      <c r="JN35" s="2">
        <v>0</v>
      </c>
      <c r="JO35" s="2">
        <v>0</v>
      </c>
      <c r="JP35" t="s">
        <v>9</v>
      </c>
      <c r="JQ35" t="s">
        <v>9</v>
      </c>
      <c r="JR35" t="s">
        <v>9</v>
      </c>
      <c r="JS35" t="s">
        <v>9</v>
      </c>
      <c r="JT35" t="s">
        <v>9</v>
      </c>
      <c r="JU35" t="s">
        <v>9</v>
      </c>
      <c r="JV35" t="s">
        <v>9</v>
      </c>
      <c r="JW35" t="s">
        <v>9</v>
      </c>
      <c r="JX35" t="s">
        <v>9</v>
      </c>
      <c r="JY35" t="s">
        <v>9</v>
      </c>
      <c r="JZ35" t="s">
        <v>9</v>
      </c>
      <c r="KA35" s="2">
        <v>0</v>
      </c>
      <c r="KB35" t="s">
        <v>9</v>
      </c>
      <c r="KC35" t="s">
        <v>14</v>
      </c>
      <c r="KD35" t="s">
        <v>9</v>
      </c>
      <c r="KE35" t="s">
        <v>9</v>
      </c>
      <c r="KF35" t="s">
        <v>9</v>
      </c>
      <c r="KG35" t="s">
        <v>9</v>
      </c>
      <c r="KH35" t="s">
        <v>9</v>
      </c>
      <c r="KI35" t="s">
        <v>9</v>
      </c>
      <c r="KJ35" t="s">
        <v>9</v>
      </c>
      <c r="KK35" t="s">
        <v>9</v>
      </c>
      <c r="KL35" t="s">
        <v>9</v>
      </c>
      <c r="KM35" s="2">
        <v>0</v>
      </c>
      <c r="KN35" s="2">
        <v>0</v>
      </c>
      <c r="KO35" s="2">
        <v>0</v>
      </c>
      <c r="KP35" s="2">
        <v>0</v>
      </c>
      <c r="KQ35" t="s">
        <v>14</v>
      </c>
      <c r="KR35" s="2">
        <v>0</v>
      </c>
      <c r="KS35" t="s">
        <v>14</v>
      </c>
      <c r="KT35" s="2">
        <v>0</v>
      </c>
      <c r="KU35" s="3"/>
      <c r="KV35" t="s">
        <v>9</v>
      </c>
      <c r="KW35" t="s">
        <v>9</v>
      </c>
      <c r="KX35" t="s">
        <v>9</v>
      </c>
      <c r="KY35" s="2">
        <v>0</v>
      </c>
      <c r="KZ35" t="s">
        <v>9</v>
      </c>
      <c r="LA35" t="s">
        <v>9</v>
      </c>
      <c r="LB35" t="s">
        <v>3</v>
      </c>
      <c r="LC35" t="s">
        <v>9</v>
      </c>
      <c r="LD35" s="3">
        <v>44308</v>
      </c>
      <c r="LE35" t="s">
        <v>3</v>
      </c>
      <c r="LF35" t="s">
        <v>9</v>
      </c>
      <c r="LG35" s="2">
        <v>0</v>
      </c>
      <c r="LH35" s="2">
        <v>0</v>
      </c>
      <c r="LI35" t="s">
        <v>9</v>
      </c>
      <c r="LJ35" s="4">
        <v>0</v>
      </c>
      <c r="LK35" s="3"/>
      <c r="LL35" t="s">
        <v>14</v>
      </c>
      <c r="LM35" t="s">
        <v>9</v>
      </c>
      <c r="LN35" t="s">
        <v>9</v>
      </c>
      <c r="LO35" s="5">
        <v>0</v>
      </c>
      <c r="LP35" s="5">
        <v>0</v>
      </c>
      <c r="LQ35" s="5">
        <v>0</v>
      </c>
      <c r="LR35" t="s">
        <v>9</v>
      </c>
      <c r="LS35" t="s">
        <v>9</v>
      </c>
      <c r="LT35" t="s">
        <v>9</v>
      </c>
      <c r="LU35" t="s">
        <v>9</v>
      </c>
      <c r="LV35" t="s">
        <v>9</v>
      </c>
      <c r="LW35" t="s">
        <v>9</v>
      </c>
      <c r="LX35" s="3"/>
      <c r="LY35" t="s">
        <v>9</v>
      </c>
      <c r="LZ35" t="s">
        <v>9</v>
      </c>
      <c r="MA35" t="s">
        <v>9</v>
      </c>
      <c r="MB35" t="s">
        <v>23</v>
      </c>
      <c r="MC35" s="3"/>
      <c r="MD35" t="s">
        <v>9</v>
      </c>
      <c r="ME35" t="s">
        <v>9</v>
      </c>
      <c r="MF35" t="s">
        <v>14</v>
      </c>
      <c r="MG35" t="s">
        <v>11</v>
      </c>
      <c r="MH35" t="s">
        <v>9</v>
      </c>
      <c r="MI35" t="s">
        <v>14</v>
      </c>
      <c r="MJ35" t="s">
        <v>9</v>
      </c>
      <c r="MK35" t="s">
        <v>9</v>
      </c>
      <c r="ML35" t="s">
        <v>9</v>
      </c>
      <c r="MM35" t="s">
        <v>14</v>
      </c>
      <c r="MN35" t="s">
        <v>14</v>
      </c>
      <c r="MO35" t="s">
        <v>9</v>
      </c>
      <c r="MP35" t="s">
        <v>9</v>
      </c>
      <c r="MQ35" t="s">
        <v>14</v>
      </c>
      <c r="MR35" t="s">
        <v>9</v>
      </c>
      <c r="MS35" t="s">
        <v>9</v>
      </c>
      <c r="MT35" t="s">
        <v>9</v>
      </c>
      <c r="MU35" t="s">
        <v>9</v>
      </c>
      <c r="MV35" t="s">
        <v>9</v>
      </c>
      <c r="MW35" s="2">
        <v>0</v>
      </c>
      <c r="MX35" t="s">
        <v>9</v>
      </c>
      <c r="MY35" t="s">
        <v>9</v>
      </c>
      <c r="MZ35" t="s">
        <v>14</v>
      </c>
      <c r="NA35" t="s">
        <v>9</v>
      </c>
      <c r="NB35" t="s">
        <v>9</v>
      </c>
      <c r="NC35" t="s">
        <v>9</v>
      </c>
      <c r="ND35" t="s">
        <v>9</v>
      </c>
      <c r="NE35" t="s">
        <v>9</v>
      </c>
      <c r="NF35" t="s">
        <v>14</v>
      </c>
      <c r="NG35" s="2">
        <v>0</v>
      </c>
      <c r="NH35" s="2">
        <v>0</v>
      </c>
      <c r="NI35" t="s">
        <v>9</v>
      </c>
      <c r="NJ35" t="s">
        <v>9</v>
      </c>
      <c r="NK35" t="s">
        <v>9</v>
      </c>
      <c r="NL35" t="s">
        <v>9</v>
      </c>
      <c r="NM35" t="s">
        <v>9</v>
      </c>
      <c r="NN35" s="3"/>
      <c r="NO35" t="s">
        <v>9</v>
      </c>
      <c r="NP35" t="s">
        <v>9</v>
      </c>
      <c r="NQ35" t="s">
        <v>9</v>
      </c>
      <c r="NR35" s="2">
        <v>0</v>
      </c>
      <c r="NS35" t="s">
        <v>9</v>
      </c>
      <c r="NT35" t="s">
        <v>9</v>
      </c>
      <c r="NU35" t="s">
        <v>9</v>
      </c>
      <c r="NV35" t="s">
        <v>9</v>
      </c>
      <c r="NW35" t="s">
        <v>9</v>
      </c>
      <c r="NX35" s="3"/>
      <c r="NY35" t="s">
        <v>9</v>
      </c>
      <c r="NZ35" t="s">
        <v>9</v>
      </c>
      <c r="OA35" t="s">
        <v>9</v>
      </c>
      <c r="OB35" t="s">
        <v>9</v>
      </c>
      <c r="OC35" t="s">
        <v>9</v>
      </c>
      <c r="OD35" t="s">
        <v>9</v>
      </c>
      <c r="OE35" t="s">
        <v>9</v>
      </c>
      <c r="OF35" s="2">
        <v>0</v>
      </c>
      <c r="OG35" s="2">
        <v>0</v>
      </c>
      <c r="OH35" s="2">
        <v>0</v>
      </c>
      <c r="OI35" t="s">
        <v>9</v>
      </c>
      <c r="OJ35" s="3"/>
      <c r="OK35" t="s">
        <v>9</v>
      </c>
      <c r="OL35" t="s">
        <v>9</v>
      </c>
      <c r="OM35" t="s">
        <v>9</v>
      </c>
      <c r="ON35" t="s">
        <v>9</v>
      </c>
      <c r="OO35" t="s">
        <v>9</v>
      </c>
      <c r="OP35" t="s">
        <v>9</v>
      </c>
      <c r="OQ35" s="2">
        <v>0</v>
      </c>
      <c r="OR35" s="2">
        <v>0</v>
      </c>
      <c r="OS35" t="s">
        <v>9</v>
      </c>
      <c r="OT35" s="2">
        <v>0</v>
      </c>
      <c r="OU35" t="s">
        <v>9</v>
      </c>
      <c r="OV35" t="s">
        <v>9</v>
      </c>
      <c r="OW35" t="s">
        <v>9</v>
      </c>
    </row>
    <row r="36" spans="1:413" x14ac:dyDescent="0.25">
      <c r="A36" t="s">
        <v>140</v>
      </c>
      <c r="B36" t="s">
        <v>37</v>
      </c>
      <c r="C36" t="s">
        <v>27</v>
      </c>
      <c r="D36" t="s">
        <v>3</v>
      </c>
      <c r="E36" t="s">
        <v>4</v>
      </c>
      <c r="F36" t="s">
        <v>5</v>
      </c>
      <c r="G36" t="s">
        <v>6</v>
      </c>
      <c r="H36" s="2">
        <v>3000</v>
      </c>
      <c r="I36" s="2">
        <v>3000</v>
      </c>
      <c r="J36" s="2">
        <v>0</v>
      </c>
      <c r="K36" s="2">
        <v>3000</v>
      </c>
      <c r="L36" t="s">
        <v>7</v>
      </c>
      <c r="M36" t="s">
        <v>8</v>
      </c>
      <c r="N36" t="s">
        <v>9</v>
      </c>
      <c r="O36" t="s">
        <v>9</v>
      </c>
      <c r="P36" t="s">
        <v>9</v>
      </c>
      <c r="Q36" t="s">
        <v>10</v>
      </c>
      <c r="R36" t="str">
        <f t="shared" si="0"/>
        <v>24430000240000001DIPIKA</v>
      </c>
      <c r="S36" t="e">
        <f>VLOOKUP(R36,[1]Sheet1!$R$2:$AX$20,33,0)</f>
        <v>#N/A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s="2">
        <v>0</v>
      </c>
      <c r="Z36" t="s">
        <v>9</v>
      </c>
      <c r="AA36" t="s">
        <v>9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t="s">
        <v>9</v>
      </c>
      <c r="AQ36" t="s">
        <v>9</v>
      </c>
      <c r="AR36" t="s">
        <v>9</v>
      </c>
      <c r="AS36" s="3"/>
      <c r="AT36" s="3"/>
      <c r="AU36" t="s">
        <v>9</v>
      </c>
      <c r="AV36" t="s">
        <v>11</v>
      </c>
      <c r="AW36" t="s">
        <v>9</v>
      </c>
      <c r="AX36" s="3">
        <v>44308</v>
      </c>
      <c r="AY36" t="s">
        <v>9</v>
      </c>
      <c r="AZ36" t="s">
        <v>9</v>
      </c>
      <c r="BA36" t="s">
        <v>9</v>
      </c>
      <c r="BB36" s="3"/>
      <c r="BC36" s="3"/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145</v>
      </c>
      <c r="BQ36" t="s">
        <v>9</v>
      </c>
      <c r="BR36" s="3">
        <v>44308</v>
      </c>
      <c r="BS36" s="3">
        <v>44308</v>
      </c>
      <c r="BT36" t="s">
        <v>9</v>
      </c>
      <c r="BU36" s="2">
        <v>0</v>
      </c>
      <c r="BV36" t="s">
        <v>9</v>
      </c>
      <c r="BW36" s="2">
        <v>0</v>
      </c>
      <c r="BX36" s="2">
        <v>0</v>
      </c>
      <c r="BY36" s="2">
        <v>0</v>
      </c>
      <c r="BZ36" s="2">
        <v>3000</v>
      </c>
      <c r="CA36" t="s">
        <v>9</v>
      </c>
      <c r="CB36" t="s">
        <v>9</v>
      </c>
      <c r="CC36" s="3"/>
      <c r="CD36" t="s">
        <v>9</v>
      </c>
      <c r="CE36" s="3"/>
      <c r="CF36" t="s">
        <v>9</v>
      </c>
      <c r="CG36" s="4">
        <v>0</v>
      </c>
      <c r="CH36" t="s">
        <v>9</v>
      </c>
      <c r="CI36" t="s">
        <v>13</v>
      </c>
      <c r="CJ36" t="s">
        <v>14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140</v>
      </c>
      <c r="CR36" t="s">
        <v>9</v>
      </c>
      <c r="CS36" t="s">
        <v>9</v>
      </c>
      <c r="CT36" t="s">
        <v>14</v>
      </c>
      <c r="CU36" s="2">
        <v>0</v>
      </c>
      <c r="CV36" t="s">
        <v>9</v>
      </c>
      <c r="CW36" t="s">
        <v>7</v>
      </c>
      <c r="CX36" t="s">
        <v>9</v>
      </c>
      <c r="CY36" t="s">
        <v>9</v>
      </c>
      <c r="CZ36" t="s">
        <v>142</v>
      </c>
      <c r="DA36" s="3"/>
      <c r="DB36" t="s">
        <v>9</v>
      </c>
      <c r="DC36" s="3"/>
      <c r="DD36" s="4">
        <v>0</v>
      </c>
      <c r="DE36" s="4">
        <v>0</v>
      </c>
      <c r="DF36" s="4">
        <v>0</v>
      </c>
      <c r="DG36" s="4">
        <v>0</v>
      </c>
      <c r="DH36" t="s">
        <v>9</v>
      </c>
      <c r="DI36" t="s">
        <v>9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5">
        <v>0</v>
      </c>
      <c r="DQ36" s="5">
        <v>0</v>
      </c>
      <c r="DR36" t="s">
        <v>14</v>
      </c>
      <c r="DS36" t="s">
        <v>9</v>
      </c>
      <c r="DT36" t="s">
        <v>9</v>
      </c>
      <c r="DU36" s="3">
        <v>44308</v>
      </c>
      <c r="DV36" t="s">
        <v>14</v>
      </c>
      <c r="DW36" t="s">
        <v>14</v>
      </c>
      <c r="DX36" t="s">
        <v>9</v>
      </c>
      <c r="DY36" t="s">
        <v>17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14</v>
      </c>
      <c r="EF36" t="s">
        <v>9</v>
      </c>
      <c r="EG36" t="s">
        <v>9</v>
      </c>
      <c r="EH36" t="s">
        <v>9</v>
      </c>
      <c r="EI36" t="s">
        <v>9</v>
      </c>
      <c r="EJ36" s="5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t="s">
        <v>9</v>
      </c>
      <c r="ES36" t="s">
        <v>9</v>
      </c>
      <c r="ET36" t="s">
        <v>9</v>
      </c>
      <c r="EU36" t="s">
        <v>9</v>
      </c>
      <c r="EV36" t="s">
        <v>9</v>
      </c>
      <c r="EW36" t="s">
        <v>9</v>
      </c>
      <c r="EX36" t="s">
        <v>9</v>
      </c>
      <c r="EY36" s="2">
        <v>0</v>
      </c>
      <c r="EZ36" s="2">
        <v>0</v>
      </c>
      <c r="FA36" t="s">
        <v>9</v>
      </c>
      <c r="FB36" t="s">
        <v>9</v>
      </c>
      <c r="FC36" t="s">
        <v>9</v>
      </c>
      <c r="FD36" s="2">
        <v>0</v>
      </c>
      <c r="FE36" s="2">
        <v>0</v>
      </c>
      <c r="FF36" s="2">
        <v>0</v>
      </c>
      <c r="FG36" t="s">
        <v>14</v>
      </c>
      <c r="FH36" t="s">
        <v>9</v>
      </c>
      <c r="FI36" t="s">
        <v>9</v>
      </c>
      <c r="FJ36" t="s">
        <v>9</v>
      </c>
      <c r="FK36" t="s">
        <v>9</v>
      </c>
      <c r="FL36" t="s">
        <v>9</v>
      </c>
      <c r="FM36" t="s">
        <v>9</v>
      </c>
      <c r="FN36" t="s">
        <v>14</v>
      </c>
      <c r="FO36" t="s">
        <v>14</v>
      </c>
      <c r="FP36" t="s">
        <v>9</v>
      </c>
      <c r="FQ36" t="s">
        <v>9</v>
      </c>
      <c r="FR36" s="2">
        <v>0</v>
      </c>
      <c r="FS36" t="s">
        <v>9</v>
      </c>
      <c r="FT36" t="s">
        <v>9</v>
      </c>
      <c r="FU36" t="s">
        <v>9</v>
      </c>
      <c r="FV36" t="s">
        <v>9</v>
      </c>
      <c r="FW36" t="s">
        <v>9</v>
      </c>
      <c r="FX36" s="3"/>
      <c r="FY36" s="3"/>
      <c r="FZ36" s="5">
        <v>0</v>
      </c>
      <c r="GA36" s="5">
        <v>0</v>
      </c>
      <c r="GB36" s="2">
        <v>0</v>
      </c>
      <c r="GC36" s="2">
        <v>0</v>
      </c>
      <c r="GD36" t="s">
        <v>10</v>
      </c>
      <c r="GE36" t="s">
        <v>19</v>
      </c>
      <c r="GF36" t="s">
        <v>9</v>
      </c>
      <c r="GG36" t="s">
        <v>9</v>
      </c>
      <c r="GH36" t="s">
        <v>14</v>
      </c>
      <c r="GI36" t="s">
        <v>9</v>
      </c>
      <c r="GJ36" t="s">
        <v>9</v>
      </c>
      <c r="GK36" s="2">
        <v>0</v>
      </c>
      <c r="GL36" s="2">
        <v>0</v>
      </c>
      <c r="GM36" t="s">
        <v>9</v>
      </c>
      <c r="GN36" t="s">
        <v>9</v>
      </c>
      <c r="GO36" t="s">
        <v>9</v>
      </c>
      <c r="GP36" s="3"/>
      <c r="GQ36" t="s">
        <v>9</v>
      </c>
      <c r="GR36" t="s">
        <v>9</v>
      </c>
      <c r="GS36" t="s">
        <v>9</v>
      </c>
      <c r="GT36" t="s">
        <v>9</v>
      </c>
      <c r="GU36" t="s">
        <v>9</v>
      </c>
      <c r="GV36" t="s">
        <v>9</v>
      </c>
      <c r="GW36" t="s">
        <v>9</v>
      </c>
      <c r="GX36" t="s">
        <v>9</v>
      </c>
      <c r="GY36" t="s">
        <v>14</v>
      </c>
      <c r="GZ36" t="s">
        <v>14</v>
      </c>
      <c r="HA36" t="s">
        <v>14</v>
      </c>
      <c r="HB36" t="s">
        <v>14</v>
      </c>
      <c r="HC36" s="3"/>
      <c r="HD36" t="s">
        <v>9</v>
      </c>
      <c r="HE36" t="s">
        <v>9</v>
      </c>
      <c r="HF36" t="s">
        <v>9</v>
      </c>
      <c r="HG36" t="s">
        <v>14</v>
      </c>
      <c r="HH36" t="s">
        <v>9</v>
      </c>
      <c r="HI36" s="2">
        <v>0</v>
      </c>
      <c r="HJ36" s="2">
        <v>0</v>
      </c>
      <c r="HK36" t="s">
        <v>9</v>
      </c>
      <c r="HL36" t="s">
        <v>14</v>
      </c>
      <c r="HM36" t="s">
        <v>14</v>
      </c>
      <c r="HN36" t="s">
        <v>9</v>
      </c>
      <c r="HO36" s="3"/>
      <c r="HP36" s="3"/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t="s">
        <v>9</v>
      </c>
      <c r="IC36" t="s">
        <v>14</v>
      </c>
      <c r="ID36" t="s">
        <v>9</v>
      </c>
      <c r="IE36" t="s">
        <v>11</v>
      </c>
      <c r="IF36" t="s">
        <v>9</v>
      </c>
      <c r="IG36" t="s">
        <v>9</v>
      </c>
      <c r="IH36" t="s">
        <v>7</v>
      </c>
      <c r="II36" t="s">
        <v>9</v>
      </c>
      <c r="IJ36" t="s">
        <v>9</v>
      </c>
      <c r="IK36" t="s">
        <v>9</v>
      </c>
      <c r="IL36" t="s">
        <v>9</v>
      </c>
      <c r="IM36" t="s">
        <v>9</v>
      </c>
      <c r="IN36" t="s">
        <v>9</v>
      </c>
      <c r="IO36" t="s">
        <v>9</v>
      </c>
      <c r="IP36" t="s">
        <v>9</v>
      </c>
      <c r="IQ36" t="s">
        <v>9</v>
      </c>
      <c r="IR36" t="s">
        <v>9</v>
      </c>
      <c r="IS36" s="3">
        <v>44308</v>
      </c>
      <c r="IT36" t="s">
        <v>9</v>
      </c>
      <c r="IU36" t="s">
        <v>9</v>
      </c>
      <c r="IV36" s="2">
        <v>0</v>
      </c>
      <c r="IW36" s="2">
        <v>0</v>
      </c>
      <c r="IX36" s="2">
        <v>0</v>
      </c>
      <c r="IY36" t="s">
        <v>9</v>
      </c>
      <c r="IZ36" t="s">
        <v>146</v>
      </c>
      <c r="JA36" t="s">
        <v>144</v>
      </c>
      <c r="JB36" t="s">
        <v>144</v>
      </c>
      <c r="JC36" t="s">
        <v>6</v>
      </c>
      <c r="JD36" s="2">
        <v>0</v>
      </c>
      <c r="JE36" s="2">
        <v>0</v>
      </c>
      <c r="JF36" t="s">
        <v>9</v>
      </c>
      <c r="JG36" t="s">
        <v>11</v>
      </c>
      <c r="JH36" s="6">
        <v>0</v>
      </c>
      <c r="JI36" t="s">
        <v>9</v>
      </c>
      <c r="JJ36" t="s">
        <v>9</v>
      </c>
      <c r="JK36" t="s">
        <v>9</v>
      </c>
      <c r="JL36" t="s">
        <v>9</v>
      </c>
      <c r="JM36" t="s">
        <v>14</v>
      </c>
      <c r="JN36" s="2">
        <v>0</v>
      </c>
      <c r="JO36" s="2">
        <v>0</v>
      </c>
      <c r="JP36" t="s">
        <v>9</v>
      </c>
      <c r="JQ36" t="s">
        <v>9</v>
      </c>
      <c r="JR36" t="s">
        <v>9</v>
      </c>
      <c r="JS36" t="s">
        <v>9</v>
      </c>
      <c r="JT36" t="s">
        <v>9</v>
      </c>
      <c r="JU36" t="s">
        <v>9</v>
      </c>
      <c r="JV36" t="s">
        <v>9</v>
      </c>
      <c r="JW36" t="s">
        <v>9</v>
      </c>
      <c r="JX36" t="s">
        <v>9</v>
      </c>
      <c r="JY36" t="s">
        <v>9</v>
      </c>
      <c r="JZ36" t="s">
        <v>9</v>
      </c>
      <c r="KA36" s="2">
        <v>0</v>
      </c>
      <c r="KB36" t="s">
        <v>9</v>
      </c>
      <c r="KC36" t="s">
        <v>14</v>
      </c>
      <c r="KD36" t="s">
        <v>9</v>
      </c>
      <c r="KE36" t="s">
        <v>9</v>
      </c>
      <c r="KF36" t="s">
        <v>9</v>
      </c>
      <c r="KG36" t="s">
        <v>9</v>
      </c>
      <c r="KH36" t="s">
        <v>9</v>
      </c>
      <c r="KI36" t="s">
        <v>9</v>
      </c>
      <c r="KJ36" t="s">
        <v>9</v>
      </c>
      <c r="KK36" t="s">
        <v>9</v>
      </c>
      <c r="KL36" t="s">
        <v>9</v>
      </c>
      <c r="KM36" s="2">
        <v>0</v>
      </c>
      <c r="KN36" s="2">
        <v>0</v>
      </c>
      <c r="KO36" s="2">
        <v>0</v>
      </c>
      <c r="KP36" s="2">
        <v>0</v>
      </c>
      <c r="KQ36" t="s">
        <v>14</v>
      </c>
      <c r="KR36" s="2">
        <v>0</v>
      </c>
      <c r="KS36" t="s">
        <v>14</v>
      </c>
      <c r="KT36" s="2">
        <v>0</v>
      </c>
      <c r="KU36" s="3"/>
      <c r="KV36" t="s">
        <v>9</v>
      </c>
      <c r="KW36" t="s">
        <v>9</v>
      </c>
      <c r="KX36" t="s">
        <v>9</v>
      </c>
      <c r="KY36" s="2">
        <v>0</v>
      </c>
      <c r="KZ36" t="s">
        <v>9</v>
      </c>
      <c r="LA36" t="s">
        <v>9</v>
      </c>
      <c r="LB36" t="s">
        <v>3</v>
      </c>
      <c r="LC36" t="s">
        <v>9</v>
      </c>
      <c r="LD36" s="3">
        <v>44308</v>
      </c>
      <c r="LE36" t="s">
        <v>3</v>
      </c>
      <c r="LF36" t="s">
        <v>9</v>
      </c>
      <c r="LG36" s="2">
        <v>0</v>
      </c>
      <c r="LH36" s="2">
        <v>0</v>
      </c>
      <c r="LI36" t="s">
        <v>9</v>
      </c>
      <c r="LJ36" s="4">
        <v>0</v>
      </c>
      <c r="LK36" s="3"/>
      <c r="LL36" t="s">
        <v>14</v>
      </c>
      <c r="LM36" t="s">
        <v>9</v>
      </c>
      <c r="LN36" t="s">
        <v>9</v>
      </c>
      <c r="LO36" s="5">
        <v>0</v>
      </c>
      <c r="LP36" s="5">
        <v>0</v>
      </c>
      <c r="LQ36" s="5">
        <v>0</v>
      </c>
      <c r="LR36" t="s">
        <v>9</v>
      </c>
      <c r="LS36" t="s">
        <v>9</v>
      </c>
      <c r="LT36" t="s">
        <v>9</v>
      </c>
      <c r="LU36" t="s">
        <v>9</v>
      </c>
      <c r="LV36" t="s">
        <v>9</v>
      </c>
      <c r="LW36" t="s">
        <v>9</v>
      </c>
      <c r="LX36" s="3"/>
      <c r="LY36" t="s">
        <v>9</v>
      </c>
      <c r="LZ36" t="s">
        <v>9</v>
      </c>
      <c r="MA36" t="s">
        <v>9</v>
      </c>
      <c r="MB36" t="s">
        <v>23</v>
      </c>
      <c r="MC36" s="3"/>
      <c r="MD36" t="s">
        <v>9</v>
      </c>
      <c r="ME36" t="s">
        <v>9</v>
      </c>
      <c r="MF36" t="s">
        <v>14</v>
      </c>
      <c r="MG36" t="s">
        <v>11</v>
      </c>
      <c r="MH36" t="s">
        <v>9</v>
      </c>
      <c r="MI36" t="s">
        <v>14</v>
      </c>
      <c r="MJ36" t="s">
        <v>9</v>
      </c>
      <c r="MK36" t="s">
        <v>9</v>
      </c>
      <c r="ML36" t="s">
        <v>9</v>
      </c>
      <c r="MM36" t="s">
        <v>14</v>
      </c>
      <c r="MN36" t="s">
        <v>14</v>
      </c>
      <c r="MO36" t="s">
        <v>9</v>
      </c>
      <c r="MP36" t="s">
        <v>9</v>
      </c>
      <c r="MQ36" t="s">
        <v>14</v>
      </c>
      <c r="MR36" t="s">
        <v>9</v>
      </c>
      <c r="MS36" t="s">
        <v>9</v>
      </c>
      <c r="MT36" t="s">
        <v>9</v>
      </c>
      <c r="MU36" t="s">
        <v>9</v>
      </c>
      <c r="MV36" t="s">
        <v>9</v>
      </c>
      <c r="MW36" s="2">
        <v>0</v>
      </c>
      <c r="MX36" t="s">
        <v>9</v>
      </c>
      <c r="MY36" t="s">
        <v>9</v>
      </c>
      <c r="MZ36" t="s">
        <v>14</v>
      </c>
      <c r="NA36" t="s">
        <v>9</v>
      </c>
      <c r="NB36" t="s">
        <v>9</v>
      </c>
      <c r="NC36" t="s">
        <v>9</v>
      </c>
      <c r="ND36" t="s">
        <v>9</v>
      </c>
      <c r="NE36" t="s">
        <v>9</v>
      </c>
      <c r="NF36" t="s">
        <v>14</v>
      </c>
      <c r="NG36" s="2">
        <v>0</v>
      </c>
      <c r="NH36" s="2">
        <v>0</v>
      </c>
      <c r="NI36" t="s">
        <v>9</v>
      </c>
      <c r="NJ36" t="s">
        <v>9</v>
      </c>
      <c r="NK36" t="s">
        <v>9</v>
      </c>
      <c r="NL36" t="s">
        <v>9</v>
      </c>
      <c r="NM36" t="s">
        <v>9</v>
      </c>
      <c r="NN36" s="3"/>
      <c r="NO36" t="s">
        <v>9</v>
      </c>
      <c r="NP36" t="s">
        <v>9</v>
      </c>
      <c r="NQ36" t="s">
        <v>9</v>
      </c>
      <c r="NR36" s="2">
        <v>0</v>
      </c>
      <c r="NS36" t="s">
        <v>9</v>
      </c>
      <c r="NT36" t="s">
        <v>9</v>
      </c>
      <c r="NU36" t="s">
        <v>9</v>
      </c>
      <c r="NV36" t="s">
        <v>9</v>
      </c>
      <c r="NW36" t="s">
        <v>9</v>
      </c>
      <c r="NX36" s="3"/>
      <c r="NY36" t="s">
        <v>9</v>
      </c>
      <c r="NZ36" t="s">
        <v>9</v>
      </c>
      <c r="OA36" t="s">
        <v>9</v>
      </c>
      <c r="OB36" t="s">
        <v>9</v>
      </c>
      <c r="OC36" t="s">
        <v>9</v>
      </c>
      <c r="OD36" t="s">
        <v>9</v>
      </c>
      <c r="OE36" t="s">
        <v>9</v>
      </c>
      <c r="OF36" s="2">
        <v>0</v>
      </c>
      <c r="OG36" s="2">
        <v>0</v>
      </c>
      <c r="OH36" s="2">
        <v>0</v>
      </c>
      <c r="OI36" t="s">
        <v>9</v>
      </c>
      <c r="OJ36" s="3"/>
      <c r="OK36" t="s">
        <v>9</v>
      </c>
      <c r="OL36" t="s">
        <v>9</v>
      </c>
      <c r="OM36" t="s">
        <v>9</v>
      </c>
      <c r="ON36" t="s">
        <v>9</v>
      </c>
      <c r="OO36" t="s">
        <v>9</v>
      </c>
      <c r="OP36" t="s">
        <v>9</v>
      </c>
      <c r="OQ36" s="2">
        <v>0</v>
      </c>
      <c r="OR36" s="2">
        <v>0</v>
      </c>
      <c r="OS36" t="s">
        <v>9</v>
      </c>
      <c r="OT36" s="2">
        <v>0</v>
      </c>
      <c r="OU36" t="s">
        <v>9</v>
      </c>
      <c r="OV36" t="s">
        <v>9</v>
      </c>
      <c r="OW36" t="s">
        <v>9</v>
      </c>
    </row>
    <row r="37" spans="1:413" x14ac:dyDescent="0.25">
      <c r="A37" t="s">
        <v>147</v>
      </c>
      <c r="B37" t="s">
        <v>26</v>
      </c>
      <c r="C37" t="s">
        <v>87</v>
      </c>
      <c r="D37" t="s">
        <v>3</v>
      </c>
      <c r="E37" t="s">
        <v>4</v>
      </c>
      <c r="F37" t="s">
        <v>5</v>
      </c>
      <c r="G37" t="s">
        <v>6</v>
      </c>
      <c r="H37" s="2">
        <v>10000</v>
      </c>
      <c r="I37" s="2">
        <v>10000</v>
      </c>
      <c r="J37" s="2">
        <v>0</v>
      </c>
      <c r="K37" s="2">
        <v>10000</v>
      </c>
      <c r="L37" t="s">
        <v>7</v>
      </c>
      <c r="M37" t="s">
        <v>8</v>
      </c>
      <c r="N37" t="s">
        <v>148</v>
      </c>
      <c r="O37" t="s">
        <v>9</v>
      </c>
      <c r="P37" t="s">
        <v>9</v>
      </c>
      <c r="Q37" t="s">
        <v>149</v>
      </c>
      <c r="R37" t="str">
        <f t="shared" si="0"/>
        <v>133610210000042DIPIKA</v>
      </c>
      <c r="S37" t="e">
        <f>VLOOKUP(R37,[1]Sheet1!$R$2:$AX$20,33,0)</f>
        <v>#N/A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s="2">
        <v>0</v>
      </c>
      <c r="Z37" t="s">
        <v>9</v>
      </c>
      <c r="AA37" t="s">
        <v>9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t="s">
        <v>9</v>
      </c>
      <c r="AQ37" t="s">
        <v>9</v>
      </c>
      <c r="AR37" t="s">
        <v>9</v>
      </c>
      <c r="AS37" s="3"/>
      <c r="AT37" s="3"/>
      <c r="AU37" t="s">
        <v>9</v>
      </c>
      <c r="AV37" t="s">
        <v>11</v>
      </c>
      <c r="AW37" t="s">
        <v>9</v>
      </c>
      <c r="AX37" s="3">
        <v>44034</v>
      </c>
      <c r="AY37" t="s">
        <v>9</v>
      </c>
      <c r="AZ37" t="s">
        <v>9</v>
      </c>
      <c r="BA37" t="s">
        <v>9</v>
      </c>
      <c r="BB37" s="3"/>
      <c r="BC37" s="3"/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s="3">
        <v>44034</v>
      </c>
      <c r="BS37" s="3">
        <v>44034</v>
      </c>
      <c r="BT37" t="s">
        <v>9</v>
      </c>
      <c r="BU37" s="2">
        <v>0</v>
      </c>
      <c r="BV37" t="s">
        <v>9</v>
      </c>
      <c r="BW37" s="2">
        <v>0</v>
      </c>
      <c r="BX37" s="2">
        <v>0</v>
      </c>
      <c r="BY37" s="2">
        <v>0</v>
      </c>
      <c r="BZ37" s="2">
        <v>10000</v>
      </c>
      <c r="CA37" t="s">
        <v>9</v>
      </c>
      <c r="CB37" t="s">
        <v>9</v>
      </c>
      <c r="CC37" s="3"/>
      <c r="CD37" t="s">
        <v>9</v>
      </c>
      <c r="CE37" s="3"/>
      <c r="CF37" t="s">
        <v>9</v>
      </c>
      <c r="CG37" s="4">
        <v>0</v>
      </c>
      <c r="CH37" t="s">
        <v>9</v>
      </c>
      <c r="CI37" t="s">
        <v>13</v>
      </c>
      <c r="CJ37" t="s">
        <v>14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150</v>
      </c>
      <c r="CR37" t="s">
        <v>9</v>
      </c>
      <c r="CS37" t="s">
        <v>9</v>
      </c>
      <c r="CT37" t="s">
        <v>14</v>
      </c>
      <c r="CU37" s="2">
        <v>0</v>
      </c>
      <c r="CV37" t="s">
        <v>9</v>
      </c>
      <c r="CW37" t="s">
        <v>7</v>
      </c>
      <c r="CX37" t="s">
        <v>9</v>
      </c>
      <c r="CY37" t="s">
        <v>9</v>
      </c>
      <c r="CZ37" t="s">
        <v>151</v>
      </c>
      <c r="DA37" s="3"/>
      <c r="DB37" t="s">
        <v>9</v>
      </c>
      <c r="DC37" s="3"/>
      <c r="DD37" s="4">
        <v>0</v>
      </c>
      <c r="DE37" s="4">
        <v>0</v>
      </c>
      <c r="DF37" s="4">
        <v>0</v>
      </c>
      <c r="DG37" s="4">
        <v>0</v>
      </c>
      <c r="DH37" t="s">
        <v>9</v>
      </c>
      <c r="DI37" t="s">
        <v>9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5">
        <v>0</v>
      </c>
      <c r="DQ37" s="5">
        <v>0</v>
      </c>
      <c r="DR37" t="s">
        <v>14</v>
      </c>
      <c r="DS37" t="s">
        <v>9</v>
      </c>
      <c r="DT37" t="s">
        <v>9</v>
      </c>
      <c r="DU37" s="3">
        <v>44034</v>
      </c>
      <c r="DV37" t="s">
        <v>14</v>
      </c>
      <c r="DW37" t="s">
        <v>14</v>
      </c>
      <c r="DX37" t="s">
        <v>9</v>
      </c>
      <c r="DY37" t="s">
        <v>17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14</v>
      </c>
      <c r="EF37" t="s">
        <v>9</v>
      </c>
      <c r="EG37" t="s">
        <v>9</v>
      </c>
      <c r="EH37" t="s">
        <v>9</v>
      </c>
      <c r="EI37" t="s">
        <v>9</v>
      </c>
      <c r="EJ37" s="5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t="s">
        <v>9</v>
      </c>
      <c r="ES37" t="s">
        <v>9</v>
      </c>
      <c r="ET37" t="s">
        <v>9</v>
      </c>
      <c r="EU37" t="s">
        <v>9</v>
      </c>
      <c r="EV37" t="s">
        <v>9</v>
      </c>
      <c r="EW37" t="s">
        <v>9</v>
      </c>
      <c r="EX37" t="s">
        <v>9</v>
      </c>
      <c r="EY37" s="2">
        <v>0</v>
      </c>
      <c r="EZ37" s="2">
        <v>0</v>
      </c>
      <c r="FA37" t="s">
        <v>9</v>
      </c>
      <c r="FB37" t="s">
        <v>9</v>
      </c>
      <c r="FC37" t="s">
        <v>9</v>
      </c>
      <c r="FD37" s="2">
        <v>0</v>
      </c>
      <c r="FE37" s="2">
        <v>0</v>
      </c>
      <c r="FF37" s="2">
        <v>0</v>
      </c>
      <c r="FG37" t="s">
        <v>14</v>
      </c>
      <c r="FH37" t="s">
        <v>9</v>
      </c>
      <c r="FI37" t="s">
        <v>9</v>
      </c>
      <c r="FJ37" t="s">
        <v>9</v>
      </c>
      <c r="FK37" t="s">
        <v>9</v>
      </c>
      <c r="FL37" t="s">
        <v>9</v>
      </c>
      <c r="FM37" t="s">
        <v>9</v>
      </c>
      <c r="FN37" t="s">
        <v>14</v>
      </c>
      <c r="FO37" t="s">
        <v>14</v>
      </c>
      <c r="FP37" t="s">
        <v>9</v>
      </c>
      <c r="FQ37" t="s">
        <v>9</v>
      </c>
      <c r="FR37" s="2">
        <v>0</v>
      </c>
      <c r="FS37" t="s">
        <v>9</v>
      </c>
      <c r="FT37" t="s">
        <v>9</v>
      </c>
      <c r="FU37" t="s">
        <v>9</v>
      </c>
      <c r="FV37" t="s">
        <v>9</v>
      </c>
      <c r="FW37" t="s">
        <v>9</v>
      </c>
      <c r="FX37" s="3"/>
      <c r="FY37" s="3"/>
      <c r="FZ37" s="5">
        <v>0</v>
      </c>
      <c r="GA37" s="5">
        <v>0</v>
      </c>
      <c r="GB37" s="2">
        <v>0</v>
      </c>
      <c r="GC37" s="2">
        <v>0</v>
      </c>
      <c r="GD37" t="s">
        <v>149</v>
      </c>
      <c r="GE37" t="s">
        <v>19</v>
      </c>
      <c r="GF37" t="s">
        <v>9</v>
      </c>
      <c r="GG37" t="s">
        <v>9</v>
      </c>
      <c r="GH37" t="s">
        <v>14</v>
      </c>
      <c r="GI37" t="s">
        <v>9</v>
      </c>
      <c r="GJ37" t="s">
        <v>9</v>
      </c>
      <c r="GK37" s="2">
        <v>0</v>
      </c>
      <c r="GL37" s="2">
        <v>0</v>
      </c>
      <c r="GM37" t="s">
        <v>9</v>
      </c>
      <c r="GN37" t="s">
        <v>9</v>
      </c>
      <c r="GO37" t="s">
        <v>9</v>
      </c>
      <c r="GP37" s="3"/>
      <c r="GQ37" t="s">
        <v>9</v>
      </c>
      <c r="GR37" t="s">
        <v>9</v>
      </c>
      <c r="GS37" t="s">
        <v>9</v>
      </c>
      <c r="GT37" t="s">
        <v>9</v>
      </c>
      <c r="GU37" t="s">
        <v>11</v>
      </c>
      <c r="GV37" t="s">
        <v>9</v>
      </c>
      <c r="GW37" t="s">
        <v>9</v>
      </c>
      <c r="GX37" t="s">
        <v>9</v>
      </c>
      <c r="GY37" t="s">
        <v>14</v>
      </c>
      <c r="GZ37" t="s">
        <v>14</v>
      </c>
      <c r="HA37" t="s">
        <v>14</v>
      </c>
      <c r="HB37" t="s">
        <v>14</v>
      </c>
      <c r="HC37" s="3"/>
      <c r="HD37" t="s">
        <v>9</v>
      </c>
      <c r="HE37" t="s">
        <v>9</v>
      </c>
      <c r="HF37" t="s">
        <v>9</v>
      </c>
      <c r="HG37" t="s">
        <v>14</v>
      </c>
      <c r="HH37" t="s">
        <v>9</v>
      </c>
      <c r="HI37" s="2">
        <v>0</v>
      </c>
      <c r="HJ37" s="2">
        <v>0</v>
      </c>
      <c r="HK37" t="s">
        <v>9</v>
      </c>
      <c r="HL37" t="s">
        <v>14</v>
      </c>
      <c r="HM37" t="s">
        <v>14</v>
      </c>
      <c r="HN37" t="s">
        <v>9</v>
      </c>
      <c r="HO37" s="3"/>
      <c r="HP37" s="3"/>
      <c r="HQ37" s="2">
        <v>0</v>
      </c>
      <c r="HR37" s="2">
        <v>0</v>
      </c>
      <c r="HS37" s="2">
        <v>0</v>
      </c>
      <c r="HT37" s="2">
        <v>133.33000000000001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t="s">
        <v>9</v>
      </c>
      <c r="IC37" t="s">
        <v>14</v>
      </c>
      <c r="ID37" t="s">
        <v>9</v>
      </c>
      <c r="IE37" t="s">
        <v>11</v>
      </c>
      <c r="IF37" t="s">
        <v>9</v>
      </c>
      <c r="IG37" t="s">
        <v>9</v>
      </c>
      <c r="IH37" t="s">
        <v>7</v>
      </c>
      <c r="II37" t="s">
        <v>20</v>
      </c>
      <c r="IJ37" t="s">
        <v>9</v>
      </c>
      <c r="IK37" t="s">
        <v>9</v>
      </c>
      <c r="IL37" t="s">
        <v>9</v>
      </c>
      <c r="IM37" t="s">
        <v>9</v>
      </c>
      <c r="IN37" t="s">
        <v>9</v>
      </c>
      <c r="IO37" t="s">
        <v>9</v>
      </c>
      <c r="IP37" t="s">
        <v>9</v>
      </c>
      <c r="IQ37" t="s">
        <v>9</v>
      </c>
      <c r="IR37" t="s">
        <v>9</v>
      </c>
      <c r="IS37" s="3">
        <v>44034</v>
      </c>
      <c r="IT37" t="s">
        <v>9</v>
      </c>
      <c r="IU37" t="s">
        <v>9</v>
      </c>
      <c r="IV37" s="2">
        <v>0</v>
      </c>
      <c r="IW37" s="2">
        <v>0</v>
      </c>
      <c r="IX37" s="2">
        <v>0</v>
      </c>
      <c r="IY37" t="s">
        <v>9</v>
      </c>
      <c r="IZ37" t="s">
        <v>152</v>
      </c>
      <c r="JA37" t="s">
        <v>153</v>
      </c>
      <c r="JB37" t="s">
        <v>153</v>
      </c>
      <c r="JC37" t="s">
        <v>6</v>
      </c>
      <c r="JD37" s="2">
        <v>0</v>
      </c>
      <c r="JE37" s="2">
        <v>0</v>
      </c>
      <c r="JF37" t="s">
        <v>9</v>
      </c>
      <c r="JG37" t="s">
        <v>11</v>
      </c>
      <c r="JH37" s="6">
        <v>0</v>
      </c>
      <c r="JI37" t="s">
        <v>9</v>
      </c>
      <c r="JJ37" t="s">
        <v>9</v>
      </c>
      <c r="JK37" t="s">
        <v>9</v>
      </c>
      <c r="JL37" t="s">
        <v>9</v>
      </c>
      <c r="JM37" t="s">
        <v>14</v>
      </c>
      <c r="JN37" s="2">
        <v>0</v>
      </c>
      <c r="JO37" s="2">
        <v>0</v>
      </c>
      <c r="JP37" t="s">
        <v>9</v>
      </c>
      <c r="JQ37" t="s">
        <v>9</v>
      </c>
      <c r="JR37" t="s">
        <v>9</v>
      </c>
      <c r="JS37" t="s">
        <v>9</v>
      </c>
      <c r="JT37" t="s">
        <v>9</v>
      </c>
      <c r="JU37" t="s">
        <v>9</v>
      </c>
      <c r="JV37" t="s">
        <v>9</v>
      </c>
      <c r="JW37" t="s">
        <v>9</v>
      </c>
      <c r="JX37" t="s">
        <v>9</v>
      </c>
      <c r="JY37" t="s">
        <v>9</v>
      </c>
      <c r="JZ37" t="s">
        <v>9</v>
      </c>
      <c r="KA37" s="2">
        <v>0</v>
      </c>
      <c r="KB37" t="s">
        <v>9</v>
      </c>
      <c r="KC37" t="s">
        <v>14</v>
      </c>
      <c r="KD37" t="s">
        <v>9</v>
      </c>
      <c r="KE37" t="s">
        <v>9</v>
      </c>
      <c r="KF37" t="s">
        <v>9</v>
      </c>
      <c r="KG37" t="s">
        <v>9</v>
      </c>
      <c r="KH37" t="s">
        <v>9</v>
      </c>
      <c r="KI37" t="s">
        <v>9</v>
      </c>
      <c r="KJ37" t="s">
        <v>9</v>
      </c>
      <c r="KK37" t="s">
        <v>9</v>
      </c>
      <c r="KL37" t="s">
        <v>9</v>
      </c>
      <c r="KM37" s="2">
        <v>0</v>
      </c>
      <c r="KN37" s="2">
        <v>0</v>
      </c>
      <c r="KO37" s="2">
        <v>0</v>
      </c>
      <c r="KP37" s="2">
        <v>0</v>
      </c>
      <c r="KQ37" t="s">
        <v>14</v>
      </c>
      <c r="KR37" s="2">
        <v>0</v>
      </c>
      <c r="KS37" t="s">
        <v>14</v>
      </c>
      <c r="KT37" s="2">
        <v>0</v>
      </c>
      <c r="KU37" s="3"/>
      <c r="KV37" t="s">
        <v>9</v>
      </c>
      <c r="KW37" t="s">
        <v>9</v>
      </c>
      <c r="KX37" t="s">
        <v>9</v>
      </c>
      <c r="KY37" s="2">
        <v>0</v>
      </c>
      <c r="KZ37" t="s">
        <v>9</v>
      </c>
      <c r="LA37" t="s">
        <v>9</v>
      </c>
      <c r="LB37" t="s">
        <v>3</v>
      </c>
      <c r="LC37" t="s">
        <v>9</v>
      </c>
      <c r="LD37" s="3">
        <v>44034</v>
      </c>
      <c r="LE37" t="s">
        <v>60</v>
      </c>
      <c r="LF37" t="s">
        <v>9</v>
      </c>
      <c r="LG37" s="2">
        <v>0</v>
      </c>
      <c r="LH37" s="2">
        <v>0</v>
      </c>
      <c r="LI37" t="s">
        <v>9</v>
      </c>
      <c r="LJ37" s="4">
        <v>0</v>
      </c>
      <c r="LK37" s="3"/>
      <c r="LL37" t="s">
        <v>14</v>
      </c>
      <c r="LM37" t="s">
        <v>9</v>
      </c>
      <c r="LN37" t="s">
        <v>9</v>
      </c>
      <c r="LO37" s="5">
        <v>0</v>
      </c>
      <c r="LP37" s="5">
        <v>0</v>
      </c>
      <c r="LQ37" s="5">
        <v>0</v>
      </c>
      <c r="LR37" t="s">
        <v>9</v>
      </c>
      <c r="LS37" t="s">
        <v>9</v>
      </c>
      <c r="LT37" t="s">
        <v>9</v>
      </c>
      <c r="LU37" t="s">
        <v>9</v>
      </c>
      <c r="LV37" t="s">
        <v>9</v>
      </c>
      <c r="LW37" t="s">
        <v>9</v>
      </c>
      <c r="LX37" s="3"/>
      <c r="LY37" t="s">
        <v>9</v>
      </c>
      <c r="LZ37" t="s">
        <v>9</v>
      </c>
      <c r="MA37" t="s">
        <v>9</v>
      </c>
      <c r="MB37" t="s">
        <v>23</v>
      </c>
      <c r="MC37" s="3"/>
      <c r="MD37" t="s">
        <v>9</v>
      </c>
      <c r="ME37" t="s">
        <v>9</v>
      </c>
      <c r="MF37" t="s">
        <v>14</v>
      </c>
      <c r="MG37" t="s">
        <v>11</v>
      </c>
      <c r="MH37" t="s">
        <v>9</v>
      </c>
      <c r="MI37" t="s">
        <v>14</v>
      </c>
      <c r="MJ37" t="s">
        <v>9</v>
      </c>
      <c r="MK37" t="s">
        <v>9</v>
      </c>
      <c r="ML37" t="s">
        <v>9</v>
      </c>
      <c r="MM37" t="s">
        <v>14</v>
      </c>
      <c r="MN37" t="s">
        <v>14</v>
      </c>
      <c r="MO37" t="s">
        <v>9</v>
      </c>
      <c r="MP37" t="s">
        <v>9</v>
      </c>
      <c r="MQ37" t="s">
        <v>14</v>
      </c>
      <c r="MR37" t="s">
        <v>154</v>
      </c>
      <c r="MS37" t="s">
        <v>9</v>
      </c>
      <c r="MT37" t="s">
        <v>9</v>
      </c>
      <c r="MU37" t="s">
        <v>9</v>
      </c>
      <c r="MV37" t="s">
        <v>9</v>
      </c>
      <c r="MW37" s="2">
        <v>0</v>
      </c>
      <c r="MX37" t="s">
        <v>9</v>
      </c>
      <c r="MY37" t="s">
        <v>9</v>
      </c>
      <c r="MZ37" t="s">
        <v>14</v>
      </c>
      <c r="NA37" t="s">
        <v>9</v>
      </c>
      <c r="NB37" t="s">
        <v>9</v>
      </c>
      <c r="NC37" t="s">
        <v>9</v>
      </c>
      <c r="ND37" t="s">
        <v>9</v>
      </c>
      <c r="NE37" t="s">
        <v>9</v>
      </c>
      <c r="NF37" t="s">
        <v>14</v>
      </c>
      <c r="NG37" s="2">
        <v>0</v>
      </c>
      <c r="NH37" s="2">
        <v>0</v>
      </c>
      <c r="NI37" t="s">
        <v>9</v>
      </c>
      <c r="NJ37" t="s">
        <v>9</v>
      </c>
      <c r="NK37" t="s">
        <v>9</v>
      </c>
      <c r="NL37" t="s">
        <v>9</v>
      </c>
      <c r="NM37" t="s">
        <v>9</v>
      </c>
      <c r="NN37" s="3"/>
      <c r="NO37" t="s">
        <v>9</v>
      </c>
      <c r="NP37" t="s">
        <v>9</v>
      </c>
      <c r="NQ37" t="s">
        <v>9</v>
      </c>
      <c r="NR37" s="2">
        <v>0</v>
      </c>
      <c r="NS37" t="s">
        <v>9</v>
      </c>
      <c r="NT37" t="s">
        <v>9</v>
      </c>
      <c r="NU37" t="s">
        <v>9</v>
      </c>
      <c r="NV37" t="s">
        <v>9</v>
      </c>
      <c r="NW37" t="s">
        <v>9</v>
      </c>
      <c r="NX37" s="3"/>
      <c r="NY37" t="s">
        <v>9</v>
      </c>
      <c r="NZ37" t="s">
        <v>9</v>
      </c>
      <c r="OA37" t="s">
        <v>9</v>
      </c>
      <c r="OB37" t="s">
        <v>9</v>
      </c>
      <c r="OC37" t="s">
        <v>9</v>
      </c>
      <c r="OD37" t="s">
        <v>9</v>
      </c>
      <c r="OE37" t="s">
        <v>9</v>
      </c>
      <c r="OF37" s="2">
        <v>0</v>
      </c>
      <c r="OG37" s="2">
        <v>0</v>
      </c>
      <c r="OH37" s="2">
        <v>0</v>
      </c>
      <c r="OI37" t="s">
        <v>9</v>
      </c>
      <c r="OJ37" s="3"/>
      <c r="OK37" t="s">
        <v>9</v>
      </c>
      <c r="OL37" t="s">
        <v>9</v>
      </c>
      <c r="OM37" t="s">
        <v>9</v>
      </c>
      <c r="ON37" t="s">
        <v>9</v>
      </c>
      <c r="OO37" t="s">
        <v>9</v>
      </c>
      <c r="OP37" t="s">
        <v>9</v>
      </c>
      <c r="OQ37" s="2">
        <v>0</v>
      </c>
      <c r="OR37" s="2">
        <v>0</v>
      </c>
      <c r="OS37" t="s">
        <v>9</v>
      </c>
      <c r="OT37" s="2">
        <v>0</v>
      </c>
      <c r="OU37" t="s">
        <v>9</v>
      </c>
      <c r="OV37" t="s">
        <v>9</v>
      </c>
      <c r="OW37" t="s">
        <v>9</v>
      </c>
    </row>
    <row r="38" spans="1:413" x14ac:dyDescent="0.25">
      <c r="A38" t="s">
        <v>147</v>
      </c>
      <c r="B38" t="s">
        <v>37</v>
      </c>
      <c r="C38" t="s">
        <v>87</v>
      </c>
      <c r="D38" t="s">
        <v>3</v>
      </c>
      <c r="E38" t="s">
        <v>4</v>
      </c>
      <c r="F38" t="s">
        <v>5</v>
      </c>
      <c r="G38" t="s">
        <v>6</v>
      </c>
      <c r="H38" s="2">
        <v>1999</v>
      </c>
      <c r="I38" s="2">
        <v>1999</v>
      </c>
      <c r="J38" s="2">
        <v>0</v>
      </c>
      <c r="K38" s="2">
        <v>1999</v>
      </c>
      <c r="L38" t="s">
        <v>7</v>
      </c>
      <c r="M38" t="s">
        <v>8</v>
      </c>
      <c r="N38" t="s">
        <v>148</v>
      </c>
      <c r="O38" t="s">
        <v>9</v>
      </c>
      <c r="P38" t="s">
        <v>9</v>
      </c>
      <c r="Q38" t="s">
        <v>149</v>
      </c>
      <c r="R38" t="str">
        <f t="shared" si="0"/>
        <v>133610210000042DIPIKA</v>
      </c>
      <c r="S38" t="e">
        <f>VLOOKUP(R38,[1]Sheet1!$R$2:$AX$20,33,0)</f>
        <v>#N/A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s="2">
        <v>0</v>
      </c>
      <c r="Z38" t="s">
        <v>9</v>
      </c>
      <c r="AA38" t="s">
        <v>9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t="s">
        <v>9</v>
      </c>
      <c r="AQ38" t="s">
        <v>9</v>
      </c>
      <c r="AR38" t="s">
        <v>9</v>
      </c>
      <c r="AS38" s="3"/>
      <c r="AT38" s="3"/>
      <c r="AU38" t="s">
        <v>9</v>
      </c>
      <c r="AV38" t="s">
        <v>11</v>
      </c>
      <c r="AW38" t="s">
        <v>9</v>
      </c>
      <c r="AX38" s="3">
        <v>44039</v>
      </c>
      <c r="AY38" t="s">
        <v>9</v>
      </c>
      <c r="AZ38" t="s">
        <v>9</v>
      </c>
      <c r="BA38" t="s">
        <v>9</v>
      </c>
      <c r="BB38" s="3"/>
      <c r="BC38" s="3"/>
      <c r="BD38" t="s">
        <v>9</v>
      </c>
      <c r="BE38" t="s">
        <v>9</v>
      </c>
      <c r="BF38" t="s">
        <v>9</v>
      </c>
      <c r="BG38" t="s">
        <v>9</v>
      </c>
      <c r="BH38" t="s">
        <v>9</v>
      </c>
      <c r="BI38" t="s">
        <v>9</v>
      </c>
      <c r="BJ38" t="s">
        <v>9</v>
      </c>
      <c r="BK38" t="s">
        <v>9</v>
      </c>
      <c r="BL38" t="s">
        <v>9</v>
      </c>
      <c r="BM38" t="s">
        <v>9</v>
      </c>
      <c r="BN38" t="s">
        <v>9</v>
      </c>
      <c r="BO38" t="s">
        <v>9</v>
      </c>
      <c r="BP38" t="s">
        <v>9</v>
      </c>
      <c r="BQ38" t="s">
        <v>9</v>
      </c>
      <c r="BR38" s="3">
        <v>44039</v>
      </c>
      <c r="BS38" s="3">
        <v>44039</v>
      </c>
      <c r="BT38" t="s">
        <v>9</v>
      </c>
      <c r="BU38" s="2">
        <v>0</v>
      </c>
      <c r="BV38" t="s">
        <v>9</v>
      </c>
      <c r="BW38" s="2">
        <v>0</v>
      </c>
      <c r="BX38" s="2">
        <v>0</v>
      </c>
      <c r="BY38" s="2">
        <v>0</v>
      </c>
      <c r="BZ38" s="2">
        <v>1999</v>
      </c>
      <c r="CA38" t="s">
        <v>9</v>
      </c>
      <c r="CB38" t="s">
        <v>9</v>
      </c>
      <c r="CC38" s="3"/>
      <c r="CD38" t="s">
        <v>9</v>
      </c>
      <c r="CE38" s="3"/>
      <c r="CF38" t="s">
        <v>9</v>
      </c>
      <c r="CG38" s="4">
        <v>0</v>
      </c>
      <c r="CH38" t="s">
        <v>9</v>
      </c>
      <c r="CI38" t="s">
        <v>13</v>
      </c>
      <c r="CJ38" t="s">
        <v>14</v>
      </c>
      <c r="CK38" t="s">
        <v>9</v>
      </c>
      <c r="CL38" t="s">
        <v>9</v>
      </c>
      <c r="CM38" t="s">
        <v>9</v>
      </c>
      <c r="CN38" t="s">
        <v>9</v>
      </c>
      <c r="CO38" t="s">
        <v>9</v>
      </c>
      <c r="CP38" t="s">
        <v>9</v>
      </c>
      <c r="CQ38" t="s">
        <v>150</v>
      </c>
      <c r="CR38" t="s">
        <v>9</v>
      </c>
      <c r="CS38" t="s">
        <v>9</v>
      </c>
      <c r="CT38" t="s">
        <v>14</v>
      </c>
      <c r="CU38" s="2">
        <v>0</v>
      </c>
      <c r="CV38" t="s">
        <v>9</v>
      </c>
      <c r="CW38" t="s">
        <v>7</v>
      </c>
      <c r="CX38" t="s">
        <v>9</v>
      </c>
      <c r="CY38" t="s">
        <v>9</v>
      </c>
      <c r="CZ38" t="s">
        <v>151</v>
      </c>
      <c r="DA38" s="3"/>
      <c r="DB38" t="s">
        <v>9</v>
      </c>
      <c r="DC38" s="3"/>
      <c r="DD38" s="4">
        <v>0</v>
      </c>
      <c r="DE38" s="4">
        <v>0</v>
      </c>
      <c r="DF38" s="4">
        <v>0</v>
      </c>
      <c r="DG38" s="4">
        <v>0</v>
      </c>
      <c r="DH38" t="s">
        <v>9</v>
      </c>
      <c r="DI38" t="s">
        <v>9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5">
        <v>0</v>
      </c>
      <c r="DQ38" s="5">
        <v>0</v>
      </c>
      <c r="DR38" t="s">
        <v>14</v>
      </c>
      <c r="DS38" t="s">
        <v>9</v>
      </c>
      <c r="DT38" t="s">
        <v>9</v>
      </c>
      <c r="DU38" s="3">
        <v>44039</v>
      </c>
      <c r="DV38" t="s">
        <v>14</v>
      </c>
      <c r="DW38" t="s">
        <v>14</v>
      </c>
      <c r="DX38" t="s">
        <v>9</v>
      </c>
      <c r="DY38" t="s">
        <v>17</v>
      </c>
      <c r="DZ38" t="s">
        <v>9</v>
      </c>
      <c r="EA38" t="s">
        <v>9</v>
      </c>
      <c r="EB38" t="s">
        <v>9</v>
      </c>
      <c r="EC38" t="s">
        <v>9</v>
      </c>
      <c r="ED38" t="s">
        <v>9</v>
      </c>
      <c r="EE38" t="s">
        <v>14</v>
      </c>
      <c r="EF38" t="s">
        <v>9</v>
      </c>
      <c r="EG38" t="s">
        <v>9</v>
      </c>
      <c r="EH38" t="s">
        <v>9</v>
      </c>
      <c r="EI38" t="s">
        <v>9</v>
      </c>
      <c r="EJ38" s="5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t="s">
        <v>9</v>
      </c>
      <c r="ES38" t="s">
        <v>9</v>
      </c>
      <c r="ET38" t="s">
        <v>9</v>
      </c>
      <c r="EU38" t="s">
        <v>9</v>
      </c>
      <c r="EV38" t="s">
        <v>9</v>
      </c>
      <c r="EW38" t="s">
        <v>9</v>
      </c>
      <c r="EX38" t="s">
        <v>9</v>
      </c>
      <c r="EY38" s="2">
        <v>0</v>
      </c>
      <c r="EZ38" s="2">
        <v>0</v>
      </c>
      <c r="FA38" t="s">
        <v>9</v>
      </c>
      <c r="FB38" t="s">
        <v>9</v>
      </c>
      <c r="FC38" t="s">
        <v>9</v>
      </c>
      <c r="FD38" s="2">
        <v>0</v>
      </c>
      <c r="FE38" s="2">
        <v>0</v>
      </c>
      <c r="FF38" s="2">
        <v>0</v>
      </c>
      <c r="FG38" t="s">
        <v>14</v>
      </c>
      <c r="FH38" t="s">
        <v>9</v>
      </c>
      <c r="FI38" t="s">
        <v>9</v>
      </c>
      <c r="FJ38" t="s">
        <v>9</v>
      </c>
      <c r="FK38" t="s">
        <v>9</v>
      </c>
      <c r="FL38" t="s">
        <v>9</v>
      </c>
      <c r="FM38" t="s">
        <v>9</v>
      </c>
      <c r="FN38" t="s">
        <v>14</v>
      </c>
      <c r="FO38" t="s">
        <v>14</v>
      </c>
      <c r="FP38" t="s">
        <v>9</v>
      </c>
      <c r="FQ38" t="s">
        <v>9</v>
      </c>
      <c r="FR38" s="2">
        <v>0</v>
      </c>
      <c r="FS38" t="s">
        <v>9</v>
      </c>
      <c r="FT38" t="s">
        <v>9</v>
      </c>
      <c r="FU38" t="s">
        <v>9</v>
      </c>
      <c r="FV38" t="s">
        <v>9</v>
      </c>
      <c r="FW38" t="s">
        <v>9</v>
      </c>
      <c r="FX38" s="3"/>
      <c r="FY38" s="3"/>
      <c r="FZ38" s="5">
        <v>0</v>
      </c>
      <c r="GA38" s="5">
        <v>0</v>
      </c>
      <c r="GB38" s="2">
        <v>0</v>
      </c>
      <c r="GC38" s="2">
        <v>0</v>
      </c>
      <c r="GD38" t="s">
        <v>149</v>
      </c>
      <c r="GE38" t="s">
        <v>19</v>
      </c>
      <c r="GF38" t="s">
        <v>9</v>
      </c>
      <c r="GG38" t="s">
        <v>9</v>
      </c>
      <c r="GH38" t="s">
        <v>14</v>
      </c>
      <c r="GI38" t="s">
        <v>9</v>
      </c>
      <c r="GJ38" t="s">
        <v>9</v>
      </c>
      <c r="GK38" s="2">
        <v>0</v>
      </c>
      <c r="GL38" s="2">
        <v>0</v>
      </c>
      <c r="GM38" t="s">
        <v>9</v>
      </c>
      <c r="GN38" t="s">
        <v>9</v>
      </c>
      <c r="GO38" t="s">
        <v>9</v>
      </c>
      <c r="GP38" s="3"/>
      <c r="GQ38" t="s">
        <v>9</v>
      </c>
      <c r="GR38" t="s">
        <v>9</v>
      </c>
      <c r="GS38" t="s">
        <v>9</v>
      </c>
      <c r="GT38" t="s">
        <v>9</v>
      </c>
      <c r="GU38" t="s">
        <v>11</v>
      </c>
      <c r="GV38" t="s">
        <v>9</v>
      </c>
      <c r="GW38" t="s">
        <v>9</v>
      </c>
      <c r="GX38" t="s">
        <v>9</v>
      </c>
      <c r="GY38" t="s">
        <v>14</v>
      </c>
      <c r="GZ38" t="s">
        <v>14</v>
      </c>
      <c r="HA38" t="s">
        <v>14</v>
      </c>
      <c r="HB38" t="s">
        <v>14</v>
      </c>
      <c r="HC38" s="3"/>
      <c r="HD38" t="s">
        <v>9</v>
      </c>
      <c r="HE38" t="s">
        <v>9</v>
      </c>
      <c r="HF38" t="s">
        <v>9</v>
      </c>
      <c r="HG38" t="s">
        <v>14</v>
      </c>
      <c r="HH38" t="s">
        <v>9</v>
      </c>
      <c r="HI38" s="2">
        <v>0</v>
      </c>
      <c r="HJ38" s="2">
        <v>0</v>
      </c>
      <c r="HK38" t="s">
        <v>9</v>
      </c>
      <c r="HL38" t="s">
        <v>14</v>
      </c>
      <c r="HM38" t="s">
        <v>14</v>
      </c>
      <c r="HN38" t="s">
        <v>9</v>
      </c>
      <c r="HO38" s="3"/>
      <c r="HP38" s="3"/>
      <c r="HQ38" s="2">
        <v>0</v>
      </c>
      <c r="HR38" s="2">
        <v>0</v>
      </c>
      <c r="HS38" s="2">
        <v>0</v>
      </c>
      <c r="HT38" s="2">
        <v>139930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t="s">
        <v>9</v>
      </c>
      <c r="IC38" t="s">
        <v>14</v>
      </c>
      <c r="ID38" t="s">
        <v>9</v>
      </c>
      <c r="IE38" t="s">
        <v>11</v>
      </c>
      <c r="IF38" t="s">
        <v>9</v>
      </c>
      <c r="IG38" t="s">
        <v>9</v>
      </c>
      <c r="IH38" t="s">
        <v>7</v>
      </c>
      <c r="II38" t="s">
        <v>20</v>
      </c>
      <c r="IJ38" t="s">
        <v>9</v>
      </c>
      <c r="IK38" t="s">
        <v>9</v>
      </c>
      <c r="IL38" t="s">
        <v>9</v>
      </c>
      <c r="IM38" t="s">
        <v>9</v>
      </c>
      <c r="IN38" t="s">
        <v>9</v>
      </c>
      <c r="IO38" t="s">
        <v>9</v>
      </c>
      <c r="IP38" t="s">
        <v>9</v>
      </c>
      <c r="IQ38" t="s">
        <v>9</v>
      </c>
      <c r="IR38" t="s">
        <v>9</v>
      </c>
      <c r="IS38" s="3">
        <v>44039</v>
      </c>
      <c r="IT38" t="s">
        <v>9</v>
      </c>
      <c r="IU38" t="s">
        <v>9</v>
      </c>
      <c r="IV38" s="2">
        <v>0</v>
      </c>
      <c r="IW38" s="2">
        <v>0</v>
      </c>
      <c r="IX38" s="2">
        <v>0</v>
      </c>
      <c r="IY38" t="s">
        <v>9</v>
      </c>
      <c r="IZ38" t="s">
        <v>155</v>
      </c>
      <c r="JA38" t="s">
        <v>134</v>
      </c>
      <c r="JB38" t="s">
        <v>134</v>
      </c>
      <c r="JC38" t="s">
        <v>6</v>
      </c>
      <c r="JD38" s="2">
        <v>0</v>
      </c>
      <c r="JE38" s="2">
        <v>0</v>
      </c>
      <c r="JF38" t="s">
        <v>9</v>
      </c>
      <c r="JG38" t="s">
        <v>11</v>
      </c>
      <c r="JH38" s="6">
        <v>0</v>
      </c>
      <c r="JI38" t="s">
        <v>9</v>
      </c>
      <c r="JJ38" t="s">
        <v>9</v>
      </c>
      <c r="JK38" t="s">
        <v>9</v>
      </c>
      <c r="JL38" t="s">
        <v>9</v>
      </c>
      <c r="JM38" t="s">
        <v>14</v>
      </c>
      <c r="JN38" s="2">
        <v>0</v>
      </c>
      <c r="JO38" s="2">
        <v>0</v>
      </c>
      <c r="JP38" t="s">
        <v>9</v>
      </c>
      <c r="JQ38" t="s">
        <v>9</v>
      </c>
      <c r="JR38" t="s">
        <v>9</v>
      </c>
      <c r="JS38" t="s">
        <v>9</v>
      </c>
      <c r="JT38" t="s">
        <v>9</v>
      </c>
      <c r="JU38" t="s">
        <v>9</v>
      </c>
      <c r="JV38" t="s">
        <v>9</v>
      </c>
      <c r="JW38" t="s">
        <v>9</v>
      </c>
      <c r="JX38" t="s">
        <v>9</v>
      </c>
      <c r="JY38" t="s">
        <v>9</v>
      </c>
      <c r="JZ38" t="s">
        <v>9</v>
      </c>
      <c r="KA38" s="2">
        <v>0</v>
      </c>
      <c r="KB38" t="s">
        <v>9</v>
      </c>
      <c r="KC38" t="s">
        <v>14</v>
      </c>
      <c r="KD38" t="s">
        <v>9</v>
      </c>
      <c r="KE38" t="s">
        <v>9</v>
      </c>
      <c r="KF38" t="s">
        <v>9</v>
      </c>
      <c r="KG38" t="s">
        <v>9</v>
      </c>
      <c r="KH38" t="s">
        <v>9</v>
      </c>
      <c r="KI38" t="s">
        <v>9</v>
      </c>
      <c r="KJ38" t="s">
        <v>9</v>
      </c>
      <c r="KK38" t="s">
        <v>9</v>
      </c>
      <c r="KL38" t="s">
        <v>9</v>
      </c>
      <c r="KM38" s="2">
        <v>0</v>
      </c>
      <c r="KN38" s="2">
        <v>0</v>
      </c>
      <c r="KO38" s="2">
        <v>0</v>
      </c>
      <c r="KP38" s="2">
        <v>0</v>
      </c>
      <c r="KQ38" t="s">
        <v>14</v>
      </c>
      <c r="KR38" s="2">
        <v>0</v>
      </c>
      <c r="KS38" t="s">
        <v>14</v>
      </c>
      <c r="KT38" s="2">
        <v>0</v>
      </c>
      <c r="KU38" s="3"/>
      <c r="KV38" t="s">
        <v>9</v>
      </c>
      <c r="KW38" t="s">
        <v>9</v>
      </c>
      <c r="KX38" t="s">
        <v>9</v>
      </c>
      <c r="KY38" s="2">
        <v>0</v>
      </c>
      <c r="KZ38" t="s">
        <v>9</v>
      </c>
      <c r="LA38" t="s">
        <v>9</v>
      </c>
      <c r="LB38" t="s">
        <v>3</v>
      </c>
      <c r="LC38" t="s">
        <v>9</v>
      </c>
      <c r="LD38" s="3">
        <v>44039</v>
      </c>
      <c r="LE38" t="s">
        <v>60</v>
      </c>
      <c r="LF38" t="s">
        <v>9</v>
      </c>
      <c r="LG38" s="2">
        <v>0</v>
      </c>
      <c r="LH38" s="2">
        <v>0</v>
      </c>
      <c r="LI38" t="s">
        <v>9</v>
      </c>
      <c r="LJ38" s="4">
        <v>0</v>
      </c>
      <c r="LK38" s="3"/>
      <c r="LL38" t="s">
        <v>14</v>
      </c>
      <c r="LM38" t="s">
        <v>9</v>
      </c>
      <c r="LN38" t="s">
        <v>9</v>
      </c>
      <c r="LO38" s="5">
        <v>0</v>
      </c>
      <c r="LP38" s="5">
        <v>0</v>
      </c>
      <c r="LQ38" s="5">
        <v>0</v>
      </c>
      <c r="LR38" t="s">
        <v>9</v>
      </c>
      <c r="LS38" t="s">
        <v>9</v>
      </c>
      <c r="LT38" t="s">
        <v>9</v>
      </c>
      <c r="LU38" t="s">
        <v>9</v>
      </c>
      <c r="LV38" t="s">
        <v>9</v>
      </c>
      <c r="LW38" t="s">
        <v>9</v>
      </c>
      <c r="LX38" s="3"/>
      <c r="LY38" t="s">
        <v>9</v>
      </c>
      <c r="LZ38" t="s">
        <v>9</v>
      </c>
      <c r="MA38" t="s">
        <v>9</v>
      </c>
      <c r="MB38" t="s">
        <v>23</v>
      </c>
      <c r="MC38" s="3"/>
      <c r="MD38" t="s">
        <v>9</v>
      </c>
      <c r="ME38" t="s">
        <v>9</v>
      </c>
      <c r="MF38" t="s">
        <v>14</v>
      </c>
      <c r="MG38" t="s">
        <v>11</v>
      </c>
      <c r="MH38" t="s">
        <v>9</v>
      </c>
      <c r="MI38" t="s">
        <v>14</v>
      </c>
      <c r="MJ38" t="s">
        <v>9</v>
      </c>
      <c r="MK38" t="s">
        <v>9</v>
      </c>
      <c r="ML38" t="s">
        <v>9</v>
      </c>
      <c r="MM38" t="s">
        <v>14</v>
      </c>
      <c r="MN38" t="s">
        <v>14</v>
      </c>
      <c r="MO38" t="s">
        <v>9</v>
      </c>
      <c r="MP38" t="s">
        <v>9</v>
      </c>
      <c r="MQ38" t="s">
        <v>14</v>
      </c>
      <c r="MR38" t="s">
        <v>156</v>
      </c>
      <c r="MS38" t="s">
        <v>9</v>
      </c>
      <c r="MT38" t="s">
        <v>9</v>
      </c>
      <c r="MU38" t="s">
        <v>9</v>
      </c>
      <c r="MV38" t="s">
        <v>9</v>
      </c>
      <c r="MW38" s="2">
        <v>0</v>
      </c>
      <c r="MX38" t="s">
        <v>9</v>
      </c>
      <c r="MY38" t="s">
        <v>9</v>
      </c>
      <c r="MZ38" t="s">
        <v>14</v>
      </c>
      <c r="NA38" t="s">
        <v>9</v>
      </c>
      <c r="NB38" t="s">
        <v>9</v>
      </c>
      <c r="NC38" t="s">
        <v>9</v>
      </c>
      <c r="ND38" t="s">
        <v>9</v>
      </c>
      <c r="NE38" t="s">
        <v>9</v>
      </c>
      <c r="NF38" t="s">
        <v>14</v>
      </c>
      <c r="NG38" s="2">
        <v>0</v>
      </c>
      <c r="NH38" s="2">
        <v>0</v>
      </c>
      <c r="NI38" t="s">
        <v>9</v>
      </c>
      <c r="NJ38" t="s">
        <v>9</v>
      </c>
      <c r="NK38" t="s">
        <v>9</v>
      </c>
      <c r="NL38" t="s">
        <v>9</v>
      </c>
      <c r="NM38" t="s">
        <v>9</v>
      </c>
      <c r="NN38" s="3"/>
      <c r="NO38" t="s">
        <v>9</v>
      </c>
      <c r="NP38" t="s">
        <v>9</v>
      </c>
      <c r="NQ38" t="s">
        <v>9</v>
      </c>
      <c r="NR38" s="2">
        <v>0</v>
      </c>
      <c r="NS38" t="s">
        <v>9</v>
      </c>
      <c r="NT38" t="s">
        <v>9</v>
      </c>
      <c r="NU38" t="s">
        <v>9</v>
      </c>
      <c r="NV38" t="s">
        <v>9</v>
      </c>
      <c r="NW38" t="s">
        <v>9</v>
      </c>
      <c r="NX38" s="3"/>
      <c r="NY38" t="s">
        <v>9</v>
      </c>
      <c r="NZ38" t="s">
        <v>9</v>
      </c>
      <c r="OA38" t="s">
        <v>9</v>
      </c>
      <c r="OB38" t="s">
        <v>9</v>
      </c>
      <c r="OC38" t="s">
        <v>9</v>
      </c>
      <c r="OD38" t="s">
        <v>9</v>
      </c>
      <c r="OE38" t="s">
        <v>9</v>
      </c>
      <c r="OF38" s="2">
        <v>0</v>
      </c>
      <c r="OG38" s="2">
        <v>0</v>
      </c>
      <c r="OH38" s="2">
        <v>0</v>
      </c>
      <c r="OI38" t="s">
        <v>9</v>
      </c>
      <c r="OJ38" s="3"/>
      <c r="OK38" t="s">
        <v>9</v>
      </c>
      <c r="OL38" t="s">
        <v>9</v>
      </c>
      <c r="OM38" t="s">
        <v>9</v>
      </c>
      <c r="ON38" t="s">
        <v>9</v>
      </c>
      <c r="OO38" t="s">
        <v>9</v>
      </c>
      <c r="OP38" t="s">
        <v>9</v>
      </c>
      <c r="OQ38" s="2">
        <v>0</v>
      </c>
      <c r="OR38" s="2">
        <v>0</v>
      </c>
      <c r="OS38" t="s">
        <v>9</v>
      </c>
      <c r="OT38" s="2">
        <v>0</v>
      </c>
      <c r="OU38" t="s">
        <v>9</v>
      </c>
      <c r="OV38" t="s">
        <v>9</v>
      </c>
      <c r="OW38" t="s">
        <v>9</v>
      </c>
    </row>
    <row r="39" spans="1:413" x14ac:dyDescent="0.25">
      <c r="A39" t="s">
        <v>147</v>
      </c>
      <c r="B39" t="s">
        <v>43</v>
      </c>
      <c r="C39" t="s">
        <v>87</v>
      </c>
      <c r="D39" t="s">
        <v>3</v>
      </c>
      <c r="E39" t="s">
        <v>4</v>
      </c>
      <c r="F39" t="s">
        <v>5</v>
      </c>
      <c r="G39" t="s">
        <v>6</v>
      </c>
      <c r="H39" s="2">
        <v>45000</v>
      </c>
      <c r="I39" s="2">
        <v>45000</v>
      </c>
      <c r="J39" s="2">
        <v>0</v>
      </c>
      <c r="K39" s="2">
        <v>45000</v>
      </c>
      <c r="L39" t="s">
        <v>7</v>
      </c>
      <c r="M39" t="s">
        <v>8</v>
      </c>
      <c r="N39" t="s">
        <v>157</v>
      </c>
      <c r="O39" t="s">
        <v>9</v>
      </c>
      <c r="P39" t="s">
        <v>9</v>
      </c>
      <c r="Q39" t="s">
        <v>149</v>
      </c>
      <c r="R39" t="str">
        <f t="shared" si="0"/>
        <v>133610210000042DIPIKA</v>
      </c>
      <c r="S39" t="e">
        <f>VLOOKUP(R39,[1]Sheet1!$R$2:$AX$20,33,0)</f>
        <v>#N/A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s="2">
        <v>0</v>
      </c>
      <c r="Z39" t="s">
        <v>9</v>
      </c>
      <c r="AA39" t="s">
        <v>9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t="s">
        <v>9</v>
      </c>
      <c r="AQ39" t="s">
        <v>9</v>
      </c>
      <c r="AR39" t="s">
        <v>9</v>
      </c>
      <c r="AS39" s="3"/>
      <c r="AT39" s="3"/>
      <c r="AU39" t="s">
        <v>9</v>
      </c>
      <c r="AV39" t="s">
        <v>11</v>
      </c>
      <c r="AW39" t="s">
        <v>9</v>
      </c>
      <c r="AX39" s="3">
        <v>44114</v>
      </c>
      <c r="AY39" t="s">
        <v>9</v>
      </c>
      <c r="AZ39" t="s">
        <v>9</v>
      </c>
      <c r="BA39" t="s">
        <v>9</v>
      </c>
      <c r="BB39" s="3"/>
      <c r="BC39" s="3"/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s="3">
        <v>44114</v>
      </c>
      <c r="BS39" s="3">
        <v>44114</v>
      </c>
      <c r="BT39" t="s">
        <v>9</v>
      </c>
      <c r="BU39" s="2">
        <v>0</v>
      </c>
      <c r="BV39" t="s">
        <v>9</v>
      </c>
      <c r="BW39" s="2">
        <v>0</v>
      </c>
      <c r="BX39" s="2">
        <v>0</v>
      </c>
      <c r="BY39" s="2">
        <v>0</v>
      </c>
      <c r="BZ39" s="2">
        <v>45000</v>
      </c>
      <c r="CA39" t="s">
        <v>9</v>
      </c>
      <c r="CB39" t="s">
        <v>9</v>
      </c>
      <c r="CC39" s="3"/>
      <c r="CD39" t="s">
        <v>9</v>
      </c>
      <c r="CE39" s="3"/>
      <c r="CF39" t="s">
        <v>9</v>
      </c>
      <c r="CG39" s="4">
        <v>0</v>
      </c>
      <c r="CH39" t="s">
        <v>9</v>
      </c>
      <c r="CI39" t="s">
        <v>13</v>
      </c>
      <c r="CJ39" t="s">
        <v>14</v>
      </c>
      <c r="CK39" t="s">
        <v>158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150</v>
      </c>
      <c r="CR39" t="s">
        <v>9</v>
      </c>
      <c r="CS39" t="s">
        <v>9</v>
      </c>
      <c r="CT39" t="s">
        <v>14</v>
      </c>
      <c r="CU39" s="2">
        <v>0</v>
      </c>
      <c r="CV39" t="s">
        <v>9</v>
      </c>
      <c r="CW39" t="s">
        <v>7</v>
      </c>
      <c r="CX39" t="s">
        <v>9</v>
      </c>
      <c r="CY39" t="s">
        <v>9</v>
      </c>
      <c r="CZ39" t="s">
        <v>151</v>
      </c>
      <c r="DA39" s="3"/>
      <c r="DB39" t="s">
        <v>9</v>
      </c>
      <c r="DC39" s="3"/>
      <c r="DD39" s="4">
        <v>0</v>
      </c>
      <c r="DE39" s="4">
        <v>0</v>
      </c>
      <c r="DF39" s="4">
        <v>0</v>
      </c>
      <c r="DG39" s="4">
        <v>0</v>
      </c>
      <c r="DH39" t="s">
        <v>9</v>
      </c>
      <c r="DI39" t="s">
        <v>9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5">
        <v>0</v>
      </c>
      <c r="DQ39" s="5">
        <v>0</v>
      </c>
      <c r="DR39" t="s">
        <v>14</v>
      </c>
      <c r="DS39" t="s">
        <v>9</v>
      </c>
      <c r="DT39" t="s">
        <v>9</v>
      </c>
      <c r="DU39" s="3">
        <v>44053</v>
      </c>
      <c r="DV39" t="s">
        <v>14</v>
      </c>
      <c r="DW39" t="s">
        <v>14</v>
      </c>
      <c r="DX39" t="s">
        <v>9</v>
      </c>
      <c r="DY39" t="s">
        <v>17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14</v>
      </c>
      <c r="EF39" t="s">
        <v>9</v>
      </c>
      <c r="EG39" t="s">
        <v>9</v>
      </c>
      <c r="EH39" t="s">
        <v>9</v>
      </c>
      <c r="EI39" t="s">
        <v>9</v>
      </c>
      <c r="EJ39" s="5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t="s">
        <v>9</v>
      </c>
      <c r="ES39" t="s">
        <v>9</v>
      </c>
      <c r="ET39" t="s">
        <v>9</v>
      </c>
      <c r="EU39" t="s">
        <v>9</v>
      </c>
      <c r="EV39" t="s">
        <v>9</v>
      </c>
      <c r="EW39" t="s">
        <v>9</v>
      </c>
      <c r="EX39" t="s">
        <v>9</v>
      </c>
      <c r="EY39" s="2">
        <v>0</v>
      </c>
      <c r="EZ39" s="2">
        <v>0</v>
      </c>
      <c r="FA39" t="s">
        <v>9</v>
      </c>
      <c r="FB39" t="s">
        <v>9</v>
      </c>
      <c r="FC39" t="s">
        <v>9</v>
      </c>
      <c r="FD39" s="2">
        <v>0</v>
      </c>
      <c r="FE39" s="2">
        <v>0</v>
      </c>
      <c r="FF39" s="2">
        <v>0</v>
      </c>
      <c r="FG39" t="s">
        <v>14</v>
      </c>
      <c r="FH39" t="s">
        <v>9</v>
      </c>
      <c r="FI39" t="s">
        <v>9</v>
      </c>
      <c r="FJ39" t="s">
        <v>9</v>
      </c>
      <c r="FK39" t="s">
        <v>9</v>
      </c>
      <c r="FL39" t="s">
        <v>9</v>
      </c>
      <c r="FM39" t="s">
        <v>9</v>
      </c>
      <c r="FN39" t="s">
        <v>14</v>
      </c>
      <c r="FO39" t="s">
        <v>14</v>
      </c>
      <c r="FP39" t="s">
        <v>9</v>
      </c>
      <c r="FQ39" t="s">
        <v>9</v>
      </c>
      <c r="FR39" s="2">
        <v>0</v>
      </c>
      <c r="FS39" t="s">
        <v>9</v>
      </c>
      <c r="FT39" t="s">
        <v>9</v>
      </c>
      <c r="FU39" t="s">
        <v>9</v>
      </c>
      <c r="FV39" t="s">
        <v>9</v>
      </c>
      <c r="FW39" t="s">
        <v>9</v>
      </c>
      <c r="FX39" s="3"/>
      <c r="FY39" s="3"/>
      <c r="FZ39" s="5">
        <v>0</v>
      </c>
      <c r="GA39" s="5">
        <v>0</v>
      </c>
      <c r="GB39" s="2">
        <v>0</v>
      </c>
      <c r="GC39" s="2">
        <v>0</v>
      </c>
      <c r="GD39" t="s">
        <v>149</v>
      </c>
      <c r="GE39" t="s">
        <v>19</v>
      </c>
      <c r="GF39" t="s">
        <v>9</v>
      </c>
      <c r="GG39" t="s">
        <v>9</v>
      </c>
      <c r="GH39" t="s">
        <v>14</v>
      </c>
      <c r="GI39" t="s">
        <v>9</v>
      </c>
      <c r="GJ39" t="s">
        <v>9</v>
      </c>
      <c r="GK39" s="2">
        <v>0</v>
      </c>
      <c r="GL39" s="2">
        <v>0</v>
      </c>
      <c r="GM39" t="s">
        <v>9</v>
      </c>
      <c r="GN39" t="s">
        <v>9</v>
      </c>
      <c r="GO39" t="s">
        <v>9</v>
      </c>
      <c r="GP39" s="3"/>
      <c r="GQ39" t="s">
        <v>9</v>
      </c>
      <c r="GR39" t="s">
        <v>9</v>
      </c>
      <c r="GS39" t="s">
        <v>9</v>
      </c>
      <c r="GT39" t="s">
        <v>9</v>
      </c>
      <c r="GU39" t="s">
        <v>11</v>
      </c>
      <c r="GV39" t="s">
        <v>9</v>
      </c>
      <c r="GW39" t="s">
        <v>9</v>
      </c>
      <c r="GX39" t="s">
        <v>9</v>
      </c>
      <c r="GY39" t="s">
        <v>14</v>
      </c>
      <c r="GZ39" t="s">
        <v>14</v>
      </c>
      <c r="HA39" t="s">
        <v>14</v>
      </c>
      <c r="HB39" t="s">
        <v>14</v>
      </c>
      <c r="HC39" s="3"/>
      <c r="HD39" t="s">
        <v>9</v>
      </c>
      <c r="HE39" t="s">
        <v>9</v>
      </c>
      <c r="HF39" t="s">
        <v>9</v>
      </c>
      <c r="HG39" t="s">
        <v>14</v>
      </c>
      <c r="HH39" t="s">
        <v>9</v>
      </c>
      <c r="HI39" s="2">
        <v>0</v>
      </c>
      <c r="HJ39" s="2">
        <v>0</v>
      </c>
      <c r="HK39" t="s">
        <v>9</v>
      </c>
      <c r="HL39" t="s">
        <v>14</v>
      </c>
      <c r="HM39" t="s">
        <v>14</v>
      </c>
      <c r="HN39" t="s">
        <v>9</v>
      </c>
      <c r="HO39" s="3"/>
      <c r="HP39" s="3"/>
      <c r="HQ39" s="2">
        <v>0</v>
      </c>
      <c r="HR39" s="2">
        <v>0</v>
      </c>
      <c r="HS39" s="2">
        <v>0</v>
      </c>
      <c r="HT39" s="2">
        <v>3363966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t="s">
        <v>9</v>
      </c>
      <c r="IC39" t="s">
        <v>14</v>
      </c>
      <c r="ID39" t="s">
        <v>9</v>
      </c>
      <c r="IE39" t="s">
        <v>11</v>
      </c>
      <c r="IF39" t="s">
        <v>9</v>
      </c>
      <c r="IG39" t="s">
        <v>9</v>
      </c>
      <c r="IH39" t="s">
        <v>7</v>
      </c>
      <c r="II39" t="s">
        <v>20</v>
      </c>
      <c r="IJ39" t="s">
        <v>9</v>
      </c>
      <c r="IK39" t="s">
        <v>9</v>
      </c>
      <c r="IL39" t="s">
        <v>9</v>
      </c>
      <c r="IM39" t="s">
        <v>9</v>
      </c>
      <c r="IN39" t="s">
        <v>9</v>
      </c>
      <c r="IO39" t="s">
        <v>9</v>
      </c>
      <c r="IP39" t="s">
        <v>9</v>
      </c>
      <c r="IQ39" t="s">
        <v>9</v>
      </c>
      <c r="IR39" t="s">
        <v>9</v>
      </c>
      <c r="IS39" s="3">
        <v>44114</v>
      </c>
      <c r="IT39" t="s">
        <v>9</v>
      </c>
      <c r="IU39" t="s">
        <v>9</v>
      </c>
      <c r="IV39" s="2">
        <v>0</v>
      </c>
      <c r="IW39" s="2">
        <v>0</v>
      </c>
      <c r="IX39" s="2">
        <v>0</v>
      </c>
      <c r="IY39" t="s">
        <v>9</v>
      </c>
      <c r="IZ39" t="s">
        <v>159</v>
      </c>
      <c r="JA39" t="s">
        <v>153</v>
      </c>
      <c r="JB39" t="s">
        <v>153</v>
      </c>
      <c r="JC39" t="s">
        <v>6</v>
      </c>
      <c r="JD39" s="2">
        <v>0</v>
      </c>
      <c r="JE39" s="2">
        <v>0</v>
      </c>
      <c r="JF39" t="s">
        <v>9</v>
      </c>
      <c r="JG39" t="s">
        <v>11</v>
      </c>
      <c r="JH39" s="6">
        <v>0</v>
      </c>
      <c r="JI39" t="s">
        <v>9</v>
      </c>
      <c r="JJ39" t="s">
        <v>9</v>
      </c>
      <c r="JK39" t="s">
        <v>9</v>
      </c>
      <c r="JL39" t="s">
        <v>9</v>
      </c>
      <c r="JM39" t="s">
        <v>14</v>
      </c>
      <c r="JN39" s="2">
        <v>0</v>
      </c>
      <c r="JO39" s="2">
        <v>0</v>
      </c>
      <c r="JP39" t="s">
        <v>9</v>
      </c>
      <c r="JQ39" t="s">
        <v>9</v>
      </c>
      <c r="JR39" t="s">
        <v>9</v>
      </c>
      <c r="JS39" t="s">
        <v>9</v>
      </c>
      <c r="JT39" t="s">
        <v>9</v>
      </c>
      <c r="JU39" t="s">
        <v>9</v>
      </c>
      <c r="JV39" t="s">
        <v>9</v>
      </c>
      <c r="JW39" t="s">
        <v>9</v>
      </c>
      <c r="JX39" t="s">
        <v>9</v>
      </c>
      <c r="JY39" t="s">
        <v>9</v>
      </c>
      <c r="JZ39" t="s">
        <v>9</v>
      </c>
      <c r="KA39" s="2">
        <v>0</v>
      </c>
      <c r="KB39" t="s">
        <v>9</v>
      </c>
      <c r="KC39" t="s">
        <v>14</v>
      </c>
      <c r="KD39" t="s">
        <v>9</v>
      </c>
      <c r="KE39" t="s">
        <v>9</v>
      </c>
      <c r="KF39" t="s">
        <v>9</v>
      </c>
      <c r="KG39" t="s">
        <v>9</v>
      </c>
      <c r="KH39" t="s">
        <v>9</v>
      </c>
      <c r="KI39" t="s">
        <v>9</v>
      </c>
      <c r="KJ39" t="s">
        <v>9</v>
      </c>
      <c r="KK39" t="s">
        <v>9</v>
      </c>
      <c r="KL39" t="s">
        <v>9</v>
      </c>
      <c r="KM39" s="2">
        <v>0</v>
      </c>
      <c r="KN39" s="2">
        <v>0</v>
      </c>
      <c r="KO39" s="2">
        <v>0</v>
      </c>
      <c r="KP39" s="2">
        <v>0</v>
      </c>
      <c r="KQ39" t="s">
        <v>14</v>
      </c>
      <c r="KR39" s="2">
        <v>0</v>
      </c>
      <c r="KS39" t="s">
        <v>14</v>
      </c>
      <c r="KT39" s="2">
        <v>0</v>
      </c>
      <c r="KU39" s="3"/>
      <c r="KV39" t="s">
        <v>9</v>
      </c>
      <c r="KW39" t="s">
        <v>9</v>
      </c>
      <c r="KX39" t="s">
        <v>9</v>
      </c>
      <c r="KY39" s="2">
        <v>0</v>
      </c>
      <c r="KZ39" t="s">
        <v>9</v>
      </c>
      <c r="LA39" t="s">
        <v>9</v>
      </c>
      <c r="LB39" t="s">
        <v>3</v>
      </c>
      <c r="LC39" t="s">
        <v>9</v>
      </c>
      <c r="LD39" s="3">
        <v>44053</v>
      </c>
      <c r="LE39" t="s">
        <v>71</v>
      </c>
      <c r="LF39" t="s">
        <v>9</v>
      </c>
      <c r="LG39" s="2">
        <v>0</v>
      </c>
      <c r="LH39" s="2">
        <v>0</v>
      </c>
      <c r="LI39" t="s">
        <v>9</v>
      </c>
      <c r="LJ39" s="4">
        <v>0</v>
      </c>
      <c r="LK39" s="3"/>
      <c r="LL39" t="s">
        <v>14</v>
      </c>
      <c r="LM39" t="s">
        <v>9</v>
      </c>
      <c r="LN39" t="s">
        <v>9</v>
      </c>
      <c r="LO39" s="5">
        <v>0</v>
      </c>
      <c r="LP39" s="5">
        <v>0</v>
      </c>
      <c r="LQ39" s="5">
        <v>0</v>
      </c>
      <c r="LR39" t="s">
        <v>9</v>
      </c>
      <c r="LS39" t="s">
        <v>9</v>
      </c>
      <c r="LT39" t="s">
        <v>9</v>
      </c>
      <c r="LU39" t="s">
        <v>9</v>
      </c>
      <c r="LV39" t="s">
        <v>9</v>
      </c>
      <c r="LW39" t="s">
        <v>9</v>
      </c>
      <c r="LX39" s="3"/>
      <c r="LY39" t="s">
        <v>9</v>
      </c>
      <c r="LZ39" t="s">
        <v>9</v>
      </c>
      <c r="MA39" t="s">
        <v>9</v>
      </c>
      <c r="MB39" t="s">
        <v>23</v>
      </c>
      <c r="MC39" s="3"/>
      <c r="MD39" t="s">
        <v>9</v>
      </c>
      <c r="ME39" t="s">
        <v>9</v>
      </c>
      <c r="MF39" t="s">
        <v>14</v>
      </c>
      <c r="MG39" t="s">
        <v>11</v>
      </c>
      <c r="MH39" t="s">
        <v>9</v>
      </c>
      <c r="MI39" t="s">
        <v>14</v>
      </c>
      <c r="MJ39" t="s">
        <v>9</v>
      </c>
      <c r="MK39" t="s">
        <v>9</v>
      </c>
      <c r="ML39" t="s">
        <v>9</v>
      </c>
      <c r="MM39" t="s">
        <v>14</v>
      </c>
      <c r="MN39" t="s">
        <v>14</v>
      </c>
      <c r="MO39" t="s">
        <v>9</v>
      </c>
      <c r="MP39" t="s">
        <v>9</v>
      </c>
      <c r="MQ39" t="s">
        <v>14</v>
      </c>
      <c r="MR39" t="s">
        <v>160</v>
      </c>
      <c r="MS39" t="s">
        <v>9</v>
      </c>
      <c r="MT39" t="s">
        <v>9</v>
      </c>
      <c r="MU39" t="s">
        <v>9</v>
      </c>
      <c r="MV39" t="s">
        <v>9</v>
      </c>
      <c r="MW39" s="2">
        <v>0</v>
      </c>
      <c r="MX39" t="s">
        <v>9</v>
      </c>
      <c r="MY39" t="s">
        <v>9</v>
      </c>
      <c r="MZ39" t="s">
        <v>14</v>
      </c>
      <c r="NA39" t="s">
        <v>9</v>
      </c>
      <c r="NB39" t="s">
        <v>9</v>
      </c>
      <c r="NC39" t="s">
        <v>9</v>
      </c>
      <c r="ND39" t="s">
        <v>9</v>
      </c>
      <c r="NE39" t="s">
        <v>9</v>
      </c>
      <c r="NF39" t="s">
        <v>14</v>
      </c>
      <c r="NG39" s="2">
        <v>0</v>
      </c>
      <c r="NH39" s="2">
        <v>0</v>
      </c>
      <c r="NI39" t="s">
        <v>9</v>
      </c>
      <c r="NJ39" t="s">
        <v>9</v>
      </c>
      <c r="NK39" t="s">
        <v>9</v>
      </c>
      <c r="NL39" t="s">
        <v>9</v>
      </c>
      <c r="NM39" t="s">
        <v>9</v>
      </c>
      <c r="NN39" s="3"/>
      <c r="NO39" t="s">
        <v>9</v>
      </c>
      <c r="NP39" t="s">
        <v>9</v>
      </c>
      <c r="NQ39" t="s">
        <v>9</v>
      </c>
      <c r="NR39" s="2">
        <v>0</v>
      </c>
      <c r="NS39" t="s">
        <v>9</v>
      </c>
      <c r="NT39" t="s">
        <v>9</v>
      </c>
      <c r="NU39" t="s">
        <v>9</v>
      </c>
      <c r="NV39" t="s">
        <v>9</v>
      </c>
      <c r="NW39" t="s">
        <v>9</v>
      </c>
      <c r="NX39" s="3"/>
      <c r="NY39" t="s">
        <v>9</v>
      </c>
      <c r="NZ39" t="s">
        <v>9</v>
      </c>
      <c r="OA39" t="s">
        <v>9</v>
      </c>
      <c r="OB39" t="s">
        <v>9</v>
      </c>
      <c r="OC39" t="s">
        <v>9</v>
      </c>
      <c r="OD39" t="s">
        <v>9</v>
      </c>
      <c r="OE39" t="s">
        <v>9</v>
      </c>
      <c r="OF39" s="2">
        <v>0</v>
      </c>
      <c r="OG39" s="2">
        <v>0</v>
      </c>
      <c r="OH39" s="2">
        <v>0</v>
      </c>
      <c r="OI39" t="s">
        <v>9</v>
      </c>
      <c r="OJ39" s="3"/>
      <c r="OK39" t="s">
        <v>9</v>
      </c>
      <c r="OL39" t="s">
        <v>9</v>
      </c>
      <c r="OM39" t="s">
        <v>9</v>
      </c>
      <c r="ON39" t="s">
        <v>9</v>
      </c>
      <c r="OO39" t="s">
        <v>9</v>
      </c>
      <c r="OP39" t="s">
        <v>9</v>
      </c>
      <c r="OQ39" s="2">
        <v>0</v>
      </c>
      <c r="OR39" s="2">
        <v>0</v>
      </c>
      <c r="OS39" t="s">
        <v>9</v>
      </c>
      <c r="OT39" s="2">
        <v>0</v>
      </c>
      <c r="OU39" t="s">
        <v>9</v>
      </c>
      <c r="OV39" t="s">
        <v>9</v>
      </c>
      <c r="OW39" t="s">
        <v>9</v>
      </c>
    </row>
    <row r="40" spans="1:413" x14ac:dyDescent="0.25">
      <c r="A40" t="s">
        <v>161</v>
      </c>
      <c r="B40" t="s">
        <v>26</v>
      </c>
      <c r="C40" t="s">
        <v>52</v>
      </c>
      <c r="D40" t="s">
        <v>3</v>
      </c>
      <c r="E40" t="s">
        <v>4</v>
      </c>
      <c r="F40" t="s">
        <v>5</v>
      </c>
      <c r="G40" t="s">
        <v>6</v>
      </c>
      <c r="H40" s="2">
        <v>200000</v>
      </c>
      <c r="I40" s="2">
        <v>200000</v>
      </c>
      <c r="J40" s="2">
        <v>0</v>
      </c>
      <c r="K40" s="2">
        <v>200000</v>
      </c>
      <c r="L40" t="s">
        <v>7</v>
      </c>
      <c r="M40" t="s">
        <v>8</v>
      </c>
      <c r="N40" t="s">
        <v>162</v>
      </c>
      <c r="O40" t="s">
        <v>9</v>
      </c>
      <c r="P40" t="s">
        <v>9</v>
      </c>
      <c r="Q40" t="s">
        <v>163</v>
      </c>
      <c r="R40" t="str">
        <f t="shared" si="0"/>
        <v>24600000220000021DIPIKA</v>
      </c>
      <c r="S40" t="e">
        <f>VLOOKUP(R40,[1]Sheet1!$R$2:$AX$20,33,0)</f>
        <v>#N/A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s="2">
        <v>0</v>
      </c>
      <c r="Z40" t="s">
        <v>9</v>
      </c>
      <c r="AA40" t="s">
        <v>9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t="s">
        <v>9</v>
      </c>
      <c r="AQ40" t="s">
        <v>9</v>
      </c>
      <c r="AR40" t="s">
        <v>9</v>
      </c>
      <c r="AS40" s="3"/>
      <c r="AT40" s="3"/>
      <c r="AU40" t="s">
        <v>9</v>
      </c>
      <c r="AV40" t="s">
        <v>11</v>
      </c>
      <c r="AW40" t="s">
        <v>9</v>
      </c>
      <c r="AX40" s="3">
        <v>43213</v>
      </c>
      <c r="AY40" t="s">
        <v>9</v>
      </c>
      <c r="AZ40" t="s">
        <v>9</v>
      </c>
      <c r="BA40" t="s">
        <v>9</v>
      </c>
      <c r="BB40" s="3"/>
      <c r="BC40" s="3"/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141</v>
      </c>
      <c r="BQ40" t="s">
        <v>9</v>
      </c>
      <c r="BR40" s="3">
        <v>43213</v>
      </c>
      <c r="BS40" s="3">
        <v>43213</v>
      </c>
      <c r="BT40" t="s">
        <v>9</v>
      </c>
      <c r="BU40" s="2">
        <v>0</v>
      </c>
      <c r="BV40" t="s">
        <v>9</v>
      </c>
      <c r="BW40" s="2">
        <v>0</v>
      </c>
      <c r="BX40" s="2">
        <v>0</v>
      </c>
      <c r="BY40" s="2">
        <v>0</v>
      </c>
      <c r="BZ40" s="2">
        <v>0</v>
      </c>
      <c r="CA40" t="s">
        <v>9</v>
      </c>
      <c r="CB40" t="s">
        <v>9</v>
      </c>
      <c r="CC40" s="3"/>
      <c r="CD40" t="s">
        <v>9</v>
      </c>
      <c r="CE40" s="3"/>
      <c r="CF40" t="s">
        <v>9</v>
      </c>
      <c r="CG40" s="4">
        <v>0</v>
      </c>
      <c r="CH40" t="s">
        <v>9</v>
      </c>
      <c r="CI40" t="s">
        <v>13</v>
      </c>
      <c r="CJ40" t="s">
        <v>14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161</v>
      </c>
      <c r="CR40" t="s">
        <v>9</v>
      </c>
      <c r="CS40" t="s">
        <v>9</v>
      </c>
      <c r="CT40" t="s">
        <v>14</v>
      </c>
      <c r="CU40" s="2">
        <v>200000</v>
      </c>
      <c r="CV40" t="s">
        <v>0</v>
      </c>
      <c r="CW40" t="s">
        <v>7</v>
      </c>
      <c r="CX40" t="s">
        <v>9</v>
      </c>
      <c r="CY40" t="s">
        <v>9</v>
      </c>
      <c r="CZ40" t="s">
        <v>164</v>
      </c>
      <c r="DA40" s="3"/>
      <c r="DB40" t="s">
        <v>9</v>
      </c>
      <c r="DC40" s="3"/>
      <c r="DD40" s="4">
        <v>0</v>
      </c>
      <c r="DE40" s="4">
        <v>0</v>
      </c>
      <c r="DF40" s="4">
        <v>0</v>
      </c>
      <c r="DG40" s="4">
        <v>0</v>
      </c>
      <c r="DH40" t="s">
        <v>9</v>
      </c>
      <c r="DI40" t="s">
        <v>9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5">
        <v>0</v>
      </c>
      <c r="DQ40" s="5">
        <v>0</v>
      </c>
      <c r="DR40" t="s">
        <v>14</v>
      </c>
      <c r="DS40" t="s">
        <v>9</v>
      </c>
      <c r="DT40" t="s">
        <v>9</v>
      </c>
      <c r="DU40" s="3">
        <v>43213</v>
      </c>
      <c r="DV40" t="s">
        <v>14</v>
      </c>
      <c r="DW40" t="s">
        <v>14</v>
      </c>
      <c r="DX40" t="s">
        <v>9</v>
      </c>
      <c r="DY40" t="s">
        <v>17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14</v>
      </c>
      <c r="EF40" t="s">
        <v>9</v>
      </c>
      <c r="EG40" t="s">
        <v>9</v>
      </c>
      <c r="EH40" t="s">
        <v>9</v>
      </c>
      <c r="EI40" t="s">
        <v>9</v>
      </c>
      <c r="EJ40" s="5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t="s">
        <v>9</v>
      </c>
      <c r="ES40" t="s">
        <v>9</v>
      </c>
      <c r="ET40" t="s">
        <v>9</v>
      </c>
      <c r="EU40" t="s">
        <v>9</v>
      </c>
      <c r="EV40" t="s">
        <v>9</v>
      </c>
      <c r="EW40" t="s">
        <v>9</v>
      </c>
      <c r="EX40" t="s">
        <v>9</v>
      </c>
      <c r="EY40" s="2">
        <v>0</v>
      </c>
      <c r="EZ40" s="2">
        <v>0</v>
      </c>
      <c r="FA40" t="s">
        <v>9</v>
      </c>
      <c r="FB40" t="s">
        <v>9</v>
      </c>
      <c r="FC40" t="s">
        <v>9</v>
      </c>
      <c r="FD40" s="2">
        <v>0</v>
      </c>
      <c r="FE40" s="2">
        <v>0</v>
      </c>
      <c r="FF40" s="2">
        <v>0</v>
      </c>
      <c r="FG40" t="s">
        <v>14</v>
      </c>
      <c r="FH40" t="s">
        <v>9</v>
      </c>
      <c r="FI40" t="s">
        <v>9</v>
      </c>
      <c r="FJ40" t="s">
        <v>9</v>
      </c>
      <c r="FK40" t="s">
        <v>9</v>
      </c>
      <c r="FL40" t="s">
        <v>9</v>
      </c>
      <c r="FM40" t="s">
        <v>9</v>
      </c>
      <c r="FN40" t="s">
        <v>14</v>
      </c>
      <c r="FO40" t="s">
        <v>14</v>
      </c>
      <c r="FP40" t="s">
        <v>9</v>
      </c>
      <c r="FQ40" t="s">
        <v>9</v>
      </c>
      <c r="FR40" s="2">
        <v>0</v>
      </c>
      <c r="FS40" t="s">
        <v>9</v>
      </c>
      <c r="FT40" t="s">
        <v>9</v>
      </c>
      <c r="FU40" t="s">
        <v>9</v>
      </c>
      <c r="FV40" t="s">
        <v>9</v>
      </c>
      <c r="FW40" t="s">
        <v>9</v>
      </c>
      <c r="FX40" s="3"/>
      <c r="FY40" s="3"/>
      <c r="FZ40" s="5">
        <v>0</v>
      </c>
      <c r="GA40" s="5">
        <v>0</v>
      </c>
      <c r="GB40" s="2">
        <v>0</v>
      </c>
      <c r="GC40" s="2">
        <v>0</v>
      </c>
      <c r="GD40" t="s">
        <v>163</v>
      </c>
      <c r="GE40" t="s">
        <v>19</v>
      </c>
      <c r="GF40" t="s">
        <v>9</v>
      </c>
      <c r="GG40" t="s">
        <v>9</v>
      </c>
      <c r="GH40" t="s">
        <v>14</v>
      </c>
      <c r="GI40" t="s">
        <v>9</v>
      </c>
      <c r="GJ40" t="s">
        <v>9</v>
      </c>
      <c r="GK40" s="2">
        <v>0</v>
      </c>
      <c r="GL40" s="2">
        <v>0</v>
      </c>
      <c r="GM40" t="s">
        <v>9</v>
      </c>
      <c r="GN40" t="s">
        <v>9</v>
      </c>
      <c r="GO40" t="s">
        <v>9</v>
      </c>
      <c r="GP40" s="3"/>
      <c r="GQ40" t="s">
        <v>9</v>
      </c>
      <c r="GR40" t="s">
        <v>9</v>
      </c>
      <c r="GS40" t="s">
        <v>9</v>
      </c>
      <c r="GT40" t="s">
        <v>9</v>
      </c>
      <c r="GU40" t="s">
        <v>11</v>
      </c>
      <c r="GV40" t="s">
        <v>9</v>
      </c>
      <c r="GW40" t="s">
        <v>9</v>
      </c>
      <c r="GX40" t="s">
        <v>9</v>
      </c>
      <c r="GY40" t="s">
        <v>14</v>
      </c>
      <c r="GZ40" t="s">
        <v>14</v>
      </c>
      <c r="HA40" t="s">
        <v>14</v>
      </c>
      <c r="HB40" t="s">
        <v>14</v>
      </c>
      <c r="HC40" s="3"/>
      <c r="HD40" t="s">
        <v>9</v>
      </c>
      <c r="HE40" t="s">
        <v>9</v>
      </c>
      <c r="HF40" t="s">
        <v>9</v>
      </c>
      <c r="HG40" t="s">
        <v>14</v>
      </c>
      <c r="HH40" t="s">
        <v>9</v>
      </c>
      <c r="HI40" s="2">
        <v>0</v>
      </c>
      <c r="HJ40" s="2">
        <v>0</v>
      </c>
      <c r="HK40" t="s">
        <v>9</v>
      </c>
      <c r="HL40" t="s">
        <v>14</v>
      </c>
      <c r="HM40" t="s">
        <v>14</v>
      </c>
      <c r="HN40" t="s">
        <v>9</v>
      </c>
      <c r="HO40" s="3"/>
      <c r="HP40" s="3"/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t="s">
        <v>9</v>
      </c>
      <c r="IC40" t="s">
        <v>14</v>
      </c>
      <c r="ID40" t="s">
        <v>9</v>
      </c>
      <c r="IE40" t="s">
        <v>11</v>
      </c>
      <c r="IF40" t="s">
        <v>9</v>
      </c>
      <c r="IG40" t="s">
        <v>9</v>
      </c>
      <c r="IH40" t="s">
        <v>7</v>
      </c>
      <c r="II40" t="s">
        <v>9</v>
      </c>
      <c r="IJ40" t="s">
        <v>9</v>
      </c>
      <c r="IK40" t="s">
        <v>9</v>
      </c>
      <c r="IL40" t="s">
        <v>9</v>
      </c>
      <c r="IM40" t="s">
        <v>9</v>
      </c>
      <c r="IN40" t="s">
        <v>9</v>
      </c>
      <c r="IO40" t="s">
        <v>9</v>
      </c>
      <c r="IP40" t="s">
        <v>9</v>
      </c>
      <c r="IQ40" t="s">
        <v>9</v>
      </c>
      <c r="IR40" t="s">
        <v>9</v>
      </c>
      <c r="IS40" s="3">
        <v>43213</v>
      </c>
      <c r="IT40" t="s">
        <v>9</v>
      </c>
      <c r="IU40" t="s">
        <v>9</v>
      </c>
      <c r="IV40" s="2">
        <v>0</v>
      </c>
      <c r="IW40" s="2">
        <v>0</v>
      </c>
      <c r="IX40" s="2">
        <v>0</v>
      </c>
      <c r="IY40" t="s">
        <v>9</v>
      </c>
      <c r="IZ40" t="s">
        <v>165</v>
      </c>
      <c r="JA40" t="s">
        <v>166</v>
      </c>
      <c r="JB40" t="s">
        <v>166</v>
      </c>
      <c r="JC40" t="s">
        <v>6</v>
      </c>
      <c r="JD40" s="2">
        <v>0</v>
      </c>
      <c r="JE40" s="2">
        <v>0</v>
      </c>
      <c r="JF40" t="s">
        <v>9</v>
      </c>
      <c r="JG40" t="s">
        <v>11</v>
      </c>
      <c r="JH40" s="6">
        <v>0</v>
      </c>
      <c r="JI40" t="s">
        <v>9</v>
      </c>
      <c r="JJ40" t="s">
        <v>9</v>
      </c>
      <c r="JK40" t="s">
        <v>9</v>
      </c>
      <c r="JL40" t="s">
        <v>9</v>
      </c>
      <c r="JM40" t="s">
        <v>14</v>
      </c>
      <c r="JN40" s="2">
        <v>0</v>
      </c>
      <c r="JO40" s="2">
        <v>0</v>
      </c>
      <c r="JP40" t="s">
        <v>9</v>
      </c>
      <c r="JQ40" t="s">
        <v>9</v>
      </c>
      <c r="JR40" t="s">
        <v>9</v>
      </c>
      <c r="JS40" t="s">
        <v>9</v>
      </c>
      <c r="JT40" t="s">
        <v>9</v>
      </c>
      <c r="JU40" t="s">
        <v>9</v>
      </c>
      <c r="JV40" t="s">
        <v>9</v>
      </c>
      <c r="JW40" t="s">
        <v>9</v>
      </c>
      <c r="JX40" t="s">
        <v>9</v>
      </c>
      <c r="JY40" t="s">
        <v>9</v>
      </c>
      <c r="JZ40" t="s">
        <v>9</v>
      </c>
      <c r="KA40" s="2">
        <v>0</v>
      </c>
      <c r="KB40" t="s">
        <v>9</v>
      </c>
      <c r="KC40" t="s">
        <v>14</v>
      </c>
      <c r="KD40" t="s">
        <v>9</v>
      </c>
      <c r="KE40" t="s">
        <v>9</v>
      </c>
      <c r="KF40" t="s">
        <v>9</v>
      </c>
      <c r="KG40" t="s">
        <v>9</v>
      </c>
      <c r="KH40" t="s">
        <v>9</v>
      </c>
      <c r="KI40" t="s">
        <v>9</v>
      </c>
      <c r="KJ40" t="s">
        <v>9</v>
      </c>
      <c r="KK40" t="s">
        <v>9</v>
      </c>
      <c r="KL40" t="s">
        <v>9</v>
      </c>
      <c r="KM40" s="2">
        <v>0</v>
      </c>
      <c r="KN40" s="2">
        <v>0</v>
      </c>
      <c r="KO40" s="2">
        <v>0</v>
      </c>
      <c r="KP40" s="2">
        <v>0</v>
      </c>
      <c r="KQ40" t="s">
        <v>14</v>
      </c>
      <c r="KR40" s="2">
        <v>0</v>
      </c>
      <c r="KS40" t="s">
        <v>14</v>
      </c>
      <c r="KT40" s="2">
        <v>0</v>
      </c>
      <c r="KU40" s="3"/>
      <c r="KV40" t="s">
        <v>9</v>
      </c>
      <c r="KW40" t="s">
        <v>9</v>
      </c>
      <c r="KX40" t="s">
        <v>9</v>
      </c>
      <c r="KY40" s="2">
        <v>0</v>
      </c>
      <c r="KZ40" t="s">
        <v>9</v>
      </c>
      <c r="LA40" t="s">
        <v>9</v>
      </c>
      <c r="LB40" t="s">
        <v>3</v>
      </c>
      <c r="LC40" t="s">
        <v>9</v>
      </c>
      <c r="LD40" s="3">
        <v>43213</v>
      </c>
      <c r="LE40" t="s">
        <v>3</v>
      </c>
      <c r="LF40" t="s">
        <v>9</v>
      </c>
      <c r="LG40" s="2">
        <v>0</v>
      </c>
      <c r="LH40" s="2">
        <v>0</v>
      </c>
      <c r="LI40" t="s">
        <v>9</v>
      </c>
      <c r="LJ40" s="4">
        <v>0</v>
      </c>
      <c r="LK40" s="3"/>
      <c r="LL40" t="s">
        <v>14</v>
      </c>
      <c r="LM40" t="s">
        <v>9</v>
      </c>
      <c r="LN40" t="s">
        <v>9</v>
      </c>
      <c r="LO40" s="5">
        <v>0</v>
      </c>
      <c r="LP40" s="5">
        <v>0</v>
      </c>
      <c r="LQ40" s="5">
        <v>0</v>
      </c>
      <c r="LR40" t="s">
        <v>9</v>
      </c>
      <c r="LS40" t="s">
        <v>9</v>
      </c>
      <c r="LT40" t="s">
        <v>9</v>
      </c>
      <c r="LU40" t="s">
        <v>9</v>
      </c>
      <c r="LV40" t="s">
        <v>9</v>
      </c>
      <c r="LW40" t="s">
        <v>9</v>
      </c>
      <c r="LX40" s="3"/>
      <c r="LY40" t="s">
        <v>9</v>
      </c>
      <c r="LZ40" t="s">
        <v>9</v>
      </c>
      <c r="MA40" t="s">
        <v>9</v>
      </c>
      <c r="MB40" t="s">
        <v>23</v>
      </c>
      <c r="MC40" s="3"/>
      <c r="MD40" t="s">
        <v>9</v>
      </c>
      <c r="ME40" t="s">
        <v>9</v>
      </c>
      <c r="MF40" t="s">
        <v>14</v>
      </c>
      <c r="MG40" t="s">
        <v>11</v>
      </c>
      <c r="MH40" t="s">
        <v>9</v>
      </c>
      <c r="MI40" t="s">
        <v>14</v>
      </c>
      <c r="MJ40" t="s">
        <v>9</v>
      </c>
      <c r="MK40" t="s">
        <v>9</v>
      </c>
      <c r="ML40" t="s">
        <v>9</v>
      </c>
      <c r="MM40" t="s">
        <v>14</v>
      </c>
      <c r="MN40" t="s">
        <v>14</v>
      </c>
      <c r="MO40" t="s">
        <v>9</v>
      </c>
      <c r="MP40" t="s">
        <v>9</v>
      </c>
      <c r="MQ40" t="s">
        <v>14</v>
      </c>
      <c r="MR40" t="s">
        <v>167</v>
      </c>
      <c r="MS40" t="s">
        <v>9</v>
      </c>
      <c r="MT40" t="s">
        <v>9</v>
      </c>
      <c r="MU40" t="s">
        <v>9</v>
      </c>
      <c r="MV40" t="s">
        <v>9</v>
      </c>
      <c r="MW40" s="2">
        <v>0</v>
      </c>
      <c r="MX40" t="s">
        <v>9</v>
      </c>
      <c r="MY40" t="s">
        <v>9</v>
      </c>
      <c r="MZ40" t="s">
        <v>14</v>
      </c>
      <c r="NA40" t="s">
        <v>9</v>
      </c>
      <c r="NB40" t="s">
        <v>9</v>
      </c>
      <c r="NC40" t="s">
        <v>9</v>
      </c>
      <c r="ND40" t="s">
        <v>9</v>
      </c>
      <c r="NE40" t="s">
        <v>9</v>
      </c>
      <c r="NF40" t="s">
        <v>14</v>
      </c>
      <c r="NG40" s="2">
        <v>0</v>
      </c>
      <c r="NH40" s="2">
        <v>0</v>
      </c>
      <c r="NI40" t="s">
        <v>9</v>
      </c>
      <c r="NJ40" t="s">
        <v>9</v>
      </c>
      <c r="NK40" t="s">
        <v>9</v>
      </c>
      <c r="NL40" t="s">
        <v>9</v>
      </c>
      <c r="NM40" t="s">
        <v>9</v>
      </c>
      <c r="NN40" s="3"/>
      <c r="NO40" t="s">
        <v>9</v>
      </c>
      <c r="NP40" t="s">
        <v>9</v>
      </c>
      <c r="NQ40" t="s">
        <v>9</v>
      </c>
      <c r="NR40" s="2">
        <v>0</v>
      </c>
      <c r="NS40" t="s">
        <v>9</v>
      </c>
      <c r="NT40" t="s">
        <v>9</v>
      </c>
      <c r="NU40" t="s">
        <v>9</v>
      </c>
      <c r="NV40" t="s">
        <v>9</v>
      </c>
      <c r="NW40" t="s">
        <v>9</v>
      </c>
      <c r="NX40" s="3"/>
      <c r="NY40" t="s">
        <v>9</v>
      </c>
      <c r="NZ40" t="s">
        <v>9</v>
      </c>
      <c r="OA40" t="s">
        <v>9</v>
      </c>
      <c r="OB40" t="s">
        <v>9</v>
      </c>
      <c r="OC40" t="s">
        <v>9</v>
      </c>
      <c r="OD40" t="s">
        <v>9</v>
      </c>
      <c r="OE40" t="s">
        <v>9</v>
      </c>
      <c r="OF40" s="2">
        <v>0</v>
      </c>
      <c r="OG40" s="2">
        <v>0</v>
      </c>
      <c r="OH40" s="2">
        <v>0</v>
      </c>
      <c r="OI40" t="s">
        <v>9</v>
      </c>
      <c r="OJ40" s="3"/>
      <c r="OK40" t="s">
        <v>9</v>
      </c>
      <c r="OL40" t="s">
        <v>9</v>
      </c>
      <c r="OM40" t="s">
        <v>9</v>
      </c>
      <c r="ON40" t="s">
        <v>9</v>
      </c>
      <c r="OO40" t="s">
        <v>9</v>
      </c>
      <c r="OP40" t="s">
        <v>9</v>
      </c>
      <c r="OQ40" s="2">
        <v>0</v>
      </c>
      <c r="OR40" s="2">
        <v>0</v>
      </c>
      <c r="OS40" t="s">
        <v>9</v>
      </c>
      <c r="OT40" s="2">
        <v>0</v>
      </c>
      <c r="OU40" t="s">
        <v>9</v>
      </c>
      <c r="OV40" t="s">
        <v>9</v>
      </c>
      <c r="OW40" t="s">
        <v>9</v>
      </c>
    </row>
    <row r="41" spans="1:413" x14ac:dyDescent="0.25">
      <c r="A41" t="s">
        <v>161</v>
      </c>
      <c r="B41" t="s">
        <v>26</v>
      </c>
      <c r="C41" t="s">
        <v>27</v>
      </c>
      <c r="D41" t="s">
        <v>3</v>
      </c>
      <c r="E41" t="s">
        <v>4</v>
      </c>
      <c r="F41" t="s">
        <v>5</v>
      </c>
      <c r="G41" t="s">
        <v>6</v>
      </c>
      <c r="H41" s="2">
        <v>100</v>
      </c>
      <c r="I41" s="2">
        <v>100</v>
      </c>
      <c r="J41" s="2">
        <v>0</v>
      </c>
      <c r="K41" s="2">
        <v>100</v>
      </c>
      <c r="L41" t="s">
        <v>7</v>
      </c>
      <c r="M41" t="s">
        <v>8</v>
      </c>
      <c r="N41" t="s">
        <v>9</v>
      </c>
      <c r="O41" t="s">
        <v>9</v>
      </c>
      <c r="P41" t="s">
        <v>9</v>
      </c>
      <c r="Q41" t="s">
        <v>168</v>
      </c>
      <c r="R41" t="str">
        <f t="shared" si="0"/>
        <v>131500007014DIPIKA</v>
      </c>
      <c r="S41" t="e">
        <f>VLOOKUP(R41,[1]Sheet1!$R$2:$AX$20,33,0)</f>
        <v>#N/A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s="2">
        <v>0</v>
      </c>
      <c r="Z41" t="s">
        <v>9</v>
      </c>
      <c r="AA41" t="s">
        <v>9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t="s">
        <v>9</v>
      </c>
      <c r="AQ41" t="s">
        <v>9</v>
      </c>
      <c r="AR41" t="s">
        <v>9</v>
      </c>
      <c r="AS41" s="3"/>
      <c r="AT41" s="3"/>
      <c r="AU41" t="s">
        <v>9</v>
      </c>
      <c r="AV41" t="s">
        <v>11</v>
      </c>
      <c r="AW41" t="s">
        <v>9</v>
      </c>
      <c r="AX41" s="3">
        <v>44365</v>
      </c>
      <c r="AY41" t="s">
        <v>9</v>
      </c>
      <c r="AZ41" t="s">
        <v>9</v>
      </c>
      <c r="BA41" t="s">
        <v>9</v>
      </c>
      <c r="BB41" s="3"/>
      <c r="BC41" s="3"/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s="3">
        <v>44365</v>
      </c>
      <c r="BS41" s="3">
        <v>44365</v>
      </c>
      <c r="BT41" t="s">
        <v>9</v>
      </c>
      <c r="BU41" s="2">
        <v>0</v>
      </c>
      <c r="BV41" t="s">
        <v>9</v>
      </c>
      <c r="BW41" s="2">
        <v>0</v>
      </c>
      <c r="BX41" s="2">
        <v>0</v>
      </c>
      <c r="BY41" s="2">
        <v>0</v>
      </c>
      <c r="BZ41" s="2">
        <v>0</v>
      </c>
      <c r="CA41" t="s">
        <v>9</v>
      </c>
      <c r="CB41" t="s">
        <v>9</v>
      </c>
      <c r="CC41" s="3"/>
      <c r="CD41" t="s">
        <v>9</v>
      </c>
      <c r="CE41" s="3"/>
      <c r="CF41" t="s">
        <v>9</v>
      </c>
      <c r="CG41" s="4">
        <v>0</v>
      </c>
      <c r="CH41" t="s">
        <v>9</v>
      </c>
      <c r="CI41" t="s">
        <v>13</v>
      </c>
      <c r="CJ41" t="s">
        <v>14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161</v>
      </c>
      <c r="CR41" t="s">
        <v>9</v>
      </c>
      <c r="CS41" t="s">
        <v>9</v>
      </c>
      <c r="CT41" t="s">
        <v>14</v>
      </c>
      <c r="CU41" s="2">
        <v>100</v>
      </c>
      <c r="CV41" t="s">
        <v>0</v>
      </c>
      <c r="CW41" t="s">
        <v>7</v>
      </c>
      <c r="CX41" t="s">
        <v>9</v>
      </c>
      <c r="CY41" t="s">
        <v>9</v>
      </c>
      <c r="CZ41" t="s">
        <v>169</v>
      </c>
      <c r="DA41" s="3"/>
      <c r="DB41" t="s">
        <v>9</v>
      </c>
      <c r="DC41" s="3"/>
      <c r="DD41" s="4">
        <v>0</v>
      </c>
      <c r="DE41" s="4">
        <v>0</v>
      </c>
      <c r="DF41" s="4">
        <v>0</v>
      </c>
      <c r="DG41" s="4">
        <v>0</v>
      </c>
      <c r="DH41" t="s">
        <v>9</v>
      </c>
      <c r="DI41" t="s">
        <v>9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5">
        <v>0</v>
      </c>
      <c r="DQ41" s="5">
        <v>0</v>
      </c>
      <c r="DR41" t="s">
        <v>14</v>
      </c>
      <c r="DS41" t="s">
        <v>9</v>
      </c>
      <c r="DT41" t="s">
        <v>9</v>
      </c>
      <c r="DU41" s="3">
        <v>44365</v>
      </c>
      <c r="DV41" t="s">
        <v>14</v>
      </c>
      <c r="DW41" t="s">
        <v>14</v>
      </c>
      <c r="DX41" t="s">
        <v>9</v>
      </c>
      <c r="DY41" t="s">
        <v>17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14</v>
      </c>
      <c r="EF41" t="s">
        <v>9</v>
      </c>
      <c r="EG41" t="s">
        <v>9</v>
      </c>
      <c r="EH41" t="s">
        <v>9</v>
      </c>
      <c r="EI41" t="s">
        <v>9</v>
      </c>
      <c r="EJ41" s="5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t="s">
        <v>9</v>
      </c>
      <c r="ES41" t="s">
        <v>9</v>
      </c>
      <c r="ET41" t="s">
        <v>9</v>
      </c>
      <c r="EU41" t="s">
        <v>9</v>
      </c>
      <c r="EV41" t="s">
        <v>9</v>
      </c>
      <c r="EW41" t="s">
        <v>9</v>
      </c>
      <c r="EX41" t="s">
        <v>9</v>
      </c>
      <c r="EY41" s="2">
        <v>0</v>
      </c>
      <c r="EZ41" s="2">
        <v>0</v>
      </c>
      <c r="FA41" t="s">
        <v>9</v>
      </c>
      <c r="FB41" t="s">
        <v>9</v>
      </c>
      <c r="FC41" t="s">
        <v>9</v>
      </c>
      <c r="FD41" s="2">
        <v>0</v>
      </c>
      <c r="FE41" s="2">
        <v>0</v>
      </c>
      <c r="FF41" s="2">
        <v>0</v>
      </c>
      <c r="FG41" t="s">
        <v>14</v>
      </c>
      <c r="FH41" t="s">
        <v>9</v>
      </c>
      <c r="FI41" t="s">
        <v>9</v>
      </c>
      <c r="FJ41" t="s">
        <v>9</v>
      </c>
      <c r="FK41" t="s">
        <v>9</v>
      </c>
      <c r="FL41" t="s">
        <v>9</v>
      </c>
      <c r="FM41" t="s">
        <v>9</v>
      </c>
      <c r="FN41" t="s">
        <v>14</v>
      </c>
      <c r="FO41" t="s">
        <v>14</v>
      </c>
      <c r="FP41" t="s">
        <v>9</v>
      </c>
      <c r="FQ41" t="s">
        <v>9</v>
      </c>
      <c r="FR41" s="2">
        <v>0</v>
      </c>
      <c r="FS41" t="s">
        <v>9</v>
      </c>
      <c r="FT41" t="s">
        <v>9</v>
      </c>
      <c r="FU41" t="s">
        <v>9</v>
      </c>
      <c r="FV41" t="s">
        <v>9</v>
      </c>
      <c r="FW41" t="s">
        <v>9</v>
      </c>
      <c r="FX41" s="3"/>
      <c r="FY41" s="3"/>
      <c r="FZ41" s="5">
        <v>0</v>
      </c>
      <c r="GA41" s="5">
        <v>0</v>
      </c>
      <c r="GB41" s="2">
        <v>0</v>
      </c>
      <c r="GC41" s="2">
        <v>0</v>
      </c>
      <c r="GD41" t="s">
        <v>168</v>
      </c>
      <c r="GE41" t="s">
        <v>19</v>
      </c>
      <c r="GF41" t="s">
        <v>9</v>
      </c>
      <c r="GG41" t="s">
        <v>9</v>
      </c>
      <c r="GH41" t="s">
        <v>14</v>
      </c>
      <c r="GI41" t="s">
        <v>9</v>
      </c>
      <c r="GJ41" t="s">
        <v>9</v>
      </c>
      <c r="GK41" s="2">
        <v>0</v>
      </c>
      <c r="GL41" s="2">
        <v>0</v>
      </c>
      <c r="GM41" t="s">
        <v>9</v>
      </c>
      <c r="GN41" t="s">
        <v>9</v>
      </c>
      <c r="GO41" t="s">
        <v>9</v>
      </c>
      <c r="GP41" s="3"/>
      <c r="GQ41" t="s">
        <v>9</v>
      </c>
      <c r="GR41" t="s">
        <v>9</v>
      </c>
      <c r="GS41" t="s">
        <v>9</v>
      </c>
      <c r="GT41" t="s">
        <v>9</v>
      </c>
      <c r="GU41" t="s">
        <v>11</v>
      </c>
      <c r="GV41" t="s">
        <v>9</v>
      </c>
      <c r="GW41" t="s">
        <v>9</v>
      </c>
      <c r="GX41" t="s">
        <v>9</v>
      </c>
      <c r="GY41" t="s">
        <v>14</v>
      </c>
      <c r="GZ41" t="s">
        <v>14</v>
      </c>
      <c r="HA41" t="s">
        <v>14</v>
      </c>
      <c r="HB41" t="s">
        <v>14</v>
      </c>
      <c r="HC41" s="3"/>
      <c r="HD41" t="s">
        <v>9</v>
      </c>
      <c r="HE41" t="s">
        <v>9</v>
      </c>
      <c r="HF41" t="s">
        <v>9</v>
      </c>
      <c r="HG41" t="s">
        <v>14</v>
      </c>
      <c r="HH41" t="s">
        <v>9</v>
      </c>
      <c r="HI41" s="2">
        <v>0</v>
      </c>
      <c r="HJ41" s="2">
        <v>0</v>
      </c>
      <c r="HK41" t="s">
        <v>9</v>
      </c>
      <c r="HL41" t="s">
        <v>14</v>
      </c>
      <c r="HM41" t="s">
        <v>14</v>
      </c>
      <c r="HN41" t="s">
        <v>9</v>
      </c>
      <c r="HO41" s="3"/>
      <c r="HP41" s="3"/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t="s">
        <v>9</v>
      </c>
      <c r="IC41" t="s">
        <v>14</v>
      </c>
      <c r="ID41" t="s">
        <v>9</v>
      </c>
      <c r="IE41" t="s">
        <v>11</v>
      </c>
      <c r="IF41" t="s">
        <v>9</v>
      </c>
      <c r="IG41" t="s">
        <v>9</v>
      </c>
      <c r="IH41" t="s">
        <v>7</v>
      </c>
      <c r="II41" t="s">
        <v>9</v>
      </c>
      <c r="IJ41" t="s">
        <v>9</v>
      </c>
      <c r="IK41" t="s">
        <v>9</v>
      </c>
      <c r="IL41" t="s">
        <v>9</v>
      </c>
      <c r="IM41" t="s">
        <v>9</v>
      </c>
      <c r="IN41" t="s">
        <v>9</v>
      </c>
      <c r="IO41" t="s">
        <v>9</v>
      </c>
      <c r="IP41" t="s">
        <v>9</v>
      </c>
      <c r="IQ41" t="s">
        <v>9</v>
      </c>
      <c r="IR41" t="s">
        <v>9</v>
      </c>
      <c r="IS41" s="3">
        <v>44365</v>
      </c>
      <c r="IT41" t="s">
        <v>9</v>
      </c>
      <c r="IU41" t="s">
        <v>9</v>
      </c>
      <c r="IV41" s="2">
        <v>0</v>
      </c>
      <c r="IW41" s="2">
        <v>0</v>
      </c>
      <c r="IX41" s="2">
        <v>0</v>
      </c>
      <c r="IY41" t="s">
        <v>9</v>
      </c>
      <c r="IZ41" t="s">
        <v>170</v>
      </c>
      <c r="JA41" t="s">
        <v>171</v>
      </c>
      <c r="JB41" t="s">
        <v>171</v>
      </c>
      <c r="JC41" t="s">
        <v>6</v>
      </c>
      <c r="JD41" s="2">
        <v>0</v>
      </c>
      <c r="JE41" s="2">
        <v>0</v>
      </c>
      <c r="JF41" t="s">
        <v>9</v>
      </c>
      <c r="JG41" t="s">
        <v>11</v>
      </c>
      <c r="JH41" s="6">
        <v>0</v>
      </c>
      <c r="JI41" t="s">
        <v>9</v>
      </c>
      <c r="JJ41" t="s">
        <v>9</v>
      </c>
      <c r="JK41" t="s">
        <v>9</v>
      </c>
      <c r="JL41" t="s">
        <v>9</v>
      </c>
      <c r="JM41" t="s">
        <v>14</v>
      </c>
      <c r="JN41" s="2">
        <v>0</v>
      </c>
      <c r="JO41" s="2">
        <v>0</v>
      </c>
      <c r="JP41" t="s">
        <v>9</v>
      </c>
      <c r="JQ41" t="s">
        <v>9</v>
      </c>
      <c r="JR41" t="s">
        <v>9</v>
      </c>
      <c r="JS41" t="s">
        <v>9</v>
      </c>
      <c r="JT41" t="s">
        <v>9</v>
      </c>
      <c r="JU41" t="s">
        <v>9</v>
      </c>
      <c r="JV41" t="s">
        <v>9</v>
      </c>
      <c r="JW41" t="s">
        <v>9</v>
      </c>
      <c r="JX41" t="s">
        <v>9</v>
      </c>
      <c r="JY41" t="s">
        <v>9</v>
      </c>
      <c r="JZ41" t="s">
        <v>9</v>
      </c>
      <c r="KA41" s="2">
        <v>0</v>
      </c>
      <c r="KB41" t="s">
        <v>9</v>
      </c>
      <c r="KC41" t="s">
        <v>14</v>
      </c>
      <c r="KD41" t="s">
        <v>9</v>
      </c>
      <c r="KE41" t="s">
        <v>9</v>
      </c>
      <c r="KF41" t="s">
        <v>9</v>
      </c>
      <c r="KG41" t="s">
        <v>9</v>
      </c>
      <c r="KH41" t="s">
        <v>9</v>
      </c>
      <c r="KI41" t="s">
        <v>9</v>
      </c>
      <c r="KJ41" t="s">
        <v>9</v>
      </c>
      <c r="KK41" t="s">
        <v>9</v>
      </c>
      <c r="KL41" t="s">
        <v>9</v>
      </c>
      <c r="KM41" s="2">
        <v>0</v>
      </c>
      <c r="KN41" s="2">
        <v>0</v>
      </c>
      <c r="KO41" s="2">
        <v>0</v>
      </c>
      <c r="KP41" s="2">
        <v>0</v>
      </c>
      <c r="KQ41" t="s">
        <v>14</v>
      </c>
      <c r="KR41" s="2">
        <v>0</v>
      </c>
      <c r="KS41" t="s">
        <v>14</v>
      </c>
      <c r="KT41" s="2">
        <v>0</v>
      </c>
      <c r="KU41" s="3"/>
      <c r="KV41" t="s">
        <v>9</v>
      </c>
      <c r="KW41" t="s">
        <v>9</v>
      </c>
      <c r="KX41" t="s">
        <v>9</v>
      </c>
      <c r="KY41" s="2">
        <v>0</v>
      </c>
      <c r="KZ41" t="s">
        <v>9</v>
      </c>
      <c r="LA41" t="s">
        <v>9</v>
      </c>
      <c r="LB41" t="s">
        <v>3</v>
      </c>
      <c r="LC41" t="s">
        <v>9</v>
      </c>
      <c r="LD41" s="3">
        <v>44365</v>
      </c>
      <c r="LE41" t="s">
        <v>18</v>
      </c>
      <c r="LF41" t="s">
        <v>9</v>
      </c>
      <c r="LG41" s="2">
        <v>0</v>
      </c>
      <c r="LH41" s="2">
        <v>0</v>
      </c>
      <c r="LI41" t="s">
        <v>9</v>
      </c>
      <c r="LJ41" s="4">
        <v>0</v>
      </c>
      <c r="LK41" s="3"/>
      <c r="LL41" t="s">
        <v>14</v>
      </c>
      <c r="LM41" t="s">
        <v>9</v>
      </c>
      <c r="LN41" t="s">
        <v>9</v>
      </c>
      <c r="LO41" s="5">
        <v>0</v>
      </c>
      <c r="LP41" s="5">
        <v>0</v>
      </c>
      <c r="LQ41" s="5">
        <v>0</v>
      </c>
      <c r="LR41" t="s">
        <v>9</v>
      </c>
      <c r="LS41" t="s">
        <v>9</v>
      </c>
      <c r="LT41" t="s">
        <v>9</v>
      </c>
      <c r="LU41" t="s">
        <v>9</v>
      </c>
      <c r="LV41" t="s">
        <v>9</v>
      </c>
      <c r="LW41" t="s">
        <v>9</v>
      </c>
      <c r="LX41" s="3"/>
      <c r="LY41" t="s">
        <v>9</v>
      </c>
      <c r="LZ41" t="s">
        <v>9</v>
      </c>
      <c r="MA41" t="s">
        <v>9</v>
      </c>
      <c r="MB41" t="s">
        <v>23</v>
      </c>
      <c r="MC41" s="3"/>
      <c r="MD41" t="s">
        <v>9</v>
      </c>
      <c r="ME41" t="s">
        <v>9</v>
      </c>
      <c r="MF41" t="s">
        <v>14</v>
      </c>
      <c r="MG41" t="s">
        <v>11</v>
      </c>
      <c r="MH41" t="s">
        <v>9</v>
      </c>
      <c r="MI41" t="s">
        <v>14</v>
      </c>
      <c r="MJ41" t="s">
        <v>9</v>
      </c>
      <c r="MK41" t="s">
        <v>9</v>
      </c>
      <c r="ML41" t="s">
        <v>9</v>
      </c>
      <c r="MM41" t="s">
        <v>14</v>
      </c>
      <c r="MN41" t="s">
        <v>14</v>
      </c>
      <c r="MO41" t="s">
        <v>9</v>
      </c>
      <c r="MP41" t="s">
        <v>9</v>
      </c>
      <c r="MQ41" t="s">
        <v>14</v>
      </c>
      <c r="MR41" t="s">
        <v>172</v>
      </c>
      <c r="MS41" t="s">
        <v>9</v>
      </c>
      <c r="MT41" t="s">
        <v>9</v>
      </c>
      <c r="MU41" t="s">
        <v>9</v>
      </c>
      <c r="MV41" t="s">
        <v>9</v>
      </c>
      <c r="MW41" s="2">
        <v>0</v>
      </c>
      <c r="MX41" t="s">
        <v>9</v>
      </c>
      <c r="MY41" t="s">
        <v>9</v>
      </c>
      <c r="MZ41" t="s">
        <v>14</v>
      </c>
      <c r="NA41" t="s">
        <v>9</v>
      </c>
      <c r="NB41" t="s">
        <v>9</v>
      </c>
      <c r="NC41" t="s">
        <v>9</v>
      </c>
      <c r="ND41" t="s">
        <v>9</v>
      </c>
      <c r="NE41" t="s">
        <v>9</v>
      </c>
      <c r="NF41" t="s">
        <v>14</v>
      </c>
      <c r="NG41" s="2">
        <v>0</v>
      </c>
      <c r="NH41" s="2">
        <v>0</v>
      </c>
      <c r="NI41" t="s">
        <v>9</v>
      </c>
      <c r="NJ41" t="s">
        <v>9</v>
      </c>
      <c r="NK41" t="s">
        <v>9</v>
      </c>
      <c r="NL41" t="s">
        <v>9</v>
      </c>
      <c r="NM41" t="s">
        <v>9</v>
      </c>
      <c r="NN41" s="3"/>
      <c r="NO41" t="s">
        <v>9</v>
      </c>
      <c r="NP41" t="s">
        <v>9</v>
      </c>
      <c r="NQ41" t="s">
        <v>9</v>
      </c>
      <c r="NR41" s="2">
        <v>0</v>
      </c>
      <c r="NS41" t="s">
        <v>9</v>
      </c>
      <c r="NT41" t="s">
        <v>9</v>
      </c>
      <c r="NU41" t="s">
        <v>9</v>
      </c>
      <c r="NV41" t="s">
        <v>9</v>
      </c>
      <c r="NW41" t="s">
        <v>9</v>
      </c>
      <c r="NX41" s="3"/>
      <c r="NY41" t="s">
        <v>9</v>
      </c>
      <c r="NZ41" t="s">
        <v>9</v>
      </c>
      <c r="OA41" t="s">
        <v>9</v>
      </c>
      <c r="OB41" t="s">
        <v>9</v>
      </c>
      <c r="OC41" t="s">
        <v>9</v>
      </c>
      <c r="OD41" t="s">
        <v>9</v>
      </c>
      <c r="OE41" t="s">
        <v>9</v>
      </c>
      <c r="OF41" s="2">
        <v>0</v>
      </c>
      <c r="OG41" s="2">
        <v>0</v>
      </c>
      <c r="OH41" s="2">
        <v>0</v>
      </c>
      <c r="OI41" t="s">
        <v>9</v>
      </c>
      <c r="OJ41" s="3"/>
      <c r="OK41" t="s">
        <v>9</v>
      </c>
      <c r="OL41" t="s">
        <v>9</v>
      </c>
      <c r="OM41" t="s">
        <v>9</v>
      </c>
      <c r="ON41" t="s">
        <v>9</v>
      </c>
      <c r="OO41" t="s">
        <v>9</v>
      </c>
      <c r="OP41" t="s">
        <v>9</v>
      </c>
      <c r="OQ41" s="2">
        <v>0</v>
      </c>
      <c r="OR41" s="2">
        <v>0</v>
      </c>
      <c r="OS41" t="s">
        <v>9</v>
      </c>
      <c r="OT41" s="2">
        <v>0</v>
      </c>
      <c r="OU41" t="s">
        <v>9</v>
      </c>
      <c r="OV41" t="s">
        <v>9</v>
      </c>
      <c r="OW41" t="s">
        <v>9</v>
      </c>
    </row>
    <row r="42" spans="1:413" x14ac:dyDescent="0.25">
      <c r="A42" t="s">
        <v>161</v>
      </c>
      <c r="B42" t="s">
        <v>37</v>
      </c>
      <c r="C42" t="s">
        <v>27</v>
      </c>
      <c r="D42" t="s">
        <v>3</v>
      </c>
      <c r="E42" t="s">
        <v>4</v>
      </c>
      <c r="F42" t="s">
        <v>5</v>
      </c>
      <c r="G42" t="s">
        <v>6</v>
      </c>
      <c r="H42" s="2">
        <v>500</v>
      </c>
      <c r="I42" s="2">
        <v>500</v>
      </c>
      <c r="J42" s="2">
        <v>0</v>
      </c>
      <c r="K42" s="2">
        <v>500</v>
      </c>
      <c r="L42" t="s">
        <v>7</v>
      </c>
      <c r="M42" t="s">
        <v>8</v>
      </c>
      <c r="N42" t="s">
        <v>9</v>
      </c>
      <c r="O42" t="s">
        <v>9</v>
      </c>
      <c r="P42" t="s">
        <v>9</v>
      </c>
      <c r="Q42" t="s">
        <v>168</v>
      </c>
      <c r="R42" t="str">
        <f t="shared" si="0"/>
        <v>131500007014DIPIKA</v>
      </c>
      <c r="S42" t="e">
        <f>VLOOKUP(R42,[1]Sheet1!$R$2:$AX$20,33,0)</f>
        <v>#N/A</v>
      </c>
      <c r="T42" t="s">
        <v>9</v>
      </c>
      <c r="U42" t="s">
        <v>9</v>
      </c>
      <c r="V42" t="s">
        <v>9</v>
      </c>
      <c r="W42" t="s">
        <v>9</v>
      </c>
      <c r="X42" t="s">
        <v>9</v>
      </c>
      <c r="Y42" s="2">
        <v>0</v>
      </c>
      <c r="Z42" t="s">
        <v>9</v>
      </c>
      <c r="AA42" t="s">
        <v>9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t="s">
        <v>9</v>
      </c>
      <c r="AQ42" t="s">
        <v>9</v>
      </c>
      <c r="AR42" t="s">
        <v>9</v>
      </c>
      <c r="AS42" s="3"/>
      <c r="AT42" s="3"/>
      <c r="AU42" t="s">
        <v>9</v>
      </c>
      <c r="AV42" t="s">
        <v>11</v>
      </c>
      <c r="AW42" t="s">
        <v>9</v>
      </c>
      <c r="AX42" s="3">
        <v>44365</v>
      </c>
      <c r="AY42" t="s">
        <v>9</v>
      </c>
      <c r="AZ42" t="s">
        <v>9</v>
      </c>
      <c r="BA42" t="s">
        <v>9</v>
      </c>
      <c r="BB42" s="3"/>
      <c r="BC42" s="3"/>
      <c r="BD42" t="s">
        <v>9</v>
      </c>
      <c r="BE42" t="s">
        <v>9</v>
      </c>
      <c r="BF42" t="s">
        <v>9</v>
      </c>
      <c r="BG42" t="s">
        <v>9</v>
      </c>
      <c r="BH42" t="s">
        <v>9</v>
      </c>
      <c r="BI42" t="s">
        <v>9</v>
      </c>
      <c r="BJ42" t="s">
        <v>9</v>
      </c>
      <c r="BK42" t="s">
        <v>9</v>
      </c>
      <c r="BL42" t="s">
        <v>9</v>
      </c>
      <c r="BM42" t="s">
        <v>9</v>
      </c>
      <c r="BN42" t="s">
        <v>9</v>
      </c>
      <c r="BO42" t="s">
        <v>9</v>
      </c>
      <c r="BP42" t="s">
        <v>9</v>
      </c>
      <c r="BQ42" t="s">
        <v>9</v>
      </c>
      <c r="BR42" s="3">
        <v>44365</v>
      </c>
      <c r="BS42" s="3">
        <v>44365</v>
      </c>
      <c r="BT42" t="s">
        <v>9</v>
      </c>
      <c r="BU42" s="2">
        <v>0</v>
      </c>
      <c r="BV42" t="s">
        <v>9</v>
      </c>
      <c r="BW42" s="2">
        <v>0</v>
      </c>
      <c r="BX42" s="2">
        <v>0</v>
      </c>
      <c r="BY42" s="2">
        <v>0</v>
      </c>
      <c r="BZ42" s="2">
        <v>0</v>
      </c>
      <c r="CA42" t="s">
        <v>9</v>
      </c>
      <c r="CB42" t="s">
        <v>9</v>
      </c>
      <c r="CC42" s="3">
        <v>44365</v>
      </c>
      <c r="CD42" t="s">
        <v>131</v>
      </c>
      <c r="CE42" s="3">
        <v>44365</v>
      </c>
      <c r="CF42" t="s">
        <v>27</v>
      </c>
      <c r="CG42" s="4">
        <v>0</v>
      </c>
      <c r="CH42" t="s">
        <v>9</v>
      </c>
      <c r="CI42" t="s">
        <v>13</v>
      </c>
      <c r="CJ42" t="s">
        <v>14</v>
      </c>
      <c r="CK42" t="s">
        <v>9</v>
      </c>
      <c r="CL42" t="s">
        <v>9</v>
      </c>
      <c r="CM42" t="s">
        <v>9</v>
      </c>
      <c r="CN42" t="s">
        <v>9</v>
      </c>
      <c r="CO42" t="s">
        <v>9</v>
      </c>
      <c r="CP42" t="s">
        <v>9</v>
      </c>
      <c r="CQ42" t="s">
        <v>161</v>
      </c>
      <c r="CR42" t="s">
        <v>9</v>
      </c>
      <c r="CS42" t="s">
        <v>9</v>
      </c>
      <c r="CT42" t="s">
        <v>14</v>
      </c>
      <c r="CU42" s="2">
        <v>500</v>
      </c>
      <c r="CV42" t="s">
        <v>0</v>
      </c>
      <c r="CW42" t="s">
        <v>7</v>
      </c>
      <c r="CX42" t="s">
        <v>9</v>
      </c>
      <c r="CY42" t="s">
        <v>9</v>
      </c>
      <c r="CZ42" t="s">
        <v>169</v>
      </c>
      <c r="DA42" s="3"/>
      <c r="DB42" t="s">
        <v>9</v>
      </c>
      <c r="DC42" s="3"/>
      <c r="DD42" s="4">
        <v>0</v>
      </c>
      <c r="DE42" s="4">
        <v>0</v>
      </c>
      <c r="DF42" s="4">
        <v>0</v>
      </c>
      <c r="DG42" s="4">
        <v>0</v>
      </c>
      <c r="DH42" t="s">
        <v>9</v>
      </c>
      <c r="DI42" t="s">
        <v>9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5">
        <v>0</v>
      </c>
      <c r="DQ42" s="5">
        <v>0</v>
      </c>
      <c r="DR42" t="s">
        <v>14</v>
      </c>
      <c r="DS42" t="s">
        <v>9</v>
      </c>
      <c r="DT42" t="s">
        <v>9</v>
      </c>
      <c r="DU42" s="3">
        <v>44365</v>
      </c>
      <c r="DV42" t="s">
        <v>14</v>
      </c>
      <c r="DW42" t="s">
        <v>14</v>
      </c>
      <c r="DX42" t="s">
        <v>9</v>
      </c>
      <c r="DY42" t="s">
        <v>17</v>
      </c>
      <c r="DZ42" t="s">
        <v>9</v>
      </c>
      <c r="EA42" t="s">
        <v>9</v>
      </c>
      <c r="EB42" t="s">
        <v>9</v>
      </c>
      <c r="EC42" t="s">
        <v>9</v>
      </c>
      <c r="ED42" t="s">
        <v>9</v>
      </c>
      <c r="EE42" t="s">
        <v>14</v>
      </c>
      <c r="EF42" t="s">
        <v>9</v>
      </c>
      <c r="EG42" t="s">
        <v>9</v>
      </c>
      <c r="EH42" t="s">
        <v>9</v>
      </c>
      <c r="EI42" t="s">
        <v>9</v>
      </c>
      <c r="EJ42" s="5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t="s">
        <v>9</v>
      </c>
      <c r="ES42" t="s">
        <v>9</v>
      </c>
      <c r="ET42" t="s">
        <v>9</v>
      </c>
      <c r="EU42" t="s">
        <v>9</v>
      </c>
      <c r="EV42" t="s">
        <v>9</v>
      </c>
      <c r="EW42" t="s">
        <v>9</v>
      </c>
      <c r="EX42" t="s">
        <v>9</v>
      </c>
      <c r="EY42" s="2">
        <v>0</v>
      </c>
      <c r="EZ42" s="2">
        <v>0</v>
      </c>
      <c r="FA42" t="s">
        <v>9</v>
      </c>
      <c r="FB42" t="s">
        <v>9</v>
      </c>
      <c r="FC42" t="s">
        <v>9</v>
      </c>
      <c r="FD42" s="2">
        <v>0</v>
      </c>
      <c r="FE42" s="2">
        <v>0</v>
      </c>
      <c r="FF42" s="2">
        <v>0</v>
      </c>
      <c r="FG42" t="s">
        <v>14</v>
      </c>
      <c r="FH42" t="s">
        <v>9</v>
      </c>
      <c r="FI42" t="s">
        <v>9</v>
      </c>
      <c r="FJ42" t="s">
        <v>9</v>
      </c>
      <c r="FK42" t="s">
        <v>9</v>
      </c>
      <c r="FL42" t="s">
        <v>9</v>
      </c>
      <c r="FM42" t="s">
        <v>9</v>
      </c>
      <c r="FN42" t="s">
        <v>14</v>
      </c>
      <c r="FO42" t="s">
        <v>14</v>
      </c>
      <c r="FP42" t="s">
        <v>9</v>
      </c>
      <c r="FQ42" t="s">
        <v>9</v>
      </c>
      <c r="FR42" s="2">
        <v>0</v>
      </c>
      <c r="FS42" t="s">
        <v>9</v>
      </c>
      <c r="FT42" t="s">
        <v>9</v>
      </c>
      <c r="FU42" t="s">
        <v>9</v>
      </c>
      <c r="FV42" t="s">
        <v>9</v>
      </c>
      <c r="FW42" t="s">
        <v>9</v>
      </c>
      <c r="FX42" s="3"/>
      <c r="FY42" s="3"/>
      <c r="FZ42" s="5">
        <v>0</v>
      </c>
      <c r="GA42" s="5">
        <v>0</v>
      </c>
      <c r="GB42" s="2">
        <v>0</v>
      </c>
      <c r="GC42" s="2">
        <v>0</v>
      </c>
      <c r="GD42" t="s">
        <v>168</v>
      </c>
      <c r="GE42" t="s">
        <v>19</v>
      </c>
      <c r="GF42" t="s">
        <v>9</v>
      </c>
      <c r="GG42" t="s">
        <v>9</v>
      </c>
      <c r="GH42" t="s">
        <v>14</v>
      </c>
      <c r="GI42" t="s">
        <v>9</v>
      </c>
      <c r="GJ42" t="s">
        <v>9</v>
      </c>
      <c r="GK42" s="2">
        <v>0</v>
      </c>
      <c r="GL42" s="2">
        <v>0</v>
      </c>
      <c r="GM42" t="s">
        <v>9</v>
      </c>
      <c r="GN42" t="s">
        <v>9</v>
      </c>
      <c r="GO42" t="s">
        <v>9</v>
      </c>
      <c r="GP42" s="3"/>
      <c r="GQ42" t="s">
        <v>9</v>
      </c>
      <c r="GR42" t="s">
        <v>9</v>
      </c>
      <c r="GS42" t="s">
        <v>9</v>
      </c>
      <c r="GT42" t="s">
        <v>9</v>
      </c>
      <c r="GU42" t="s">
        <v>11</v>
      </c>
      <c r="GV42" t="s">
        <v>9</v>
      </c>
      <c r="GW42" t="s">
        <v>9</v>
      </c>
      <c r="GX42" t="s">
        <v>9</v>
      </c>
      <c r="GY42" t="s">
        <v>14</v>
      </c>
      <c r="GZ42" t="s">
        <v>14</v>
      </c>
      <c r="HA42" t="s">
        <v>14</v>
      </c>
      <c r="HB42" t="s">
        <v>14</v>
      </c>
      <c r="HC42" s="3"/>
      <c r="HD42" t="s">
        <v>9</v>
      </c>
      <c r="HE42" t="s">
        <v>9</v>
      </c>
      <c r="HF42" t="s">
        <v>9</v>
      </c>
      <c r="HG42" t="s">
        <v>14</v>
      </c>
      <c r="HH42" t="s">
        <v>9</v>
      </c>
      <c r="HI42" s="2">
        <v>0</v>
      </c>
      <c r="HJ42" s="2">
        <v>0</v>
      </c>
      <c r="HK42" t="s">
        <v>9</v>
      </c>
      <c r="HL42" t="s">
        <v>14</v>
      </c>
      <c r="HM42" t="s">
        <v>14</v>
      </c>
      <c r="HN42" t="s">
        <v>9</v>
      </c>
      <c r="HO42" s="3"/>
      <c r="HP42" s="3"/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t="s">
        <v>9</v>
      </c>
      <c r="IC42" t="s">
        <v>14</v>
      </c>
      <c r="ID42" t="s">
        <v>9</v>
      </c>
      <c r="IE42" t="s">
        <v>11</v>
      </c>
      <c r="IF42" t="s">
        <v>9</v>
      </c>
      <c r="IG42" t="s">
        <v>9</v>
      </c>
      <c r="IH42" t="s">
        <v>7</v>
      </c>
      <c r="II42" t="s">
        <v>9</v>
      </c>
      <c r="IJ42" t="s">
        <v>9</v>
      </c>
      <c r="IK42" t="s">
        <v>9</v>
      </c>
      <c r="IL42" t="s">
        <v>9</v>
      </c>
      <c r="IM42" t="s">
        <v>9</v>
      </c>
      <c r="IN42" t="s">
        <v>9</v>
      </c>
      <c r="IO42" t="s">
        <v>9</v>
      </c>
      <c r="IP42" t="s">
        <v>9</v>
      </c>
      <c r="IQ42" t="s">
        <v>9</v>
      </c>
      <c r="IR42" t="s">
        <v>9</v>
      </c>
      <c r="IS42" s="3">
        <v>44365</v>
      </c>
      <c r="IT42" t="s">
        <v>9</v>
      </c>
      <c r="IU42" t="s">
        <v>9</v>
      </c>
      <c r="IV42" s="2">
        <v>0</v>
      </c>
      <c r="IW42" s="2">
        <v>0</v>
      </c>
      <c r="IX42" s="2">
        <v>0</v>
      </c>
      <c r="IY42" t="s">
        <v>9</v>
      </c>
      <c r="IZ42" t="s">
        <v>173</v>
      </c>
      <c r="JA42" t="s">
        <v>171</v>
      </c>
      <c r="JB42" t="s">
        <v>171</v>
      </c>
      <c r="JC42" t="s">
        <v>6</v>
      </c>
      <c r="JD42" s="2">
        <v>0</v>
      </c>
      <c r="JE42" s="2">
        <v>0</v>
      </c>
      <c r="JF42" t="s">
        <v>9</v>
      </c>
      <c r="JG42" t="s">
        <v>11</v>
      </c>
      <c r="JH42" s="6">
        <v>0</v>
      </c>
      <c r="JI42" t="s">
        <v>9</v>
      </c>
      <c r="JJ42" t="s">
        <v>9</v>
      </c>
      <c r="JK42" t="s">
        <v>9</v>
      </c>
      <c r="JL42" t="s">
        <v>9</v>
      </c>
      <c r="JM42" t="s">
        <v>14</v>
      </c>
      <c r="JN42" s="2">
        <v>0</v>
      </c>
      <c r="JO42" s="2">
        <v>0</v>
      </c>
      <c r="JP42" t="s">
        <v>9</v>
      </c>
      <c r="JQ42" t="s">
        <v>9</v>
      </c>
      <c r="JR42" t="s">
        <v>9</v>
      </c>
      <c r="JS42" t="s">
        <v>9</v>
      </c>
      <c r="JT42" t="s">
        <v>9</v>
      </c>
      <c r="JU42" t="s">
        <v>9</v>
      </c>
      <c r="JV42" t="s">
        <v>9</v>
      </c>
      <c r="JW42" t="s">
        <v>9</v>
      </c>
      <c r="JX42" t="s">
        <v>9</v>
      </c>
      <c r="JY42" t="s">
        <v>9</v>
      </c>
      <c r="JZ42" t="s">
        <v>9</v>
      </c>
      <c r="KA42" s="2">
        <v>0</v>
      </c>
      <c r="KB42" t="s">
        <v>9</v>
      </c>
      <c r="KC42" t="s">
        <v>14</v>
      </c>
      <c r="KD42" t="s">
        <v>9</v>
      </c>
      <c r="KE42" t="s">
        <v>9</v>
      </c>
      <c r="KF42" t="s">
        <v>9</v>
      </c>
      <c r="KG42" t="s">
        <v>9</v>
      </c>
      <c r="KH42" t="s">
        <v>9</v>
      </c>
      <c r="KI42" t="s">
        <v>9</v>
      </c>
      <c r="KJ42" t="s">
        <v>9</v>
      </c>
      <c r="KK42" t="s">
        <v>9</v>
      </c>
      <c r="KL42" t="s">
        <v>9</v>
      </c>
      <c r="KM42" s="2">
        <v>0</v>
      </c>
      <c r="KN42" s="2">
        <v>0</v>
      </c>
      <c r="KO42" s="2">
        <v>0</v>
      </c>
      <c r="KP42" s="2">
        <v>0</v>
      </c>
      <c r="KQ42" t="s">
        <v>14</v>
      </c>
      <c r="KR42" s="2">
        <v>0</v>
      </c>
      <c r="KS42" t="s">
        <v>14</v>
      </c>
      <c r="KT42" s="2">
        <v>0</v>
      </c>
      <c r="KU42" s="3"/>
      <c r="KV42" t="s">
        <v>9</v>
      </c>
      <c r="KW42" t="s">
        <v>9</v>
      </c>
      <c r="KX42" t="s">
        <v>9</v>
      </c>
      <c r="KY42" s="2">
        <v>0</v>
      </c>
      <c r="KZ42" t="s">
        <v>9</v>
      </c>
      <c r="LA42" t="s">
        <v>9</v>
      </c>
      <c r="LB42" t="s">
        <v>3</v>
      </c>
      <c r="LC42" t="s">
        <v>9</v>
      </c>
      <c r="LD42" s="3">
        <v>44365</v>
      </c>
      <c r="LE42" t="s">
        <v>18</v>
      </c>
      <c r="LF42" t="s">
        <v>9</v>
      </c>
      <c r="LG42" s="2">
        <v>0</v>
      </c>
      <c r="LH42" s="2">
        <v>0</v>
      </c>
      <c r="LI42" t="s">
        <v>9</v>
      </c>
      <c r="LJ42" s="4">
        <v>0</v>
      </c>
      <c r="LK42" s="3"/>
      <c r="LL42" t="s">
        <v>14</v>
      </c>
      <c r="LM42" t="s">
        <v>9</v>
      </c>
      <c r="LN42" t="s">
        <v>9</v>
      </c>
      <c r="LO42" s="5">
        <v>0</v>
      </c>
      <c r="LP42" s="5">
        <v>0</v>
      </c>
      <c r="LQ42" s="5">
        <v>0</v>
      </c>
      <c r="LR42" t="s">
        <v>9</v>
      </c>
      <c r="LS42" t="s">
        <v>9</v>
      </c>
      <c r="LT42" t="s">
        <v>9</v>
      </c>
      <c r="LU42" t="s">
        <v>9</v>
      </c>
      <c r="LV42" t="s">
        <v>9</v>
      </c>
      <c r="LW42" t="s">
        <v>9</v>
      </c>
      <c r="LX42" s="3"/>
      <c r="LY42" t="s">
        <v>9</v>
      </c>
      <c r="LZ42" t="s">
        <v>9</v>
      </c>
      <c r="MA42" t="s">
        <v>9</v>
      </c>
      <c r="MB42" t="s">
        <v>23</v>
      </c>
      <c r="MC42" s="3"/>
      <c r="MD42" t="s">
        <v>9</v>
      </c>
      <c r="ME42" t="s">
        <v>9</v>
      </c>
      <c r="MF42" t="s">
        <v>14</v>
      </c>
      <c r="MG42" t="s">
        <v>11</v>
      </c>
      <c r="MH42" t="s">
        <v>9</v>
      </c>
      <c r="MI42" t="s">
        <v>14</v>
      </c>
      <c r="MJ42" t="s">
        <v>9</v>
      </c>
      <c r="MK42" t="s">
        <v>9</v>
      </c>
      <c r="ML42" t="s">
        <v>9</v>
      </c>
      <c r="MM42" t="s">
        <v>14</v>
      </c>
      <c r="MN42" t="s">
        <v>14</v>
      </c>
      <c r="MO42" t="s">
        <v>9</v>
      </c>
      <c r="MP42" t="s">
        <v>9</v>
      </c>
      <c r="MQ42" t="s">
        <v>14</v>
      </c>
      <c r="MR42" t="s">
        <v>172</v>
      </c>
      <c r="MS42" t="s">
        <v>9</v>
      </c>
      <c r="MT42" t="s">
        <v>9</v>
      </c>
      <c r="MU42" t="s">
        <v>9</v>
      </c>
      <c r="MV42" t="s">
        <v>9</v>
      </c>
      <c r="MW42" s="2">
        <v>0</v>
      </c>
      <c r="MX42" t="s">
        <v>9</v>
      </c>
      <c r="MY42" t="s">
        <v>9</v>
      </c>
      <c r="MZ42" t="s">
        <v>14</v>
      </c>
      <c r="NA42" t="s">
        <v>9</v>
      </c>
      <c r="NB42" t="s">
        <v>9</v>
      </c>
      <c r="NC42" t="s">
        <v>9</v>
      </c>
      <c r="ND42" t="s">
        <v>9</v>
      </c>
      <c r="NE42" t="s">
        <v>9</v>
      </c>
      <c r="NF42" t="s">
        <v>14</v>
      </c>
      <c r="NG42" s="2">
        <v>0</v>
      </c>
      <c r="NH42" s="2">
        <v>0</v>
      </c>
      <c r="NI42" t="s">
        <v>9</v>
      </c>
      <c r="NJ42" t="s">
        <v>9</v>
      </c>
      <c r="NK42" t="s">
        <v>9</v>
      </c>
      <c r="NL42" t="s">
        <v>9</v>
      </c>
      <c r="NM42" t="s">
        <v>9</v>
      </c>
      <c r="NN42" s="3"/>
      <c r="NO42" t="s">
        <v>9</v>
      </c>
      <c r="NP42" t="s">
        <v>9</v>
      </c>
      <c r="NQ42" t="s">
        <v>9</v>
      </c>
      <c r="NR42" s="2">
        <v>0</v>
      </c>
      <c r="NS42" t="s">
        <v>9</v>
      </c>
      <c r="NT42" t="s">
        <v>9</v>
      </c>
      <c r="NU42" t="s">
        <v>9</v>
      </c>
      <c r="NV42" t="s">
        <v>9</v>
      </c>
      <c r="NW42" t="s">
        <v>9</v>
      </c>
      <c r="NX42" s="3"/>
      <c r="NY42" t="s">
        <v>9</v>
      </c>
      <c r="NZ42" t="s">
        <v>9</v>
      </c>
      <c r="OA42" t="s">
        <v>9</v>
      </c>
      <c r="OB42" t="s">
        <v>9</v>
      </c>
      <c r="OC42" t="s">
        <v>9</v>
      </c>
      <c r="OD42" t="s">
        <v>9</v>
      </c>
      <c r="OE42" t="s">
        <v>9</v>
      </c>
      <c r="OF42" s="2">
        <v>0</v>
      </c>
      <c r="OG42" s="2">
        <v>0</v>
      </c>
      <c r="OH42" s="2">
        <v>0</v>
      </c>
      <c r="OI42" t="s">
        <v>9</v>
      </c>
      <c r="OJ42" s="3"/>
      <c r="OK42" t="s">
        <v>9</v>
      </c>
      <c r="OL42" t="s">
        <v>9</v>
      </c>
      <c r="OM42" t="s">
        <v>9</v>
      </c>
      <c r="ON42" t="s">
        <v>9</v>
      </c>
      <c r="OO42" t="s">
        <v>9</v>
      </c>
      <c r="OP42" t="s">
        <v>9</v>
      </c>
      <c r="OQ42" s="2">
        <v>0</v>
      </c>
      <c r="OR42" s="2">
        <v>0</v>
      </c>
      <c r="OS42" t="s">
        <v>9</v>
      </c>
      <c r="OT42" s="2">
        <v>0</v>
      </c>
      <c r="OU42" t="s">
        <v>9</v>
      </c>
      <c r="OV42" t="s">
        <v>9</v>
      </c>
      <c r="OW42" t="s">
        <v>9</v>
      </c>
    </row>
    <row r="43" spans="1:413" x14ac:dyDescent="0.25">
      <c r="A43" t="s">
        <v>161</v>
      </c>
      <c r="B43" t="s">
        <v>43</v>
      </c>
      <c r="C43" t="s">
        <v>27</v>
      </c>
      <c r="D43" t="s">
        <v>3</v>
      </c>
      <c r="E43" t="s">
        <v>4</v>
      </c>
      <c r="F43" t="s">
        <v>5</v>
      </c>
      <c r="G43" t="s">
        <v>6</v>
      </c>
      <c r="H43" s="2">
        <v>5000</v>
      </c>
      <c r="I43" s="2">
        <v>5000</v>
      </c>
      <c r="J43" s="2">
        <v>0</v>
      </c>
      <c r="K43" s="2">
        <v>5000</v>
      </c>
      <c r="L43" t="s">
        <v>7</v>
      </c>
      <c r="M43" t="s">
        <v>8</v>
      </c>
      <c r="N43" t="s">
        <v>9</v>
      </c>
      <c r="O43" t="s">
        <v>9</v>
      </c>
      <c r="P43" t="s">
        <v>9</v>
      </c>
      <c r="Q43" t="s">
        <v>168</v>
      </c>
      <c r="R43" t="str">
        <f t="shared" si="0"/>
        <v>131500007014DIPIKA</v>
      </c>
      <c r="S43" t="e">
        <f>VLOOKUP(R43,[1]Sheet1!$R$2:$AX$20,33,0)</f>
        <v>#N/A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s="2">
        <v>0</v>
      </c>
      <c r="Z43" t="s">
        <v>9</v>
      </c>
      <c r="AA43" t="s">
        <v>9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t="s">
        <v>9</v>
      </c>
      <c r="AQ43" t="s">
        <v>9</v>
      </c>
      <c r="AR43" t="s">
        <v>9</v>
      </c>
      <c r="AS43" s="3"/>
      <c r="AT43" s="3"/>
      <c r="AU43" t="s">
        <v>9</v>
      </c>
      <c r="AV43" t="s">
        <v>11</v>
      </c>
      <c r="AW43" t="s">
        <v>9</v>
      </c>
      <c r="AX43" s="3">
        <v>44365</v>
      </c>
      <c r="AY43" t="s">
        <v>9</v>
      </c>
      <c r="AZ43" t="s">
        <v>9</v>
      </c>
      <c r="BA43" t="s">
        <v>9</v>
      </c>
      <c r="BB43" s="3"/>
      <c r="BC43" s="3"/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s="3">
        <v>44365</v>
      </c>
      <c r="BS43" s="3">
        <v>44365</v>
      </c>
      <c r="BT43" t="s">
        <v>9</v>
      </c>
      <c r="BU43" s="2">
        <v>0</v>
      </c>
      <c r="BV43" t="s">
        <v>9</v>
      </c>
      <c r="BW43" s="2">
        <v>0</v>
      </c>
      <c r="BX43" s="2">
        <v>0</v>
      </c>
      <c r="BY43" s="2">
        <v>0</v>
      </c>
      <c r="BZ43" s="2">
        <v>0</v>
      </c>
      <c r="CA43" t="s">
        <v>9</v>
      </c>
      <c r="CB43" t="s">
        <v>9</v>
      </c>
      <c r="CC43" s="3">
        <v>44365</v>
      </c>
      <c r="CD43" t="s">
        <v>1</v>
      </c>
      <c r="CE43" s="3">
        <v>44365</v>
      </c>
      <c r="CF43" t="s">
        <v>27</v>
      </c>
      <c r="CG43" s="4">
        <v>1</v>
      </c>
      <c r="CH43" t="s">
        <v>9</v>
      </c>
      <c r="CI43" t="s">
        <v>13</v>
      </c>
      <c r="CJ43" t="s">
        <v>14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161</v>
      </c>
      <c r="CR43" t="s">
        <v>9</v>
      </c>
      <c r="CS43" t="s">
        <v>9</v>
      </c>
      <c r="CT43" t="s">
        <v>14</v>
      </c>
      <c r="CU43" s="2">
        <v>5000</v>
      </c>
      <c r="CV43" t="s">
        <v>0</v>
      </c>
      <c r="CW43" t="s">
        <v>7</v>
      </c>
      <c r="CX43" t="s">
        <v>9</v>
      </c>
      <c r="CY43" t="s">
        <v>9</v>
      </c>
      <c r="CZ43" t="s">
        <v>169</v>
      </c>
      <c r="DA43" s="3"/>
      <c r="DB43" t="s">
        <v>9</v>
      </c>
      <c r="DC43" s="3"/>
      <c r="DD43" s="4">
        <v>0</v>
      </c>
      <c r="DE43" s="4">
        <v>0</v>
      </c>
      <c r="DF43" s="4">
        <v>0</v>
      </c>
      <c r="DG43" s="4">
        <v>0</v>
      </c>
      <c r="DH43" t="s">
        <v>9</v>
      </c>
      <c r="DI43" t="s">
        <v>9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5">
        <v>0</v>
      </c>
      <c r="DQ43" s="5">
        <v>0</v>
      </c>
      <c r="DR43" t="s">
        <v>14</v>
      </c>
      <c r="DS43" t="s">
        <v>9</v>
      </c>
      <c r="DT43" t="s">
        <v>9</v>
      </c>
      <c r="DU43" s="3">
        <v>44365</v>
      </c>
      <c r="DV43" t="s">
        <v>14</v>
      </c>
      <c r="DW43" t="s">
        <v>14</v>
      </c>
      <c r="DX43" t="s">
        <v>9</v>
      </c>
      <c r="DY43" t="s">
        <v>17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14</v>
      </c>
      <c r="EF43" t="s">
        <v>9</v>
      </c>
      <c r="EG43" t="s">
        <v>9</v>
      </c>
      <c r="EH43" t="s">
        <v>9</v>
      </c>
      <c r="EI43" t="s">
        <v>9</v>
      </c>
      <c r="EJ43" s="5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t="s">
        <v>9</v>
      </c>
      <c r="ES43" t="s">
        <v>9</v>
      </c>
      <c r="ET43" t="s">
        <v>9</v>
      </c>
      <c r="EU43" t="s">
        <v>9</v>
      </c>
      <c r="EV43" t="s">
        <v>9</v>
      </c>
      <c r="EW43" t="s">
        <v>9</v>
      </c>
      <c r="EX43" t="s">
        <v>9</v>
      </c>
      <c r="EY43" s="2">
        <v>0</v>
      </c>
      <c r="EZ43" s="2">
        <v>0</v>
      </c>
      <c r="FA43" t="s">
        <v>9</v>
      </c>
      <c r="FB43" t="s">
        <v>9</v>
      </c>
      <c r="FC43" t="s">
        <v>9</v>
      </c>
      <c r="FD43" s="2">
        <v>0</v>
      </c>
      <c r="FE43" s="2">
        <v>0</v>
      </c>
      <c r="FF43" s="2">
        <v>0</v>
      </c>
      <c r="FG43" t="s">
        <v>14</v>
      </c>
      <c r="FH43" t="s">
        <v>9</v>
      </c>
      <c r="FI43" t="s">
        <v>9</v>
      </c>
      <c r="FJ43" t="s">
        <v>9</v>
      </c>
      <c r="FK43" t="s">
        <v>9</v>
      </c>
      <c r="FL43" t="s">
        <v>9</v>
      </c>
      <c r="FM43" t="s">
        <v>9</v>
      </c>
      <c r="FN43" t="s">
        <v>14</v>
      </c>
      <c r="FO43" t="s">
        <v>14</v>
      </c>
      <c r="FP43" t="s">
        <v>9</v>
      </c>
      <c r="FQ43" t="s">
        <v>9</v>
      </c>
      <c r="FR43" s="2">
        <v>0</v>
      </c>
      <c r="FS43" t="s">
        <v>9</v>
      </c>
      <c r="FT43" t="s">
        <v>9</v>
      </c>
      <c r="FU43" t="s">
        <v>9</v>
      </c>
      <c r="FV43" t="s">
        <v>9</v>
      </c>
      <c r="FW43" t="s">
        <v>9</v>
      </c>
      <c r="FX43" s="3"/>
      <c r="FY43" s="3"/>
      <c r="FZ43" s="5">
        <v>0</v>
      </c>
      <c r="GA43" s="5">
        <v>0</v>
      </c>
      <c r="GB43" s="2">
        <v>0</v>
      </c>
      <c r="GC43" s="2">
        <v>0</v>
      </c>
      <c r="GD43" t="s">
        <v>168</v>
      </c>
      <c r="GE43" t="s">
        <v>19</v>
      </c>
      <c r="GF43" t="s">
        <v>9</v>
      </c>
      <c r="GG43" t="s">
        <v>9</v>
      </c>
      <c r="GH43" t="s">
        <v>14</v>
      </c>
      <c r="GI43" t="s">
        <v>9</v>
      </c>
      <c r="GJ43" t="s">
        <v>9</v>
      </c>
      <c r="GK43" s="2">
        <v>0</v>
      </c>
      <c r="GL43" s="2">
        <v>0</v>
      </c>
      <c r="GM43" t="s">
        <v>9</v>
      </c>
      <c r="GN43" t="s">
        <v>9</v>
      </c>
      <c r="GO43" t="s">
        <v>9</v>
      </c>
      <c r="GP43" s="3"/>
      <c r="GQ43" t="s">
        <v>9</v>
      </c>
      <c r="GR43" t="s">
        <v>9</v>
      </c>
      <c r="GS43" t="s">
        <v>9</v>
      </c>
      <c r="GT43" t="s">
        <v>9</v>
      </c>
      <c r="GU43" t="s">
        <v>11</v>
      </c>
      <c r="GV43" t="s">
        <v>9</v>
      </c>
      <c r="GW43" t="s">
        <v>9</v>
      </c>
      <c r="GX43" t="s">
        <v>9</v>
      </c>
      <c r="GY43" t="s">
        <v>14</v>
      </c>
      <c r="GZ43" t="s">
        <v>14</v>
      </c>
      <c r="HA43" t="s">
        <v>14</v>
      </c>
      <c r="HB43" t="s">
        <v>14</v>
      </c>
      <c r="HC43" s="3"/>
      <c r="HD43" t="s">
        <v>9</v>
      </c>
      <c r="HE43" t="s">
        <v>9</v>
      </c>
      <c r="HF43" t="s">
        <v>9</v>
      </c>
      <c r="HG43" t="s">
        <v>14</v>
      </c>
      <c r="HH43" t="s">
        <v>9</v>
      </c>
      <c r="HI43" s="2">
        <v>0</v>
      </c>
      <c r="HJ43" s="2">
        <v>0</v>
      </c>
      <c r="HK43" t="s">
        <v>9</v>
      </c>
      <c r="HL43" t="s">
        <v>14</v>
      </c>
      <c r="HM43" t="s">
        <v>14</v>
      </c>
      <c r="HN43" t="s">
        <v>9</v>
      </c>
      <c r="HO43" s="3"/>
      <c r="HP43" s="3"/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t="s">
        <v>9</v>
      </c>
      <c r="IC43" t="s">
        <v>14</v>
      </c>
      <c r="ID43" t="s">
        <v>9</v>
      </c>
      <c r="IE43" t="s">
        <v>11</v>
      </c>
      <c r="IF43" t="s">
        <v>9</v>
      </c>
      <c r="IG43" t="s">
        <v>9</v>
      </c>
      <c r="IH43" t="s">
        <v>7</v>
      </c>
      <c r="II43" t="s">
        <v>9</v>
      </c>
      <c r="IJ43" t="s">
        <v>9</v>
      </c>
      <c r="IK43" t="s">
        <v>9</v>
      </c>
      <c r="IL43" t="s">
        <v>9</v>
      </c>
      <c r="IM43" t="s">
        <v>9</v>
      </c>
      <c r="IN43" t="s">
        <v>9</v>
      </c>
      <c r="IO43" t="s">
        <v>9</v>
      </c>
      <c r="IP43" t="s">
        <v>9</v>
      </c>
      <c r="IQ43" t="s">
        <v>9</v>
      </c>
      <c r="IR43" t="s">
        <v>9</v>
      </c>
      <c r="IS43" s="3">
        <v>44365</v>
      </c>
      <c r="IT43" t="s">
        <v>9</v>
      </c>
      <c r="IU43" t="s">
        <v>9</v>
      </c>
      <c r="IV43" s="2">
        <v>0</v>
      </c>
      <c r="IW43" s="2">
        <v>0</v>
      </c>
      <c r="IX43" s="2">
        <v>0</v>
      </c>
      <c r="IY43" t="s">
        <v>9</v>
      </c>
      <c r="IZ43" t="s">
        <v>174</v>
      </c>
      <c r="JA43" t="s">
        <v>171</v>
      </c>
      <c r="JB43" t="s">
        <v>171</v>
      </c>
      <c r="JC43" t="s">
        <v>6</v>
      </c>
      <c r="JD43" s="2">
        <v>0</v>
      </c>
      <c r="JE43" s="2">
        <v>0</v>
      </c>
      <c r="JF43" t="s">
        <v>9</v>
      </c>
      <c r="JG43" t="s">
        <v>11</v>
      </c>
      <c r="JH43" s="6">
        <v>0</v>
      </c>
      <c r="JI43" t="s">
        <v>9</v>
      </c>
      <c r="JJ43" t="s">
        <v>9</v>
      </c>
      <c r="JK43" t="s">
        <v>9</v>
      </c>
      <c r="JL43" t="s">
        <v>9</v>
      </c>
      <c r="JM43" t="s">
        <v>14</v>
      </c>
      <c r="JN43" s="2">
        <v>0</v>
      </c>
      <c r="JO43" s="2">
        <v>0</v>
      </c>
      <c r="JP43" t="s">
        <v>9</v>
      </c>
      <c r="JQ43" t="s">
        <v>9</v>
      </c>
      <c r="JR43" t="s">
        <v>9</v>
      </c>
      <c r="JS43" t="s">
        <v>9</v>
      </c>
      <c r="JT43" t="s">
        <v>9</v>
      </c>
      <c r="JU43" t="s">
        <v>9</v>
      </c>
      <c r="JV43" t="s">
        <v>9</v>
      </c>
      <c r="JW43" t="s">
        <v>9</v>
      </c>
      <c r="JX43" t="s">
        <v>9</v>
      </c>
      <c r="JY43" t="s">
        <v>9</v>
      </c>
      <c r="JZ43" t="s">
        <v>9</v>
      </c>
      <c r="KA43" s="2">
        <v>0</v>
      </c>
      <c r="KB43" t="s">
        <v>9</v>
      </c>
      <c r="KC43" t="s">
        <v>14</v>
      </c>
      <c r="KD43" t="s">
        <v>9</v>
      </c>
      <c r="KE43" t="s">
        <v>9</v>
      </c>
      <c r="KF43" t="s">
        <v>9</v>
      </c>
      <c r="KG43" t="s">
        <v>9</v>
      </c>
      <c r="KH43" t="s">
        <v>9</v>
      </c>
      <c r="KI43" t="s">
        <v>9</v>
      </c>
      <c r="KJ43" t="s">
        <v>9</v>
      </c>
      <c r="KK43" t="s">
        <v>9</v>
      </c>
      <c r="KL43" t="s">
        <v>9</v>
      </c>
      <c r="KM43" s="2">
        <v>0</v>
      </c>
      <c r="KN43" s="2">
        <v>0</v>
      </c>
      <c r="KO43" s="2">
        <v>0</v>
      </c>
      <c r="KP43" s="2">
        <v>0</v>
      </c>
      <c r="KQ43" t="s">
        <v>14</v>
      </c>
      <c r="KR43" s="2">
        <v>0</v>
      </c>
      <c r="KS43" t="s">
        <v>14</v>
      </c>
      <c r="KT43" s="2">
        <v>0</v>
      </c>
      <c r="KU43" s="3"/>
      <c r="KV43" t="s">
        <v>9</v>
      </c>
      <c r="KW43" t="s">
        <v>9</v>
      </c>
      <c r="KX43" t="s">
        <v>9</v>
      </c>
      <c r="KY43" s="2">
        <v>0</v>
      </c>
      <c r="KZ43" t="s">
        <v>9</v>
      </c>
      <c r="LA43" t="s">
        <v>9</v>
      </c>
      <c r="LB43" t="s">
        <v>3</v>
      </c>
      <c r="LC43" t="s">
        <v>9</v>
      </c>
      <c r="LD43" s="3">
        <v>44365</v>
      </c>
      <c r="LE43" t="s">
        <v>18</v>
      </c>
      <c r="LF43" t="s">
        <v>9</v>
      </c>
      <c r="LG43" s="2">
        <v>0</v>
      </c>
      <c r="LH43" s="2">
        <v>0</v>
      </c>
      <c r="LI43" t="s">
        <v>9</v>
      </c>
      <c r="LJ43" s="4">
        <v>0</v>
      </c>
      <c r="LK43" s="3"/>
      <c r="LL43" t="s">
        <v>14</v>
      </c>
      <c r="LM43" t="s">
        <v>9</v>
      </c>
      <c r="LN43" t="s">
        <v>9</v>
      </c>
      <c r="LO43" s="5">
        <v>0</v>
      </c>
      <c r="LP43" s="5">
        <v>0</v>
      </c>
      <c r="LQ43" s="5">
        <v>0</v>
      </c>
      <c r="LR43" t="s">
        <v>9</v>
      </c>
      <c r="LS43" t="s">
        <v>9</v>
      </c>
      <c r="LT43" t="s">
        <v>9</v>
      </c>
      <c r="LU43" t="s">
        <v>9</v>
      </c>
      <c r="LV43" t="s">
        <v>9</v>
      </c>
      <c r="LW43" t="s">
        <v>9</v>
      </c>
      <c r="LX43" s="3"/>
      <c r="LY43" t="s">
        <v>9</v>
      </c>
      <c r="LZ43" t="s">
        <v>9</v>
      </c>
      <c r="MA43" t="s">
        <v>9</v>
      </c>
      <c r="MB43" t="s">
        <v>23</v>
      </c>
      <c r="MC43" s="3"/>
      <c r="MD43" t="s">
        <v>9</v>
      </c>
      <c r="ME43" t="s">
        <v>9</v>
      </c>
      <c r="MF43" t="s">
        <v>14</v>
      </c>
      <c r="MG43" t="s">
        <v>11</v>
      </c>
      <c r="MH43" t="s">
        <v>9</v>
      </c>
      <c r="MI43" t="s">
        <v>14</v>
      </c>
      <c r="MJ43" t="s">
        <v>9</v>
      </c>
      <c r="MK43" t="s">
        <v>9</v>
      </c>
      <c r="ML43" t="s">
        <v>9</v>
      </c>
      <c r="MM43" t="s">
        <v>14</v>
      </c>
      <c r="MN43" t="s">
        <v>14</v>
      </c>
      <c r="MO43" t="s">
        <v>9</v>
      </c>
      <c r="MP43" t="s">
        <v>9</v>
      </c>
      <c r="MQ43" t="s">
        <v>14</v>
      </c>
      <c r="MR43" t="s">
        <v>172</v>
      </c>
      <c r="MS43" t="s">
        <v>9</v>
      </c>
      <c r="MT43" t="s">
        <v>9</v>
      </c>
      <c r="MU43" t="s">
        <v>9</v>
      </c>
      <c r="MV43" t="s">
        <v>9</v>
      </c>
      <c r="MW43" s="2">
        <v>0</v>
      </c>
      <c r="MX43" t="s">
        <v>9</v>
      </c>
      <c r="MY43" t="s">
        <v>9</v>
      </c>
      <c r="MZ43" t="s">
        <v>14</v>
      </c>
      <c r="NA43" t="s">
        <v>9</v>
      </c>
      <c r="NB43" t="s">
        <v>9</v>
      </c>
      <c r="NC43" t="s">
        <v>9</v>
      </c>
      <c r="ND43" t="s">
        <v>9</v>
      </c>
      <c r="NE43" t="s">
        <v>9</v>
      </c>
      <c r="NF43" t="s">
        <v>14</v>
      </c>
      <c r="NG43" s="2">
        <v>0</v>
      </c>
      <c r="NH43" s="2">
        <v>0</v>
      </c>
      <c r="NI43" t="s">
        <v>9</v>
      </c>
      <c r="NJ43" t="s">
        <v>9</v>
      </c>
      <c r="NK43" t="s">
        <v>9</v>
      </c>
      <c r="NL43" t="s">
        <v>9</v>
      </c>
      <c r="NM43" t="s">
        <v>9</v>
      </c>
      <c r="NN43" s="3"/>
      <c r="NO43" t="s">
        <v>9</v>
      </c>
      <c r="NP43" t="s">
        <v>9</v>
      </c>
      <c r="NQ43" t="s">
        <v>9</v>
      </c>
      <c r="NR43" s="2">
        <v>0</v>
      </c>
      <c r="NS43" t="s">
        <v>9</v>
      </c>
      <c r="NT43" t="s">
        <v>9</v>
      </c>
      <c r="NU43" t="s">
        <v>9</v>
      </c>
      <c r="NV43" t="s">
        <v>9</v>
      </c>
      <c r="NW43" t="s">
        <v>9</v>
      </c>
      <c r="NX43" s="3"/>
      <c r="NY43" t="s">
        <v>9</v>
      </c>
      <c r="NZ43" t="s">
        <v>9</v>
      </c>
      <c r="OA43" t="s">
        <v>9</v>
      </c>
      <c r="OB43" t="s">
        <v>9</v>
      </c>
      <c r="OC43" t="s">
        <v>9</v>
      </c>
      <c r="OD43" t="s">
        <v>9</v>
      </c>
      <c r="OE43" t="s">
        <v>9</v>
      </c>
      <c r="OF43" s="2">
        <v>0</v>
      </c>
      <c r="OG43" s="2">
        <v>0</v>
      </c>
      <c r="OH43" s="2">
        <v>0</v>
      </c>
      <c r="OI43" t="s">
        <v>9</v>
      </c>
      <c r="OJ43" s="3"/>
      <c r="OK43" t="s">
        <v>9</v>
      </c>
      <c r="OL43" t="s">
        <v>9</v>
      </c>
      <c r="OM43" t="s">
        <v>9</v>
      </c>
      <c r="ON43" t="s">
        <v>9</v>
      </c>
      <c r="OO43" t="s">
        <v>9</v>
      </c>
      <c r="OP43" t="s">
        <v>9</v>
      </c>
      <c r="OQ43" s="2">
        <v>0</v>
      </c>
      <c r="OR43" s="2">
        <v>0</v>
      </c>
      <c r="OS43" t="s">
        <v>9</v>
      </c>
      <c r="OT43" s="2">
        <v>0</v>
      </c>
      <c r="OU43" t="s">
        <v>9</v>
      </c>
      <c r="OV43" t="s">
        <v>9</v>
      </c>
      <c r="OW43" t="s">
        <v>9</v>
      </c>
    </row>
    <row r="44" spans="1:413" x14ac:dyDescent="0.25">
      <c r="A44" t="s">
        <v>161</v>
      </c>
      <c r="B44" t="s">
        <v>1</v>
      </c>
      <c r="C44" t="s">
        <v>27</v>
      </c>
      <c r="D44" t="s">
        <v>3</v>
      </c>
      <c r="E44" t="s">
        <v>175</v>
      </c>
      <c r="F44" t="s">
        <v>5</v>
      </c>
      <c r="G44" t="s">
        <v>176</v>
      </c>
      <c r="H44" s="2">
        <v>5000</v>
      </c>
      <c r="I44" s="2">
        <v>5000</v>
      </c>
      <c r="J44" s="2">
        <v>0</v>
      </c>
      <c r="K44" s="2">
        <v>5000</v>
      </c>
      <c r="L44" t="s">
        <v>7</v>
      </c>
      <c r="M44" t="s">
        <v>8</v>
      </c>
      <c r="N44" t="s">
        <v>9</v>
      </c>
      <c r="O44" t="s">
        <v>9</v>
      </c>
      <c r="P44" t="s">
        <v>9</v>
      </c>
      <c r="Q44" t="s">
        <v>168</v>
      </c>
      <c r="R44" t="str">
        <f t="shared" si="0"/>
        <v>131500007014DIPIKA</v>
      </c>
      <c r="S44" t="e">
        <f>VLOOKUP(R44,[1]Sheet1!$R$2:$AX$20,33,0)</f>
        <v>#N/A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s="2">
        <v>0</v>
      </c>
      <c r="Z44" t="s">
        <v>9</v>
      </c>
      <c r="AA44" t="s">
        <v>9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t="s">
        <v>9</v>
      </c>
      <c r="AQ44" t="s">
        <v>9</v>
      </c>
      <c r="AR44" t="s">
        <v>9</v>
      </c>
      <c r="AS44" s="3"/>
      <c r="AT44" s="3"/>
      <c r="AU44" t="s">
        <v>9</v>
      </c>
      <c r="AV44" t="s">
        <v>11</v>
      </c>
      <c r="AW44" t="s">
        <v>9</v>
      </c>
      <c r="AX44" s="3">
        <v>44365</v>
      </c>
      <c r="AY44" t="s">
        <v>9</v>
      </c>
      <c r="AZ44" t="s">
        <v>9</v>
      </c>
      <c r="BA44" t="s">
        <v>9</v>
      </c>
      <c r="BB44" s="3"/>
      <c r="BC44" s="3"/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s="3">
        <v>44365</v>
      </c>
      <c r="BS44" s="3">
        <v>44365</v>
      </c>
      <c r="BT44" t="s">
        <v>9</v>
      </c>
      <c r="BU44" s="2">
        <v>0</v>
      </c>
      <c r="BV44" t="s">
        <v>9</v>
      </c>
      <c r="BW44" s="2">
        <v>0</v>
      </c>
      <c r="BX44" s="2">
        <v>0</v>
      </c>
      <c r="BY44" s="2">
        <v>0</v>
      </c>
      <c r="BZ44" s="2">
        <v>0</v>
      </c>
      <c r="CA44" t="s">
        <v>9</v>
      </c>
      <c r="CB44" t="s">
        <v>9</v>
      </c>
      <c r="CC44" s="3">
        <v>44365</v>
      </c>
      <c r="CD44" t="s">
        <v>1</v>
      </c>
      <c r="CE44" s="3">
        <v>44365</v>
      </c>
      <c r="CF44" t="s">
        <v>27</v>
      </c>
      <c r="CG44" s="4">
        <v>1</v>
      </c>
      <c r="CH44" t="s">
        <v>9</v>
      </c>
      <c r="CI44" t="s">
        <v>13</v>
      </c>
      <c r="CJ44" t="s">
        <v>14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161</v>
      </c>
      <c r="CR44" t="s">
        <v>9</v>
      </c>
      <c r="CS44" t="s">
        <v>9</v>
      </c>
      <c r="CT44" t="s">
        <v>14</v>
      </c>
      <c r="CU44" s="2">
        <v>5000</v>
      </c>
      <c r="CV44" t="s">
        <v>0</v>
      </c>
      <c r="CW44" t="s">
        <v>7</v>
      </c>
      <c r="CX44" t="s">
        <v>9</v>
      </c>
      <c r="CY44" t="s">
        <v>9</v>
      </c>
      <c r="CZ44" t="s">
        <v>169</v>
      </c>
      <c r="DA44" s="3"/>
      <c r="DB44" t="s">
        <v>9</v>
      </c>
      <c r="DC44" s="3"/>
      <c r="DD44" s="4">
        <v>0</v>
      </c>
      <c r="DE44" s="4">
        <v>0</v>
      </c>
      <c r="DF44" s="4">
        <v>0</v>
      </c>
      <c r="DG44" s="4">
        <v>0</v>
      </c>
      <c r="DH44" t="s">
        <v>9</v>
      </c>
      <c r="DI44" t="s">
        <v>9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5">
        <v>0</v>
      </c>
      <c r="DQ44" s="5">
        <v>0</v>
      </c>
      <c r="DR44" t="s">
        <v>14</v>
      </c>
      <c r="DS44" t="s">
        <v>9</v>
      </c>
      <c r="DT44" t="s">
        <v>9</v>
      </c>
      <c r="DU44" s="3">
        <v>44365</v>
      </c>
      <c r="DV44" t="s">
        <v>14</v>
      </c>
      <c r="DW44" t="s">
        <v>14</v>
      </c>
      <c r="DX44" t="s">
        <v>9</v>
      </c>
      <c r="DY44" t="s">
        <v>17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14</v>
      </c>
      <c r="EF44" t="s">
        <v>9</v>
      </c>
      <c r="EG44" t="s">
        <v>9</v>
      </c>
      <c r="EH44" t="s">
        <v>9</v>
      </c>
      <c r="EI44" t="s">
        <v>9</v>
      </c>
      <c r="EJ44" s="5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t="s">
        <v>9</v>
      </c>
      <c r="ES44" t="s">
        <v>9</v>
      </c>
      <c r="ET44" t="s">
        <v>9</v>
      </c>
      <c r="EU44" t="s">
        <v>9</v>
      </c>
      <c r="EV44" t="s">
        <v>9</v>
      </c>
      <c r="EW44" t="s">
        <v>9</v>
      </c>
      <c r="EX44" t="s">
        <v>9</v>
      </c>
      <c r="EY44" s="2">
        <v>0</v>
      </c>
      <c r="EZ44" s="2">
        <v>0</v>
      </c>
      <c r="FA44" t="s">
        <v>9</v>
      </c>
      <c r="FB44" t="s">
        <v>9</v>
      </c>
      <c r="FC44" t="s">
        <v>9</v>
      </c>
      <c r="FD44" s="2">
        <v>0</v>
      </c>
      <c r="FE44" s="2">
        <v>0</v>
      </c>
      <c r="FF44" s="2">
        <v>0</v>
      </c>
      <c r="FG44" t="s">
        <v>14</v>
      </c>
      <c r="FH44" t="s">
        <v>9</v>
      </c>
      <c r="FI44" t="s">
        <v>9</v>
      </c>
      <c r="FJ44" t="s">
        <v>9</v>
      </c>
      <c r="FK44" t="s">
        <v>9</v>
      </c>
      <c r="FL44" t="s">
        <v>9</v>
      </c>
      <c r="FM44" t="s">
        <v>9</v>
      </c>
      <c r="FN44" t="s">
        <v>14</v>
      </c>
      <c r="FO44" t="s">
        <v>14</v>
      </c>
      <c r="FP44" t="s">
        <v>9</v>
      </c>
      <c r="FQ44" t="s">
        <v>9</v>
      </c>
      <c r="FR44" s="2">
        <v>0</v>
      </c>
      <c r="FS44" t="s">
        <v>9</v>
      </c>
      <c r="FT44" t="s">
        <v>9</v>
      </c>
      <c r="FU44" t="s">
        <v>9</v>
      </c>
      <c r="FV44" t="s">
        <v>9</v>
      </c>
      <c r="FW44" t="s">
        <v>9</v>
      </c>
      <c r="FX44" s="3"/>
      <c r="FY44" s="3"/>
      <c r="FZ44" s="5">
        <v>0</v>
      </c>
      <c r="GA44" s="5">
        <v>0</v>
      </c>
      <c r="GB44" s="2">
        <v>0</v>
      </c>
      <c r="GC44" s="2">
        <v>0</v>
      </c>
      <c r="GD44" t="s">
        <v>168</v>
      </c>
      <c r="GE44" t="s">
        <v>19</v>
      </c>
      <c r="GF44" t="s">
        <v>9</v>
      </c>
      <c r="GG44" t="s">
        <v>9</v>
      </c>
      <c r="GH44" t="s">
        <v>14</v>
      </c>
      <c r="GI44" t="s">
        <v>9</v>
      </c>
      <c r="GJ44" t="s">
        <v>9</v>
      </c>
      <c r="GK44" s="2">
        <v>0</v>
      </c>
      <c r="GL44" s="2">
        <v>0</v>
      </c>
      <c r="GM44" t="s">
        <v>9</v>
      </c>
      <c r="GN44" t="s">
        <v>9</v>
      </c>
      <c r="GO44" t="s">
        <v>9</v>
      </c>
      <c r="GP44" s="3"/>
      <c r="GQ44" t="s">
        <v>9</v>
      </c>
      <c r="GR44" t="s">
        <v>9</v>
      </c>
      <c r="GS44" t="s">
        <v>9</v>
      </c>
      <c r="GT44" t="s">
        <v>9</v>
      </c>
      <c r="GU44" t="s">
        <v>11</v>
      </c>
      <c r="GV44" t="s">
        <v>9</v>
      </c>
      <c r="GW44" t="s">
        <v>9</v>
      </c>
      <c r="GX44" t="s">
        <v>9</v>
      </c>
      <c r="GY44" t="s">
        <v>14</v>
      </c>
      <c r="GZ44" t="s">
        <v>14</v>
      </c>
      <c r="HA44" t="s">
        <v>14</v>
      </c>
      <c r="HB44" t="s">
        <v>14</v>
      </c>
      <c r="HC44" s="3"/>
      <c r="HD44" t="s">
        <v>9</v>
      </c>
      <c r="HE44" t="s">
        <v>9</v>
      </c>
      <c r="HF44" t="s">
        <v>9</v>
      </c>
      <c r="HG44" t="s">
        <v>14</v>
      </c>
      <c r="HH44" t="s">
        <v>9</v>
      </c>
      <c r="HI44" s="2">
        <v>0</v>
      </c>
      <c r="HJ44" s="2">
        <v>0</v>
      </c>
      <c r="HK44" t="s">
        <v>9</v>
      </c>
      <c r="HL44" t="s">
        <v>14</v>
      </c>
      <c r="HM44" t="s">
        <v>14</v>
      </c>
      <c r="HN44" t="s">
        <v>9</v>
      </c>
      <c r="HO44" s="3"/>
      <c r="HP44" s="3"/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t="s">
        <v>9</v>
      </c>
      <c r="IC44" t="s">
        <v>14</v>
      </c>
      <c r="ID44" t="s">
        <v>9</v>
      </c>
      <c r="IE44" t="s">
        <v>11</v>
      </c>
      <c r="IF44" t="s">
        <v>9</v>
      </c>
      <c r="IG44" t="s">
        <v>9</v>
      </c>
      <c r="IH44" t="s">
        <v>7</v>
      </c>
      <c r="II44" t="s">
        <v>9</v>
      </c>
      <c r="IJ44" t="s">
        <v>9</v>
      </c>
      <c r="IK44" t="s">
        <v>9</v>
      </c>
      <c r="IL44" t="s">
        <v>9</v>
      </c>
      <c r="IM44" t="s">
        <v>9</v>
      </c>
      <c r="IN44" t="s">
        <v>9</v>
      </c>
      <c r="IO44" t="s">
        <v>9</v>
      </c>
      <c r="IP44" t="s">
        <v>9</v>
      </c>
      <c r="IQ44" t="s">
        <v>9</v>
      </c>
      <c r="IR44" t="s">
        <v>9</v>
      </c>
      <c r="IS44" s="3">
        <v>44365</v>
      </c>
      <c r="IT44" t="s">
        <v>9</v>
      </c>
      <c r="IU44" t="s">
        <v>9</v>
      </c>
      <c r="IV44" s="2">
        <v>0</v>
      </c>
      <c r="IW44" s="2">
        <v>0</v>
      </c>
      <c r="IX44" s="2">
        <v>0</v>
      </c>
      <c r="IY44" t="s">
        <v>9</v>
      </c>
      <c r="IZ44" t="s">
        <v>177</v>
      </c>
      <c r="JA44" t="s">
        <v>171</v>
      </c>
      <c r="JB44" t="s">
        <v>171</v>
      </c>
      <c r="JC44" t="s">
        <v>6</v>
      </c>
      <c r="JD44" s="2">
        <v>0</v>
      </c>
      <c r="JE44" s="2">
        <v>0</v>
      </c>
      <c r="JF44" t="s">
        <v>9</v>
      </c>
      <c r="JG44" t="s">
        <v>11</v>
      </c>
      <c r="JH44" s="6">
        <v>0</v>
      </c>
      <c r="JI44" t="s">
        <v>9</v>
      </c>
      <c r="JJ44" t="s">
        <v>9</v>
      </c>
      <c r="JK44" t="s">
        <v>9</v>
      </c>
      <c r="JL44" t="s">
        <v>9</v>
      </c>
      <c r="JM44" t="s">
        <v>14</v>
      </c>
      <c r="JN44" s="2">
        <v>0</v>
      </c>
      <c r="JO44" s="2">
        <v>0</v>
      </c>
      <c r="JP44" t="s">
        <v>9</v>
      </c>
      <c r="JQ44" t="s">
        <v>9</v>
      </c>
      <c r="JR44" t="s">
        <v>9</v>
      </c>
      <c r="JS44" t="s">
        <v>9</v>
      </c>
      <c r="JT44" t="s">
        <v>9</v>
      </c>
      <c r="JU44" t="s">
        <v>9</v>
      </c>
      <c r="JV44" t="s">
        <v>9</v>
      </c>
      <c r="JW44" t="s">
        <v>9</v>
      </c>
      <c r="JX44" t="s">
        <v>9</v>
      </c>
      <c r="JY44" t="s">
        <v>9</v>
      </c>
      <c r="JZ44" t="s">
        <v>9</v>
      </c>
      <c r="KA44" s="2">
        <v>0</v>
      </c>
      <c r="KB44" t="s">
        <v>9</v>
      </c>
      <c r="KC44" t="s">
        <v>14</v>
      </c>
      <c r="KD44" t="s">
        <v>9</v>
      </c>
      <c r="KE44" t="s">
        <v>9</v>
      </c>
      <c r="KF44" t="s">
        <v>9</v>
      </c>
      <c r="KG44" t="s">
        <v>9</v>
      </c>
      <c r="KH44" t="s">
        <v>9</v>
      </c>
      <c r="KI44" t="s">
        <v>9</v>
      </c>
      <c r="KJ44" t="s">
        <v>9</v>
      </c>
      <c r="KK44" t="s">
        <v>9</v>
      </c>
      <c r="KL44" t="s">
        <v>9</v>
      </c>
      <c r="KM44" s="2">
        <v>0</v>
      </c>
      <c r="KN44" s="2">
        <v>0</v>
      </c>
      <c r="KO44" s="2">
        <v>0</v>
      </c>
      <c r="KP44" s="2">
        <v>0</v>
      </c>
      <c r="KQ44" t="s">
        <v>14</v>
      </c>
      <c r="KR44" s="2">
        <v>0</v>
      </c>
      <c r="KS44" t="s">
        <v>14</v>
      </c>
      <c r="KT44" s="2">
        <v>0</v>
      </c>
      <c r="KU44" s="3"/>
      <c r="KV44" t="s">
        <v>9</v>
      </c>
      <c r="KW44" t="s">
        <v>9</v>
      </c>
      <c r="KX44" t="s">
        <v>9</v>
      </c>
      <c r="KY44" s="2">
        <v>0</v>
      </c>
      <c r="KZ44" t="s">
        <v>9</v>
      </c>
      <c r="LA44" t="s">
        <v>9</v>
      </c>
      <c r="LB44" t="s">
        <v>3</v>
      </c>
      <c r="LC44" t="s">
        <v>9</v>
      </c>
      <c r="LD44" s="3">
        <v>44365</v>
      </c>
      <c r="LE44" t="s">
        <v>18</v>
      </c>
      <c r="LF44" t="s">
        <v>9</v>
      </c>
      <c r="LG44" s="2">
        <v>0</v>
      </c>
      <c r="LH44" s="2">
        <v>0</v>
      </c>
      <c r="LI44" t="s">
        <v>9</v>
      </c>
      <c r="LJ44" s="4">
        <v>0</v>
      </c>
      <c r="LK44" s="3"/>
      <c r="LL44" t="s">
        <v>14</v>
      </c>
      <c r="LM44" t="s">
        <v>9</v>
      </c>
      <c r="LN44" t="s">
        <v>9</v>
      </c>
      <c r="LO44" s="5">
        <v>0</v>
      </c>
      <c r="LP44" s="5">
        <v>0</v>
      </c>
      <c r="LQ44" s="5">
        <v>0</v>
      </c>
      <c r="LR44" t="s">
        <v>9</v>
      </c>
      <c r="LS44" t="s">
        <v>9</v>
      </c>
      <c r="LT44" t="s">
        <v>9</v>
      </c>
      <c r="LU44" t="s">
        <v>9</v>
      </c>
      <c r="LV44" t="s">
        <v>9</v>
      </c>
      <c r="LW44" t="s">
        <v>9</v>
      </c>
      <c r="LX44" s="3"/>
      <c r="LY44" t="s">
        <v>9</v>
      </c>
      <c r="LZ44" t="s">
        <v>9</v>
      </c>
      <c r="MA44" t="s">
        <v>9</v>
      </c>
      <c r="MB44" t="s">
        <v>23</v>
      </c>
      <c r="MC44" s="3"/>
      <c r="MD44" t="s">
        <v>9</v>
      </c>
      <c r="ME44" t="s">
        <v>9</v>
      </c>
      <c r="MF44" t="s">
        <v>14</v>
      </c>
      <c r="MG44" t="s">
        <v>11</v>
      </c>
      <c r="MH44" t="s">
        <v>9</v>
      </c>
      <c r="MI44" t="s">
        <v>14</v>
      </c>
      <c r="MJ44" t="s">
        <v>9</v>
      </c>
      <c r="MK44" t="s">
        <v>9</v>
      </c>
      <c r="ML44" t="s">
        <v>9</v>
      </c>
      <c r="MM44" t="s">
        <v>14</v>
      </c>
      <c r="MN44" t="s">
        <v>14</v>
      </c>
      <c r="MO44" t="s">
        <v>9</v>
      </c>
      <c r="MP44" t="s">
        <v>9</v>
      </c>
      <c r="MQ44" t="s">
        <v>14</v>
      </c>
      <c r="MR44" t="s">
        <v>172</v>
      </c>
      <c r="MS44" t="s">
        <v>9</v>
      </c>
      <c r="MT44" t="s">
        <v>9</v>
      </c>
      <c r="MU44" t="s">
        <v>9</v>
      </c>
      <c r="MV44" t="s">
        <v>9</v>
      </c>
      <c r="MW44" s="2">
        <v>0</v>
      </c>
      <c r="MX44" t="s">
        <v>9</v>
      </c>
      <c r="MY44" t="s">
        <v>9</v>
      </c>
      <c r="MZ44" t="s">
        <v>14</v>
      </c>
      <c r="NA44" t="s">
        <v>9</v>
      </c>
      <c r="NB44" t="s">
        <v>9</v>
      </c>
      <c r="NC44" t="s">
        <v>9</v>
      </c>
      <c r="ND44" t="s">
        <v>9</v>
      </c>
      <c r="NE44" t="s">
        <v>9</v>
      </c>
      <c r="NF44" t="s">
        <v>14</v>
      </c>
      <c r="NG44" s="2">
        <v>0</v>
      </c>
      <c r="NH44" s="2">
        <v>0</v>
      </c>
      <c r="NI44" t="s">
        <v>9</v>
      </c>
      <c r="NJ44" t="s">
        <v>9</v>
      </c>
      <c r="NK44" t="s">
        <v>9</v>
      </c>
      <c r="NL44" t="s">
        <v>9</v>
      </c>
      <c r="NM44" t="s">
        <v>9</v>
      </c>
      <c r="NN44" s="3"/>
      <c r="NO44" t="s">
        <v>9</v>
      </c>
      <c r="NP44" t="s">
        <v>9</v>
      </c>
      <c r="NQ44" t="s">
        <v>9</v>
      </c>
      <c r="NR44" s="2">
        <v>0</v>
      </c>
      <c r="NS44" t="s">
        <v>9</v>
      </c>
      <c r="NT44" t="s">
        <v>9</v>
      </c>
      <c r="NU44" t="s">
        <v>9</v>
      </c>
      <c r="NV44" t="s">
        <v>9</v>
      </c>
      <c r="NW44" t="s">
        <v>9</v>
      </c>
      <c r="NX44" s="3"/>
      <c r="NY44" t="s">
        <v>9</v>
      </c>
      <c r="NZ44" t="s">
        <v>9</v>
      </c>
      <c r="OA44" t="s">
        <v>9</v>
      </c>
      <c r="OB44" t="s">
        <v>9</v>
      </c>
      <c r="OC44" t="s">
        <v>9</v>
      </c>
      <c r="OD44" t="s">
        <v>9</v>
      </c>
      <c r="OE44" t="s">
        <v>9</v>
      </c>
      <c r="OF44" s="2">
        <v>0</v>
      </c>
      <c r="OG44" s="2">
        <v>0</v>
      </c>
      <c r="OH44" s="2">
        <v>0</v>
      </c>
      <c r="OI44" t="s">
        <v>9</v>
      </c>
      <c r="OJ44" s="3"/>
      <c r="OK44" t="s">
        <v>9</v>
      </c>
      <c r="OL44" t="s">
        <v>9</v>
      </c>
      <c r="OM44" t="s">
        <v>9</v>
      </c>
      <c r="ON44" t="s">
        <v>9</v>
      </c>
      <c r="OO44" t="s">
        <v>9</v>
      </c>
      <c r="OP44" t="s">
        <v>9</v>
      </c>
      <c r="OQ44" s="2">
        <v>0</v>
      </c>
      <c r="OR44" s="2">
        <v>0</v>
      </c>
      <c r="OS44" t="s">
        <v>9</v>
      </c>
      <c r="OT44" s="2">
        <v>0</v>
      </c>
      <c r="OU44" t="s">
        <v>9</v>
      </c>
      <c r="OV44" t="s">
        <v>9</v>
      </c>
      <c r="OW44" t="s">
        <v>9</v>
      </c>
    </row>
    <row r="45" spans="1:413" x14ac:dyDescent="0.25">
      <c r="A45" t="s">
        <v>161</v>
      </c>
      <c r="B45" t="s">
        <v>84</v>
      </c>
      <c r="C45" t="s">
        <v>27</v>
      </c>
      <c r="D45" t="s">
        <v>3</v>
      </c>
      <c r="E45" t="s">
        <v>4</v>
      </c>
      <c r="F45" t="s">
        <v>5</v>
      </c>
      <c r="G45" t="s">
        <v>6</v>
      </c>
      <c r="H45" s="2">
        <v>50000</v>
      </c>
      <c r="I45" s="2">
        <v>50000</v>
      </c>
      <c r="J45" s="2">
        <v>0</v>
      </c>
      <c r="K45" s="2">
        <v>50000</v>
      </c>
      <c r="L45" t="s">
        <v>7</v>
      </c>
      <c r="M45" t="s">
        <v>8</v>
      </c>
      <c r="N45" t="s">
        <v>9</v>
      </c>
      <c r="O45" t="s">
        <v>9</v>
      </c>
      <c r="P45" t="s">
        <v>9</v>
      </c>
      <c r="Q45" t="s">
        <v>168</v>
      </c>
      <c r="R45" t="str">
        <f t="shared" si="0"/>
        <v>131500007018DIPIKA</v>
      </c>
      <c r="S45" t="e">
        <f>VLOOKUP(R45,[1]Sheet1!$R$2:$AX$20,33,0)</f>
        <v>#N/A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s="2">
        <v>0</v>
      </c>
      <c r="Z45" t="s">
        <v>9</v>
      </c>
      <c r="AA45" t="s">
        <v>9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t="s">
        <v>9</v>
      </c>
      <c r="AQ45" t="s">
        <v>9</v>
      </c>
      <c r="AR45" t="s">
        <v>9</v>
      </c>
      <c r="AS45" s="3"/>
      <c r="AT45" s="3"/>
      <c r="AU45" t="s">
        <v>9</v>
      </c>
      <c r="AV45" t="s">
        <v>11</v>
      </c>
      <c r="AW45" t="s">
        <v>9</v>
      </c>
      <c r="AX45" s="3">
        <v>44365</v>
      </c>
      <c r="AY45" t="s">
        <v>9</v>
      </c>
      <c r="AZ45" t="s">
        <v>9</v>
      </c>
      <c r="BA45" t="s">
        <v>9</v>
      </c>
      <c r="BB45" s="3"/>
      <c r="BC45" s="3"/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s="3">
        <v>44365</v>
      </c>
      <c r="BS45" s="3">
        <v>44365</v>
      </c>
      <c r="BT45" t="s">
        <v>9</v>
      </c>
      <c r="BU45" s="2">
        <v>0</v>
      </c>
      <c r="BV45" t="s">
        <v>9</v>
      </c>
      <c r="BW45" s="2">
        <v>0</v>
      </c>
      <c r="BX45" s="2">
        <v>0</v>
      </c>
      <c r="BY45" s="2">
        <v>0</v>
      </c>
      <c r="BZ45" s="2">
        <v>0</v>
      </c>
      <c r="CA45" t="s">
        <v>9</v>
      </c>
      <c r="CB45" t="s">
        <v>9</v>
      </c>
      <c r="CC45" s="3">
        <v>44365</v>
      </c>
      <c r="CD45" t="s">
        <v>95</v>
      </c>
      <c r="CE45" s="3">
        <v>44365</v>
      </c>
      <c r="CF45" t="s">
        <v>27</v>
      </c>
      <c r="CG45" s="4">
        <v>1</v>
      </c>
      <c r="CH45" t="s">
        <v>9</v>
      </c>
      <c r="CI45" t="s">
        <v>13</v>
      </c>
      <c r="CJ45" t="s">
        <v>14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161</v>
      </c>
      <c r="CR45" t="s">
        <v>9</v>
      </c>
      <c r="CS45" t="s">
        <v>9</v>
      </c>
      <c r="CT45" t="s">
        <v>14</v>
      </c>
      <c r="CU45" s="2">
        <v>50000</v>
      </c>
      <c r="CV45" t="s">
        <v>0</v>
      </c>
      <c r="CW45" t="s">
        <v>7</v>
      </c>
      <c r="CX45" t="s">
        <v>9</v>
      </c>
      <c r="CY45" t="s">
        <v>9</v>
      </c>
      <c r="CZ45" t="s">
        <v>178</v>
      </c>
      <c r="DA45" s="3"/>
      <c r="DB45" t="s">
        <v>9</v>
      </c>
      <c r="DC45" s="3"/>
      <c r="DD45" s="4">
        <v>0</v>
      </c>
      <c r="DE45" s="4">
        <v>0</v>
      </c>
      <c r="DF45" s="4">
        <v>0</v>
      </c>
      <c r="DG45" s="4">
        <v>0</v>
      </c>
      <c r="DH45" t="s">
        <v>9</v>
      </c>
      <c r="DI45" t="s">
        <v>9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5">
        <v>0</v>
      </c>
      <c r="DQ45" s="5">
        <v>0</v>
      </c>
      <c r="DR45" t="s">
        <v>14</v>
      </c>
      <c r="DS45" t="s">
        <v>9</v>
      </c>
      <c r="DT45" t="s">
        <v>9</v>
      </c>
      <c r="DU45" s="3">
        <v>44365</v>
      </c>
      <c r="DV45" t="s">
        <v>14</v>
      </c>
      <c r="DW45" t="s">
        <v>14</v>
      </c>
      <c r="DX45" t="s">
        <v>9</v>
      </c>
      <c r="DY45" t="s">
        <v>17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14</v>
      </c>
      <c r="EF45" t="s">
        <v>9</v>
      </c>
      <c r="EG45" t="s">
        <v>9</v>
      </c>
      <c r="EH45" t="s">
        <v>9</v>
      </c>
      <c r="EI45" t="s">
        <v>9</v>
      </c>
      <c r="EJ45" s="5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t="s">
        <v>9</v>
      </c>
      <c r="ES45" t="s">
        <v>9</v>
      </c>
      <c r="ET45" t="s">
        <v>9</v>
      </c>
      <c r="EU45" t="s">
        <v>9</v>
      </c>
      <c r="EV45" t="s">
        <v>9</v>
      </c>
      <c r="EW45" t="s">
        <v>9</v>
      </c>
      <c r="EX45" t="s">
        <v>9</v>
      </c>
      <c r="EY45" s="2">
        <v>0</v>
      </c>
      <c r="EZ45" s="2">
        <v>0</v>
      </c>
      <c r="FA45" t="s">
        <v>9</v>
      </c>
      <c r="FB45" t="s">
        <v>9</v>
      </c>
      <c r="FC45" t="s">
        <v>9</v>
      </c>
      <c r="FD45" s="2">
        <v>0</v>
      </c>
      <c r="FE45" s="2">
        <v>0</v>
      </c>
      <c r="FF45" s="2">
        <v>0</v>
      </c>
      <c r="FG45" t="s">
        <v>14</v>
      </c>
      <c r="FH45" t="s">
        <v>9</v>
      </c>
      <c r="FI45" t="s">
        <v>9</v>
      </c>
      <c r="FJ45" t="s">
        <v>9</v>
      </c>
      <c r="FK45" t="s">
        <v>9</v>
      </c>
      <c r="FL45" t="s">
        <v>9</v>
      </c>
      <c r="FM45" t="s">
        <v>9</v>
      </c>
      <c r="FN45" t="s">
        <v>14</v>
      </c>
      <c r="FO45" t="s">
        <v>14</v>
      </c>
      <c r="FP45" t="s">
        <v>9</v>
      </c>
      <c r="FQ45" t="s">
        <v>9</v>
      </c>
      <c r="FR45" s="2">
        <v>0</v>
      </c>
      <c r="FS45" t="s">
        <v>9</v>
      </c>
      <c r="FT45" t="s">
        <v>9</v>
      </c>
      <c r="FU45" t="s">
        <v>9</v>
      </c>
      <c r="FV45" t="s">
        <v>9</v>
      </c>
      <c r="FW45" t="s">
        <v>9</v>
      </c>
      <c r="FX45" s="3"/>
      <c r="FY45" s="3"/>
      <c r="FZ45" s="5">
        <v>0</v>
      </c>
      <c r="GA45" s="5">
        <v>0</v>
      </c>
      <c r="GB45" s="2">
        <v>0</v>
      </c>
      <c r="GC45" s="2">
        <v>0</v>
      </c>
      <c r="GD45" t="s">
        <v>168</v>
      </c>
      <c r="GE45" t="s">
        <v>19</v>
      </c>
      <c r="GF45" t="s">
        <v>9</v>
      </c>
      <c r="GG45" t="s">
        <v>9</v>
      </c>
      <c r="GH45" t="s">
        <v>14</v>
      </c>
      <c r="GI45" t="s">
        <v>9</v>
      </c>
      <c r="GJ45" t="s">
        <v>9</v>
      </c>
      <c r="GK45" s="2">
        <v>0</v>
      </c>
      <c r="GL45" s="2">
        <v>0</v>
      </c>
      <c r="GM45" t="s">
        <v>9</v>
      </c>
      <c r="GN45" t="s">
        <v>9</v>
      </c>
      <c r="GO45" t="s">
        <v>9</v>
      </c>
      <c r="GP45" s="3"/>
      <c r="GQ45" t="s">
        <v>9</v>
      </c>
      <c r="GR45" t="s">
        <v>9</v>
      </c>
      <c r="GS45" t="s">
        <v>9</v>
      </c>
      <c r="GT45" t="s">
        <v>9</v>
      </c>
      <c r="GU45" t="s">
        <v>11</v>
      </c>
      <c r="GV45" t="s">
        <v>9</v>
      </c>
      <c r="GW45" t="s">
        <v>9</v>
      </c>
      <c r="GX45" t="s">
        <v>9</v>
      </c>
      <c r="GY45" t="s">
        <v>14</v>
      </c>
      <c r="GZ45" t="s">
        <v>14</v>
      </c>
      <c r="HA45" t="s">
        <v>14</v>
      </c>
      <c r="HB45" t="s">
        <v>14</v>
      </c>
      <c r="HC45" s="3"/>
      <c r="HD45" t="s">
        <v>9</v>
      </c>
      <c r="HE45" t="s">
        <v>9</v>
      </c>
      <c r="HF45" t="s">
        <v>9</v>
      </c>
      <c r="HG45" t="s">
        <v>14</v>
      </c>
      <c r="HH45" t="s">
        <v>9</v>
      </c>
      <c r="HI45" s="2">
        <v>0</v>
      </c>
      <c r="HJ45" s="2">
        <v>0</v>
      </c>
      <c r="HK45" t="s">
        <v>9</v>
      </c>
      <c r="HL45" t="s">
        <v>14</v>
      </c>
      <c r="HM45" t="s">
        <v>14</v>
      </c>
      <c r="HN45" t="s">
        <v>9</v>
      </c>
      <c r="HO45" s="3"/>
      <c r="HP45" s="3"/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t="s">
        <v>9</v>
      </c>
      <c r="IC45" t="s">
        <v>14</v>
      </c>
      <c r="ID45" t="s">
        <v>9</v>
      </c>
      <c r="IE45" t="s">
        <v>11</v>
      </c>
      <c r="IF45" t="s">
        <v>9</v>
      </c>
      <c r="IG45" t="s">
        <v>9</v>
      </c>
      <c r="IH45" t="s">
        <v>7</v>
      </c>
      <c r="II45" t="s">
        <v>9</v>
      </c>
      <c r="IJ45" t="s">
        <v>9</v>
      </c>
      <c r="IK45" t="s">
        <v>9</v>
      </c>
      <c r="IL45" t="s">
        <v>9</v>
      </c>
      <c r="IM45" t="s">
        <v>9</v>
      </c>
      <c r="IN45" t="s">
        <v>9</v>
      </c>
      <c r="IO45" t="s">
        <v>9</v>
      </c>
      <c r="IP45" t="s">
        <v>9</v>
      </c>
      <c r="IQ45" t="s">
        <v>9</v>
      </c>
      <c r="IR45" t="s">
        <v>9</v>
      </c>
      <c r="IS45" s="3">
        <v>44365</v>
      </c>
      <c r="IT45" t="s">
        <v>9</v>
      </c>
      <c r="IU45" t="s">
        <v>9</v>
      </c>
      <c r="IV45" s="2">
        <v>0</v>
      </c>
      <c r="IW45" s="2">
        <v>0</v>
      </c>
      <c r="IX45" s="2">
        <v>0</v>
      </c>
      <c r="IY45" t="s">
        <v>9</v>
      </c>
      <c r="IZ45" t="s">
        <v>179</v>
      </c>
      <c r="JA45" t="s">
        <v>180</v>
      </c>
      <c r="JB45" t="s">
        <v>180</v>
      </c>
      <c r="JC45" t="s">
        <v>6</v>
      </c>
      <c r="JD45" s="2">
        <v>0</v>
      </c>
      <c r="JE45" s="2">
        <v>0</v>
      </c>
      <c r="JF45" t="s">
        <v>9</v>
      </c>
      <c r="JG45" t="s">
        <v>11</v>
      </c>
      <c r="JH45" s="6">
        <v>0</v>
      </c>
      <c r="JI45" t="s">
        <v>9</v>
      </c>
      <c r="JJ45" t="s">
        <v>9</v>
      </c>
      <c r="JK45" t="s">
        <v>9</v>
      </c>
      <c r="JL45" t="s">
        <v>9</v>
      </c>
      <c r="JM45" t="s">
        <v>14</v>
      </c>
      <c r="JN45" s="2">
        <v>0</v>
      </c>
      <c r="JO45" s="2">
        <v>0</v>
      </c>
      <c r="JP45" t="s">
        <v>9</v>
      </c>
      <c r="JQ45" t="s">
        <v>9</v>
      </c>
      <c r="JR45" t="s">
        <v>9</v>
      </c>
      <c r="JS45" t="s">
        <v>9</v>
      </c>
      <c r="JT45" t="s">
        <v>9</v>
      </c>
      <c r="JU45" t="s">
        <v>9</v>
      </c>
      <c r="JV45" t="s">
        <v>9</v>
      </c>
      <c r="JW45" t="s">
        <v>9</v>
      </c>
      <c r="JX45" t="s">
        <v>9</v>
      </c>
      <c r="JY45" t="s">
        <v>9</v>
      </c>
      <c r="JZ45" t="s">
        <v>9</v>
      </c>
      <c r="KA45" s="2">
        <v>0</v>
      </c>
      <c r="KB45" t="s">
        <v>9</v>
      </c>
      <c r="KC45" t="s">
        <v>14</v>
      </c>
      <c r="KD45" t="s">
        <v>9</v>
      </c>
      <c r="KE45" t="s">
        <v>9</v>
      </c>
      <c r="KF45" t="s">
        <v>9</v>
      </c>
      <c r="KG45" t="s">
        <v>9</v>
      </c>
      <c r="KH45" t="s">
        <v>9</v>
      </c>
      <c r="KI45" t="s">
        <v>9</v>
      </c>
      <c r="KJ45" t="s">
        <v>9</v>
      </c>
      <c r="KK45" t="s">
        <v>9</v>
      </c>
      <c r="KL45" t="s">
        <v>9</v>
      </c>
      <c r="KM45" s="2">
        <v>0</v>
      </c>
      <c r="KN45" s="2">
        <v>0</v>
      </c>
      <c r="KO45" s="2">
        <v>0</v>
      </c>
      <c r="KP45" s="2">
        <v>0</v>
      </c>
      <c r="KQ45" t="s">
        <v>14</v>
      </c>
      <c r="KR45" s="2">
        <v>0</v>
      </c>
      <c r="KS45" t="s">
        <v>14</v>
      </c>
      <c r="KT45" s="2">
        <v>0</v>
      </c>
      <c r="KU45" s="3"/>
      <c r="KV45" t="s">
        <v>9</v>
      </c>
      <c r="KW45" t="s">
        <v>9</v>
      </c>
      <c r="KX45" t="s">
        <v>9</v>
      </c>
      <c r="KY45" s="2">
        <v>0</v>
      </c>
      <c r="KZ45" t="s">
        <v>9</v>
      </c>
      <c r="LA45" t="s">
        <v>9</v>
      </c>
      <c r="LB45" t="s">
        <v>3</v>
      </c>
      <c r="LC45" t="s">
        <v>9</v>
      </c>
      <c r="LD45" s="3">
        <v>44365</v>
      </c>
      <c r="LE45" t="s">
        <v>18</v>
      </c>
      <c r="LF45" t="s">
        <v>9</v>
      </c>
      <c r="LG45" s="2">
        <v>0</v>
      </c>
      <c r="LH45" s="2">
        <v>0</v>
      </c>
      <c r="LI45" t="s">
        <v>9</v>
      </c>
      <c r="LJ45" s="4">
        <v>0</v>
      </c>
      <c r="LK45" s="3"/>
      <c r="LL45" t="s">
        <v>14</v>
      </c>
      <c r="LM45" t="s">
        <v>9</v>
      </c>
      <c r="LN45" t="s">
        <v>9</v>
      </c>
      <c r="LO45" s="5">
        <v>0</v>
      </c>
      <c r="LP45" s="5">
        <v>0</v>
      </c>
      <c r="LQ45" s="5">
        <v>0</v>
      </c>
      <c r="LR45" t="s">
        <v>9</v>
      </c>
      <c r="LS45" t="s">
        <v>9</v>
      </c>
      <c r="LT45" t="s">
        <v>9</v>
      </c>
      <c r="LU45" t="s">
        <v>9</v>
      </c>
      <c r="LV45" t="s">
        <v>9</v>
      </c>
      <c r="LW45" t="s">
        <v>9</v>
      </c>
      <c r="LX45" s="3"/>
      <c r="LY45" t="s">
        <v>9</v>
      </c>
      <c r="LZ45" t="s">
        <v>9</v>
      </c>
      <c r="MA45" t="s">
        <v>9</v>
      </c>
      <c r="MB45" t="s">
        <v>23</v>
      </c>
      <c r="MC45" s="3"/>
      <c r="MD45" t="s">
        <v>9</v>
      </c>
      <c r="ME45" t="s">
        <v>9</v>
      </c>
      <c r="MF45" t="s">
        <v>14</v>
      </c>
      <c r="MG45" t="s">
        <v>11</v>
      </c>
      <c r="MH45" t="s">
        <v>9</v>
      </c>
      <c r="MI45" t="s">
        <v>14</v>
      </c>
      <c r="MJ45" t="s">
        <v>9</v>
      </c>
      <c r="MK45" t="s">
        <v>9</v>
      </c>
      <c r="ML45" t="s">
        <v>9</v>
      </c>
      <c r="MM45" t="s">
        <v>14</v>
      </c>
      <c r="MN45" t="s">
        <v>14</v>
      </c>
      <c r="MO45" t="s">
        <v>9</v>
      </c>
      <c r="MP45" t="s">
        <v>9</v>
      </c>
      <c r="MQ45" t="s">
        <v>14</v>
      </c>
      <c r="MR45" t="s">
        <v>181</v>
      </c>
      <c r="MS45" t="s">
        <v>9</v>
      </c>
      <c r="MT45" t="s">
        <v>9</v>
      </c>
      <c r="MU45" t="s">
        <v>9</v>
      </c>
      <c r="MV45" t="s">
        <v>9</v>
      </c>
      <c r="MW45" s="2">
        <v>0</v>
      </c>
      <c r="MX45" t="s">
        <v>9</v>
      </c>
      <c r="MY45" t="s">
        <v>9</v>
      </c>
      <c r="MZ45" t="s">
        <v>14</v>
      </c>
      <c r="NA45" t="s">
        <v>9</v>
      </c>
      <c r="NB45" t="s">
        <v>9</v>
      </c>
      <c r="NC45" t="s">
        <v>9</v>
      </c>
      <c r="ND45" t="s">
        <v>9</v>
      </c>
      <c r="NE45" t="s">
        <v>9</v>
      </c>
      <c r="NF45" t="s">
        <v>14</v>
      </c>
      <c r="NG45" s="2">
        <v>0</v>
      </c>
      <c r="NH45" s="2">
        <v>0</v>
      </c>
      <c r="NI45" t="s">
        <v>9</v>
      </c>
      <c r="NJ45" t="s">
        <v>9</v>
      </c>
      <c r="NK45" t="s">
        <v>9</v>
      </c>
      <c r="NL45" t="s">
        <v>9</v>
      </c>
      <c r="NM45" t="s">
        <v>9</v>
      </c>
      <c r="NN45" s="3"/>
      <c r="NO45" t="s">
        <v>9</v>
      </c>
      <c r="NP45" t="s">
        <v>9</v>
      </c>
      <c r="NQ45" t="s">
        <v>9</v>
      </c>
      <c r="NR45" s="2">
        <v>0</v>
      </c>
      <c r="NS45" t="s">
        <v>9</v>
      </c>
      <c r="NT45" t="s">
        <v>9</v>
      </c>
      <c r="NU45" t="s">
        <v>9</v>
      </c>
      <c r="NV45" t="s">
        <v>9</v>
      </c>
      <c r="NW45" t="s">
        <v>9</v>
      </c>
      <c r="NX45" s="3"/>
      <c r="NY45" t="s">
        <v>9</v>
      </c>
      <c r="NZ45" t="s">
        <v>9</v>
      </c>
      <c r="OA45" t="s">
        <v>9</v>
      </c>
      <c r="OB45" t="s">
        <v>9</v>
      </c>
      <c r="OC45" t="s">
        <v>9</v>
      </c>
      <c r="OD45" t="s">
        <v>9</v>
      </c>
      <c r="OE45" t="s">
        <v>9</v>
      </c>
      <c r="OF45" s="2">
        <v>0</v>
      </c>
      <c r="OG45" s="2">
        <v>0</v>
      </c>
      <c r="OH45" s="2">
        <v>0</v>
      </c>
      <c r="OI45" t="s">
        <v>9</v>
      </c>
      <c r="OJ45" s="3"/>
      <c r="OK45" t="s">
        <v>9</v>
      </c>
      <c r="OL45" t="s">
        <v>9</v>
      </c>
      <c r="OM45" t="s">
        <v>9</v>
      </c>
      <c r="ON45" t="s">
        <v>9</v>
      </c>
      <c r="OO45" t="s">
        <v>9</v>
      </c>
      <c r="OP45" t="s">
        <v>9</v>
      </c>
      <c r="OQ45" s="2">
        <v>0</v>
      </c>
      <c r="OR45" s="2">
        <v>0</v>
      </c>
      <c r="OS45" t="s">
        <v>9</v>
      </c>
      <c r="OT45" s="2">
        <v>0</v>
      </c>
      <c r="OU45" t="s">
        <v>9</v>
      </c>
      <c r="OV45" t="s">
        <v>9</v>
      </c>
      <c r="OW45" t="s">
        <v>9</v>
      </c>
    </row>
    <row r="46" spans="1:413" x14ac:dyDescent="0.25">
      <c r="A46" t="s">
        <v>161</v>
      </c>
      <c r="B46" t="s">
        <v>90</v>
      </c>
      <c r="C46" t="s">
        <v>27</v>
      </c>
      <c r="D46" t="s">
        <v>3</v>
      </c>
      <c r="E46" t="s">
        <v>4</v>
      </c>
      <c r="F46" t="s">
        <v>5</v>
      </c>
      <c r="G46" t="s">
        <v>6</v>
      </c>
      <c r="H46" s="2">
        <v>100000</v>
      </c>
      <c r="I46" s="2">
        <v>100000</v>
      </c>
      <c r="J46" s="2">
        <v>0</v>
      </c>
      <c r="K46" s="2">
        <v>100000</v>
      </c>
      <c r="L46" t="s">
        <v>7</v>
      </c>
      <c r="M46" t="s">
        <v>8</v>
      </c>
      <c r="N46" t="s">
        <v>9</v>
      </c>
      <c r="O46" t="s">
        <v>9</v>
      </c>
      <c r="P46" t="s">
        <v>9</v>
      </c>
      <c r="Q46" t="s">
        <v>168</v>
      </c>
      <c r="R46" t="str">
        <f t="shared" si="0"/>
        <v>131500007018DIPIKA</v>
      </c>
      <c r="S46" t="e">
        <f>VLOOKUP(R46,[1]Sheet1!$R$2:$AX$20,33,0)</f>
        <v>#N/A</v>
      </c>
      <c r="T46" t="s">
        <v>9</v>
      </c>
      <c r="U46" t="s">
        <v>9</v>
      </c>
      <c r="V46" t="s">
        <v>9</v>
      </c>
      <c r="W46" t="s">
        <v>9</v>
      </c>
      <c r="X46" t="s">
        <v>9</v>
      </c>
      <c r="Y46" s="2">
        <v>0</v>
      </c>
      <c r="Z46" t="s">
        <v>9</v>
      </c>
      <c r="AA46" t="s">
        <v>9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t="s">
        <v>9</v>
      </c>
      <c r="AQ46" t="s">
        <v>9</v>
      </c>
      <c r="AR46" t="s">
        <v>9</v>
      </c>
      <c r="AS46" s="3"/>
      <c r="AT46" s="3"/>
      <c r="AU46" t="s">
        <v>9</v>
      </c>
      <c r="AV46" t="s">
        <v>11</v>
      </c>
      <c r="AW46" t="s">
        <v>9</v>
      </c>
      <c r="AX46" s="3">
        <v>44365</v>
      </c>
      <c r="AY46" t="s">
        <v>9</v>
      </c>
      <c r="AZ46" t="s">
        <v>9</v>
      </c>
      <c r="BA46" t="s">
        <v>9</v>
      </c>
      <c r="BB46" s="3"/>
      <c r="BC46" s="3"/>
      <c r="BD46" t="s">
        <v>9</v>
      </c>
      <c r="BE46" t="s">
        <v>9</v>
      </c>
      <c r="BF46" t="s">
        <v>9</v>
      </c>
      <c r="BG46" t="s">
        <v>9</v>
      </c>
      <c r="BH46" t="s">
        <v>9</v>
      </c>
      <c r="BI46" t="s">
        <v>9</v>
      </c>
      <c r="BJ46" t="s">
        <v>9</v>
      </c>
      <c r="BK46" t="s">
        <v>9</v>
      </c>
      <c r="BL46" t="s">
        <v>9</v>
      </c>
      <c r="BM46" t="s">
        <v>9</v>
      </c>
      <c r="BN46" t="s">
        <v>9</v>
      </c>
      <c r="BO46" t="s">
        <v>9</v>
      </c>
      <c r="BP46" t="s">
        <v>9</v>
      </c>
      <c r="BQ46" t="s">
        <v>9</v>
      </c>
      <c r="BR46" s="3">
        <v>44365</v>
      </c>
      <c r="BS46" s="3">
        <v>44365</v>
      </c>
      <c r="BT46" t="s">
        <v>9</v>
      </c>
      <c r="BU46" s="2">
        <v>0</v>
      </c>
      <c r="BV46" t="s">
        <v>9</v>
      </c>
      <c r="BW46" s="2">
        <v>0</v>
      </c>
      <c r="BX46" s="2">
        <v>0</v>
      </c>
      <c r="BY46" s="2">
        <v>0</v>
      </c>
      <c r="BZ46" s="2">
        <v>0</v>
      </c>
      <c r="CA46" t="s">
        <v>9</v>
      </c>
      <c r="CB46" t="s">
        <v>9</v>
      </c>
      <c r="CC46" s="3">
        <v>44365</v>
      </c>
      <c r="CD46" t="s">
        <v>182</v>
      </c>
      <c r="CE46" s="3">
        <v>44365</v>
      </c>
      <c r="CF46" t="s">
        <v>27</v>
      </c>
      <c r="CG46" s="4">
        <v>0</v>
      </c>
      <c r="CH46" t="s">
        <v>9</v>
      </c>
      <c r="CI46" t="s">
        <v>13</v>
      </c>
      <c r="CJ46" t="s">
        <v>14</v>
      </c>
      <c r="CK46" t="s">
        <v>9</v>
      </c>
      <c r="CL46" t="s">
        <v>9</v>
      </c>
      <c r="CM46" t="s">
        <v>9</v>
      </c>
      <c r="CN46" t="s">
        <v>9</v>
      </c>
      <c r="CO46" t="s">
        <v>9</v>
      </c>
      <c r="CP46" t="s">
        <v>9</v>
      </c>
      <c r="CQ46" t="s">
        <v>161</v>
      </c>
      <c r="CR46" t="s">
        <v>9</v>
      </c>
      <c r="CS46" t="s">
        <v>9</v>
      </c>
      <c r="CT46" t="s">
        <v>14</v>
      </c>
      <c r="CU46" s="2">
        <v>100000</v>
      </c>
      <c r="CV46" t="s">
        <v>0</v>
      </c>
      <c r="CW46" t="s">
        <v>7</v>
      </c>
      <c r="CX46" t="s">
        <v>9</v>
      </c>
      <c r="CY46" t="s">
        <v>9</v>
      </c>
      <c r="CZ46" t="s">
        <v>178</v>
      </c>
      <c r="DA46" s="3"/>
      <c r="DB46" t="s">
        <v>9</v>
      </c>
      <c r="DC46" s="3"/>
      <c r="DD46" s="4">
        <v>0</v>
      </c>
      <c r="DE46" s="4">
        <v>0</v>
      </c>
      <c r="DF46" s="4">
        <v>0</v>
      </c>
      <c r="DG46" s="4">
        <v>0</v>
      </c>
      <c r="DH46" t="s">
        <v>9</v>
      </c>
      <c r="DI46" t="s">
        <v>9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5">
        <v>0</v>
      </c>
      <c r="DQ46" s="5">
        <v>0</v>
      </c>
      <c r="DR46" t="s">
        <v>14</v>
      </c>
      <c r="DS46" t="s">
        <v>9</v>
      </c>
      <c r="DT46" t="s">
        <v>9</v>
      </c>
      <c r="DU46" s="3">
        <v>44365</v>
      </c>
      <c r="DV46" t="s">
        <v>14</v>
      </c>
      <c r="DW46" t="s">
        <v>14</v>
      </c>
      <c r="DX46" t="s">
        <v>9</v>
      </c>
      <c r="DY46" t="s">
        <v>17</v>
      </c>
      <c r="DZ46" t="s">
        <v>9</v>
      </c>
      <c r="EA46" t="s">
        <v>9</v>
      </c>
      <c r="EB46" t="s">
        <v>9</v>
      </c>
      <c r="EC46" t="s">
        <v>9</v>
      </c>
      <c r="ED46" t="s">
        <v>9</v>
      </c>
      <c r="EE46" t="s">
        <v>14</v>
      </c>
      <c r="EF46" t="s">
        <v>9</v>
      </c>
      <c r="EG46" t="s">
        <v>9</v>
      </c>
      <c r="EH46" t="s">
        <v>9</v>
      </c>
      <c r="EI46" t="s">
        <v>9</v>
      </c>
      <c r="EJ46" s="5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t="s">
        <v>9</v>
      </c>
      <c r="ES46" t="s">
        <v>9</v>
      </c>
      <c r="ET46" t="s">
        <v>9</v>
      </c>
      <c r="EU46" t="s">
        <v>9</v>
      </c>
      <c r="EV46" t="s">
        <v>9</v>
      </c>
      <c r="EW46" t="s">
        <v>9</v>
      </c>
      <c r="EX46" t="s">
        <v>9</v>
      </c>
      <c r="EY46" s="2">
        <v>0</v>
      </c>
      <c r="EZ46" s="2">
        <v>0</v>
      </c>
      <c r="FA46" t="s">
        <v>9</v>
      </c>
      <c r="FB46" t="s">
        <v>9</v>
      </c>
      <c r="FC46" t="s">
        <v>9</v>
      </c>
      <c r="FD46" s="2">
        <v>0</v>
      </c>
      <c r="FE46" s="2">
        <v>0</v>
      </c>
      <c r="FF46" s="2">
        <v>0</v>
      </c>
      <c r="FG46" t="s">
        <v>14</v>
      </c>
      <c r="FH46" t="s">
        <v>9</v>
      </c>
      <c r="FI46" t="s">
        <v>9</v>
      </c>
      <c r="FJ46" t="s">
        <v>9</v>
      </c>
      <c r="FK46" t="s">
        <v>9</v>
      </c>
      <c r="FL46" t="s">
        <v>9</v>
      </c>
      <c r="FM46" t="s">
        <v>9</v>
      </c>
      <c r="FN46" t="s">
        <v>14</v>
      </c>
      <c r="FO46" t="s">
        <v>14</v>
      </c>
      <c r="FP46" t="s">
        <v>9</v>
      </c>
      <c r="FQ46" t="s">
        <v>9</v>
      </c>
      <c r="FR46" s="2">
        <v>0</v>
      </c>
      <c r="FS46" t="s">
        <v>9</v>
      </c>
      <c r="FT46" t="s">
        <v>9</v>
      </c>
      <c r="FU46" t="s">
        <v>9</v>
      </c>
      <c r="FV46" t="s">
        <v>9</v>
      </c>
      <c r="FW46" t="s">
        <v>9</v>
      </c>
      <c r="FX46" s="3"/>
      <c r="FY46" s="3"/>
      <c r="FZ46" s="5">
        <v>0</v>
      </c>
      <c r="GA46" s="5">
        <v>0</v>
      </c>
      <c r="GB46" s="2">
        <v>0</v>
      </c>
      <c r="GC46" s="2">
        <v>0</v>
      </c>
      <c r="GD46" t="s">
        <v>168</v>
      </c>
      <c r="GE46" t="s">
        <v>19</v>
      </c>
      <c r="GF46" t="s">
        <v>9</v>
      </c>
      <c r="GG46" t="s">
        <v>9</v>
      </c>
      <c r="GH46" t="s">
        <v>14</v>
      </c>
      <c r="GI46" t="s">
        <v>9</v>
      </c>
      <c r="GJ46" t="s">
        <v>9</v>
      </c>
      <c r="GK46" s="2">
        <v>0</v>
      </c>
      <c r="GL46" s="2">
        <v>0</v>
      </c>
      <c r="GM46" t="s">
        <v>9</v>
      </c>
      <c r="GN46" t="s">
        <v>9</v>
      </c>
      <c r="GO46" t="s">
        <v>9</v>
      </c>
      <c r="GP46" s="3"/>
      <c r="GQ46" t="s">
        <v>9</v>
      </c>
      <c r="GR46" t="s">
        <v>9</v>
      </c>
      <c r="GS46" t="s">
        <v>9</v>
      </c>
      <c r="GT46" t="s">
        <v>9</v>
      </c>
      <c r="GU46" t="s">
        <v>11</v>
      </c>
      <c r="GV46" t="s">
        <v>9</v>
      </c>
      <c r="GW46" t="s">
        <v>9</v>
      </c>
      <c r="GX46" t="s">
        <v>9</v>
      </c>
      <c r="GY46" t="s">
        <v>14</v>
      </c>
      <c r="GZ46" t="s">
        <v>14</v>
      </c>
      <c r="HA46" t="s">
        <v>14</v>
      </c>
      <c r="HB46" t="s">
        <v>14</v>
      </c>
      <c r="HC46" s="3"/>
      <c r="HD46" t="s">
        <v>9</v>
      </c>
      <c r="HE46" t="s">
        <v>9</v>
      </c>
      <c r="HF46" t="s">
        <v>9</v>
      </c>
      <c r="HG46" t="s">
        <v>14</v>
      </c>
      <c r="HH46" t="s">
        <v>9</v>
      </c>
      <c r="HI46" s="2">
        <v>0</v>
      </c>
      <c r="HJ46" s="2">
        <v>0</v>
      </c>
      <c r="HK46" t="s">
        <v>9</v>
      </c>
      <c r="HL46" t="s">
        <v>14</v>
      </c>
      <c r="HM46" t="s">
        <v>14</v>
      </c>
      <c r="HN46" t="s">
        <v>9</v>
      </c>
      <c r="HO46" s="3"/>
      <c r="HP46" s="3"/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t="s">
        <v>9</v>
      </c>
      <c r="IC46" t="s">
        <v>14</v>
      </c>
      <c r="ID46" t="s">
        <v>9</v>
      </c>
      <c r="IE46" t="s">
        <v>11</v>
      </c>
      <c r="IF46" t="s">
        <v>9</v>
      </c>
      <c r="IG46" t="s">
        <v>9</v>
      </c>
      <c r="IH46" t="s">
        <v>7</v>
      </c>
      <c r="II46" t="s">
        <v>9</v>
      </c>
      <c r="IJ46" t="s">
        <v>9</v>
      </c>
      <c r="IK46" t="s">
        <v>9</v>
      </c>
      <c r="IL46" t="s">
        <v>9</v>
      </c>
      <c r="IM46" t="s">
        <v>9</v>
      </c>
      <c r="IN46" t="s">
        <v>9</v>
      </c>
      <c r="IO46" t="s">
        <v>9</v>
      </c>
      <c r="IP46" t="s">
        <v>9</v>
      </c>
      <c r="IQ46" t="s">
        <v>9</v>
      </c>
      <c r="IR46" t="s">
        <v>9</v>
      </c>
      <c r="IS46" s="3">
        <v>44365</v>
      </c>
      <c r="IT46" t="s">
        <v>9</v>
      </c>
      <c r="IU46" t="s">
        <v>9</v>
      </c>
      <c r="IV46" s="2">
        <v>0</v>
      </c>
      <c r="IW46" s="2">
        <v>0</v>
      </c>
      <c r="IX46" s="2">
        <v>0</v>
      </c>
      <c r="IY46" t="s">
        <v>9</v>
      </c>
      <c r="IZ46" t="s">
        <v>183</v>
      </c>
      <c r="JA46" t="s">
        <v>180</v>
      </c>
      <c r="JB46" t="s">
        <v>180</v>
      </c>
      <c r="JC46" t="s">
        <v>6</v>
      </c>
      <c r="JD46" s="2">
        <v>0</v>
      </c>
      <c r="JE46" s="2">
        <v>0</v>
      </c>
      <c r="JF46" t="s">
        <v>9</v>
      </c>
      <c r="JG46" t="s">
        <v>11</v>
      </c>
      <c r="JH46" s="6">
        <v>0</v>
      </c>
      <c r="JI46" t="s">
        <v>9</v>
      </c>
      <c r="JJ46" t="s">
        <v>9</v>
      </c>
      <c r="JK46" t="s">
        <v>9</v>
      </c>
      <c r="JL46" t="s">
        <v>9</v>
      </c>
      <c r="JM46" t="s">
        <v>14</v>
      </c>
      <c r="JN46" s="2">
        <v>0</v>
      </c>
      <c r="JO46" s="2">
        <v>0</v>
      </c>
      <c r="JP46" t="s">
        <v>9</v>
      </c>
      <c r="JQ46" t="s">
        <v>9</v>
      </c>
      <c r="JR46" t="s">
        <v>9</v>
      </c>
      <c r="JS46" t="s">
        <v>9</v>
      </c>
      <c r="JT46" t="s">
        <v>9</v>
      </c>
      <c r="JU46" t="s">
        <v>9</v>
      </c>
      <c r="JV46" t="s">
        <v>9</v>
      </c>
      <c r="JW46" t="s">
        <v>9</v>
      </c>
      <c r="JX46" t="s">
        <v>9</v>
      </c>
      <c r="JY46" t="s">
        <v>9</v>
      </c>
      <c r="JZ46" t="s">
        <v>9</v>
      </c>
      <c r="KA46" s="2">
        <v>0</v>
      </c>
      <c r="KB46" t="s">
        <v>9</v>
      </c>
      <c r="KC46" t="s">
        <v>14</v>
      </c>
      <c r="KD46" t="s">
        <v>9</v>
      </c>
      <c r="KE46" t="s">
        <v>9</v>
      </c>
      <c r="KF46" t="s">
        <v>9</v>
      </c>
      <c r="KG46" t="s">
        <v>9</v>
      </c>
      <c r="KH46" t="s">
        <v>9</v>
      </c>
      <c r="KI46" t="s">
        <v>9</v>
      </c>
      <c r="KJ46" t="s">
        <v>9</v>
      </c>
      <c r="KK46" t="s">
        <v>9</v>
      </c>
      <c r="KL46" t="s">
        <v>9</v>
      </c>
      <c r="KM46" s="2">
        <v>0</v>
      </c>
      <c r="KN46" s="2">
        <v>0</v>
      </c>
      <c r="KO46" s="2">
        <v>0</v>
      </c>
      <c r="KP46" s="2">
        <v>0</v>
      </c>
      <c r="KQ46" t="s">
        <v>14</v>
      </c>
      <c r="KR46" s="2">
        <v>0</v>
      </c>
      <c r="KS46" t="s">
        <v>14</v>
      </c>
      <c r="KT46" s="2">
        <v>0</v>
      </c>
      <c r="KU46" s="3"/>
      <c r="KV46" t="s">
        <v>9</v>
      </c>
      <c r="KW46" t="s">
        <v>9</v>
      </c>
      <c r="KX46" t="s">
        <v>9</v>
      </c>
      <c r="KY46" s="2">
        <v>0</v>
      </c>
      <c r="KZ46" t="s">
        <v>9</v>
      </c>
      <c r="LA46" t="s">
        <v>9</v>
      </c>
      <c r="LB46" t="s">
        <v>3</v>
      </c>
      <c r="LC46" t="s">
        <v>9</v>
      </c>
      <c r="LD46" s="3">
        <v>44365</v>
      </c>
      <c r="LE46" t="s">
        <v>18</v>
      </c>
      <c r="LF46" t="s">
        <v>9</v>
      </c>
      <c r="LG46" s="2">
        <v>0</v>
      </c>
      <c r="LH46" s="2">
        <v>0</v>
      </c>
      <c r="LI46" t="s">
        <v>9</v>
      </c>
      <c r="LJ46" s="4">
        <v>0</v>
      </c>
      <c r="LK46" s="3"/>
      <c r="LL46" t="s">
        <v>14</v>
      </c>
      <c r="LM46" t="s">
        <v>9</v>
      </c>
      <c r="LN46" t="s">
        <v>9</v>
      </c>
      <c r="LO46" s="5">
        <v>0</v>
      </c>
      <c r="LP46" s="5">
        <v>0</v>
      </c>
      <c r="LQ46" s="5">
        <v>0</v>
      </c>
      <c r="LR46" t="s">
        <v>9</v>
      </c>
      <c r="LS46" t="s">
        <v>9</v>
      </c>
      <c r="LT46" t="s">
        <v>9</v>
      </c>
      <c r="LU46" t="s">
        <v>9</v>
      </c>
      <c r="LV46" t="s">
        <v>9</v>
      </c>
      <c r="LW46" t="s">
        <v>9</v>
      </c>
      <c r="LX46" s="3"/>
      <c r="LY46" t="s">
        <v>9</v>
      </c>
      <c r="LZ46" t="s">
        <v>9</v>
      </c>
      <c r="MA46" t="s">
        <v>9</v>
      </c>
      <c r="MB46" t="s">
        <v>23</v>
      </c>
      <c r="MC46" s="3"/>
      <c r="MD46" t="s">
        <v>9</v>
      </c>
      <c r="ME46" t="s">
        <v>9</v>
      </c>
      <c r="MF46" t="s">
        <v>14</v>
      </c>
      <c r="MG46" t="s">
        <v>11</v>
      </c>
      <c r="MH46" t="s">
        <v>9</v>
      </c>
      <c r="MI46" t="s">
        <v>14</v>
      </c>
      <c r="MJ46" t="s">
        <v>9</v>
      </c>
      <c r="MK46" t="s">
        <v>9</v>
      </c>
      <c r="ML46" t="s">
        <v>9</v>
      </c>
      <c r="MM46" t="s">
        <v>14</v>
      </c>
      <c r="MN46" t="s">
        <v>14</v>
      </c>
      <c r="MO46" t="s">
        <v>9</v>
      </c>
      <c r="MP46" t="s">
        <v>9</v>
      </c>
      <c r="MQ46" t="s">
        <v>14</v>
      </c>
      <c r="MR46" t="s">
        <v>181</v>
      </c>
      <c r="MS46" t="s">
        <v>9</v>
      </c>
      <c r="MT46" t="s">
        <v>9</v>
      </c>
      <c r="MU46" t="s">
        <v>9</v>
      </c>
      <c r="MV46" t="s">
        <v>9</v>
      </c>
      <c r="MW46" s="2">
        <v>0</v>
      </c>
      <c r="MX46" t="s">
        <v>9</v>
      </c>
      <c r="MY46" t="s">
        <v>9</v>
      </c>
      <c r="MZ46" t="s">
        <v>14</v>
      </c>
      <c r="NA46" t="s">
        <v>9</v>
      </c>
      <c r="NB46" t="s">
        <v>9</v>
      </c>
      <c r="NC46" t="s">
        <v>9</v>
      </c>
      <c r="ND46" t="s">
        <v>9</v>
      </c>
      <c r="NE46" t="s">
        <v>9</v>
      </c>
      <c r="NF46" t="s">
        <v>14</v>
      </c>
      <c r="NG46" s="2">
        <v>0</v>
      </c>
      <c r="NH46" s="2">
        <v>0</v>
      </c>
      <c r="NI46" t="s">
        <v>9</v>
      </c>
      <c r="NJ46" t="s">
        <v>9</v>
      </c>
      <c r="NK46" t="s">
        <v>9</v>
      </c>
      <c r="NL46" t="s">
        <v>9</v>
      </c>
      <c r="NM46" t="s">
        <v>9</v>
      </c>
      <c r="NN46" s="3"/>
      <c r="NO46" t="s">
        <v>9</v>
      </c>
      <c r="NP46" t="s">
        <v>9</v>
      </c>
      <c r="NQ46" t="s">
        <v>9</v>
      </c>
      <c r="NR46" s="2">
        <v>0</v>
      </c>
      <c r="NS46" t="s">
        <v>9</v>
      </c>
      <c r="NT46" t="s">
        <v>9</v>
      </c>
      <c r="NU46" t="s">
        <v>9</v>
      </c>
      <c r="NV46" t="s">
        <v>9</v>
      </c>
      <c r="NW46" t="s">
        <v>9</v>
      </c>
      <c r="NX46" s="3"/>
      <c r="NY46" t="s">
        <v>9</v>
      </c>
      <c r="NZ46" t="s">
        <v>9</v>
      </c>
      <c r="OA46" t="s">
        <v>9</v>
      </c>
      <c r="OB46" t="s">
        <v>9</v>
      </c>
      <c r="OC46" t="s">
        <v>9</v>
      </c>
      <c r="OD46" t="s">
        <v>9</v>
      </c>
      <c r="OE46" t="s">
        <v>9</v>
      </c>
      <c r="OF46" s="2">
        <v>0</v>
      </c>
      <c r="OG46" s="2">
        <v>0</v>
      </c>
      <c r="OH46" s="2">
        <v>0</v>
      </c>
      <c r="OI46" t="s">
        <v>9</v>
      </c>
      <c r="OJ46" s="3"/>
      <c r="OK46" t="s">
        <v>9</v>
      </c>
      <c r="OL46" t="s">
        <v>9</v>
      </c>
      <c r="OM46" t="s">
        <v>9</v>
      </c>
      <c r="ON46" t="s">
        <v>9</v>
      </c>
      <c r="OO46" t="s">
        <v>9</v>
      </c>
      <c r="OP46" t="s">
        <v>9</v>
      </c>
      <c r="OQ46" s="2">
        <v>0</v>
      </c>
      <c r="OR46" s="2">
        <v>0</v>
      </c>
      <c r="OS46" t="s">
        <v>9</v>
      </c>
      <c r="OT46" s="2">
        <v>0</v>
      </c>
      <c r="OU46" t="s">
        <v>9</v>
      </c>
      <c r="OV46" t="s">
        <v>9</v>
      </c>
      <c r="OW46" t="s">
        <v>9</v>
      </c>
    </row>
    <row r="47" spans="1:413" x14ac:dyDescent="0.25">
      <c r="A47" t="s">
        <v>161</v>
      </c>
      <c r="B47" t="s">
        <v>92</v>
      </c>
      <c r="C47" t="s">
        <v>27</v>
      </c>
      <c r="D47" t="s">
        <v>3</v>
      </c>
      <c r="E47" t="s">
        <v>4</v>
      </c>
      <c r="F47" t="s">
        <v>5</v>
      </c>
      <c r="G47" t="s">
        <v>6</v>
      </c>
      <c r="H47" s="2">
        <v>75000</v>
      </c>
      <c r="I47" s="2">
        <v>75000</v>
      </c>
      <c r="J47" s="2">
        <v>0</v>
      </c>
      <c r="K47" s="2">
        <v>75000</v>
      </c>
      <c r="L47" t="s">
        <v>7</v>
      </c>
      <c r="M47" t="s">
        <v>8</v>
      </c>
      <c r="N47" t="s">
        <v>9</v>
      </c>
      <c r="O47" t="s">
        <v>9</v>
      </c>
      <c r="P47" t="s">
        <v>9</v>
      </c>
      <c r="Q47" t="s">
        <v>168</v>
      </c>
      <c r="R47" t="str">
        <f t="shared" si="0"/>
        <v>131500007018DIPIKA</v>
      </c>
      <c r="S47" t="e">
        <f>VLOOKUP(R47,[1]Sheet1!$R$2:$AX$20,33,0)</f>
        <v>#N/A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s="2">
        <v>0</v>
      </c>
      <c r="Z47" t="s">
        <v>9</v>
      </c>
      <c r="AA47" t="s">
        <v>9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t="s">
        <v>9</v>
      </c>
      <c r="AQ47" t="s">
        <v>9</v>
      </c>
      <c r="AR47" t="s">
        <v>9</v>
      </c>
      <c r="AS47" s="3"/>
      <c r="AT47" s="3"/>
      <c r="AU47" t="s">
        <v>9</v>
      </c>
      <c r="AV47" t="s">
        <v>11</v>
      </c>
      <c r="AW47" t="s">
        <v>9</v>
      </c>
      <c r="AX47" s="3">
        <v>44365</v>
      </c>
      <c r="AY47" t="s">
        <v>9</v>
      </c>
      <c r="AZ47" t="s">
        <v>9</v>
      </c>
      <c r="BA47" t="s">
        <v>9</v>
      </c>
      <c r="BB47" s="3"/>
      <c r="BC47" s="3"/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s="3">
        <v>44365</v>
      </c>
      <c r="BS47" s="3">
        <v>44365</v>
      </c>
      <c r="BT47" t="s">
        <v>9</v>
      </c>
      <c r="BU47" s="2">
        <v>0</v>
      </c>
      <c r="BV47" t="s">
        <v>9</v>
      </c>
      <c r="BW47" s="2">
        <v>0</v>
      </c>
      <c r="BX47" s="2">
        <v>0</v>
      </c>
      <c r="BY47" s="2">
        <v>0</v>
      </c>
      <c r="BZ47" s="2">
        <v>0</v>
      </c>
      <c r="CA47" t="s">
        <v>9</v>
      </c>
      <c r="CB47" t="s">
        <v>9</v>
      </c>
      <c r="CC47" s="3">
        <v>44365</v>
      </c>
      <c r="CD47" t="s">
        <v>182</v>
      </c>
      <c r="CE47" s="3">
        <v>44365</v>
      </c>
      <c r="CF47" t="s">
        <v>27</v>
      </c>
      <c r="CG47" s="4">
        <v>0</v>
      </c>
      <c r="CH47" t="s">
        <v>9</v>
      </c>
      <c r="CI47" t="s">
        <v>13</v>
      </c>
      <c r="CJ47" t="s">
        <v>14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161</v>
      </c>
      <c r="CR47" t="s">
        <v>9</v>
      </c>
      <c r="CS47" t="s">
        <v>9</v>
      </c>
      <c r="CT47" t="s">
        <v>14</v>
      </c>
      <c r="CU47" s="2">
        <v>75000</v>
      </c>
      <c r="CV47" t="s">
        <v>0</v>
      </c>
      <c r="CW47" t="s">
        <v>7</v>
      </c>
      <c r="CX47" t="s">
        <v>9</v>
      </c>
      <c r="CY47" t="s">
        <v>9</v>
      </c>
      <c r="CZ47" t="s">
        <v>178</v>
      </c>
      <c r="DA47" s="3"/>
      <c r="DB47" t="s">
        <v>9</v>
      </c>
      <c r="DC47" s="3"/>
      <c r="DD47" s="4">
        <v>0</v>
      </c>
      <c r="DE47" s="4">
        <v>0</v>
      </c>
      <c r="DF47" s="4">
        <v>0</v>
      </c>
      <c r="DG47" s="4">
        <v>0</v>
      </c>
      <c r="DH47" t="s">
        <v>9</v>
      </c>
      <c r="DI47" t="s">
        <v>9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5">
        <v>0</v>
      </c>
      <c r="DQ47" s="5">
        <v>0</v>
      </c>
      <c r="DR47" t="s">
        <v>14</v>
      </c>
      <c r="DS47" t="s">
        <v>9</v>
      </c>
      <c r="DT47" t="s">
        <v>9</v>
      </c>
      <c r="DU47" s="3">
        <v>44365</v>
      </c>
      <c r="DV47" t="s">
        <v>14</v>
      </c>
      <c r="DW47" t="s">
        <v>14</v>
      </c>
      <c r="DX47" t="s">
        <v>9</v>
      </c>
      <c r="DY47" t="s">
        <v>17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14</v>
      </c>
      <c r="EF47" t="s">
        <v>9</v>
      </c>
      <c r="EG47" t="s">
        <v>9</v>
      </c>
      <c r="EH47" t="s">
        <v>9</v>
      </c>
      <c r="EI47" t="s">
        <v>9</v>
      </c>
      <c r="EJ47" s="5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t="s">
        <v>9</v>
      </c>
      <c r="ES47" t="s">
        <v>9</v>
      </c>
      <c r="ET47" t="s">
        <v>9</v>
      </c>
      <c r="EU47" t="s">
        <v>9</v>
      </c>
      <c r="EV47" t="s">
        <v>9</v>
      </c>
      <c r="EW47" t="s">
        <v>9</v>
      </c>
      <c r="EX47" t="s">
        <v>9</v>
      </c>
      <c r="EY47" s="2">
        <v>0</v>
      </c>
      <c r="EZ47" s="2">
        <v>0</v>
      </c>
      <c r="FA47" t="s">
        <v>9</v>
      </c>
      <c r="FB47" t="s">
        <v>9</v>
      </c>
      <c r="FC47" t="s">
        <v>9</v>
      </c>
      <c r="FD47" s="2">
        <v>0</v>
      </c>
      <c r="FE47" s="2">
        <v>0</v>
      </c>
      <c r="FF47" s="2">
        <v>0</v>
      </c>
      <c r="FG47" t="s">
        <v>14</v>
      </c>
      <c r="FH47" t="s">
        <v>9</v>
      </c>
      <c r="FI47" t="s">
        <v>9</v>
      </c>
      <c r="FJ47" t="s">
        <v>9</v>
      </c>
      <c r="FK47" t="s">
        <v>9</v>
      </c>
      <c r="FL47" t="s">
        <v>9</v>
      </c>
      <c r="FM47" t="s">
        <v>9</v>
      </c>
      <c r="FN47" t="s">
        <v>14</v>
      </c>
      <c r="FO47" t="s">
        <v>14</v>
      </c>
      <c r="FP47" t="s">
        <v>9</v>
      </c>
      <c r="FQ47" t="s">
        <v>9</v>
      </c>
      <c r="FR47" s="2">
        <v>0</v>
      </c>
      <c r="FS47" t="s">
        <v>9</v>
      </c>
      <c r="FT47" t="s">
        <v>9</v>
      </c>
      <c r="FU47" t="s">
        <v>9</v>
      </c>
      <c r="FV47" t="s">
        <v>9</v>
      </c>
      <c r="FW47" t="s">
        <v>9</v>
      </c>
      <c r="FX47" s="3"/>
      <c r="FY47" s="3"/>
      <c r="FZ47" s="5">
        <v>0</v>
      </c>
      <c r="GA47" s="5">
        <v>0</v>
      </c>
      <c r="GB47" s="2">
        <v>0</v>
      </c>
      <c r="GC47" s="2">
        <v>0</v>
      </c>
      <c r="GD47" t="s">
        <v>168</v>
      </c>
      <c r="GE47" t="s">
        <v>19</v>
      </c>
      <c r="GF47" t="s">
        <v>9</v>
      </c>
      <c r="GG47" t="s">
        <v>9</v>
      </c>
      <c r="GH47" t="s">
        <v>14</v>
      </c>
      <c r="GI47" t="s">
        <v>9</v>
      </c>
      <c r="GJ47" t="s">
        <v>9</v>
      </c>
      <c r="GK47" s="2">
        <v>0</v>
      </c>
      <c r="GL47" s="2">
        <v>0</v>
      </c>
      <c r="GM47" t="s">
        <v>9</v>
      </c>
      <c r="GN47" t="s">
        <v>9</v>
      </c>
      <c r="GO47" t="s">
        <v>9</v>
      </c>
      <c r="GP47" s="3"/>
      <c r="GQ47" t="s">
        <v>9</v>
      </c>
      <c r="GR47" t="s">
        <v>9</v>
      </c>
      <c r="GS47" t="s">
        <v>9</v>
      </c>
      <c r="GT47" t="s">
        <v>9</v>
      </c>
      <c r="GU47" t="s">
        <v>11</v>
      </c>
      <c r="GV47" t="s">
        <v>9</v>
      </c>
      <c r="GW47" t="s">
        <v>9</v>
      </c>
      <c r="GX47" t="s">
        <v>9</v>
      </c>
      <c r="GY47" t="s">
        <v>14</v>
      </c>
      <c r="GZ47" t="s">
        <v>14</v>
      </c>
      <c r="HA47" t="s">
        <v>14</v>
      </c>
      <c r="HB47" t="s">
        <v>14</v>
      </c>
      <c r="HC47" s="3"/>
      <c r="HD47" t="s">
        <v>9</v>
      </c>
      <c r="HE47" t="s">
        <v>9</v>
      </c>
      <c r="HF47" t="s">
        <v>9</v>
      </c>
      <c r="HG47" t="s">
        <v>14</v>
      </c>
      <c r="HH47" t="s">
        <v>9</v>
      </c>
      <c r="HI47" s="2">
        <v>0</v>
      </c>
      <c r="HJ47" s="2">
        <v>0</v>
      </c>
      <c r="HK47" t="s">
        <v>9</v>
      </c>
      <c r="HL47" t="s">
        <v>14</v>
      </c>
      <c r="HM47" t="s">
        <v>14</v>
      </c>
      <c r="HN47" t="s">
        <v>9</v>
      </c>
      <c r="HO47" s="3"/>
      <c r="HP47" s="3"/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t="s">
        <v>9</v>
      </c>
      <c r="IC47" t="s">
        <v>14</v>
      </c>
      <c r="ID47" t="s">
        <v>9</v>
      </c>
      <c r="IE47" t="s">
        <v>11</v>
      </c>
      <c r="IF47" t="s">
        <v>9</v>
      </c>
      <c r="IG47" t="s">
        <v>9</v>
      </c>
      <c r="IH47" t="s">
        <v>7</v>
      </c>
      <c r="II47" t="s">
        <v>9</v>
      </c>
      <c r="IJ47" t="s">
        <v>9</v>
      </c>
      <c r="IK47" t="s">
        <v>9</v>
      </c>
      <c r="IL47" t="s">
        <v>9</v>
      </c>
      <c r="IM47" t="s">
        <v>9</v>
      </c>
      <c r="IN47" t="s">
        <v>9</v>
      </c>
      <c r="IO47" t="s">
        <v>9</v>
      </c>
      <c r="IP47" t="s">
        <v>9</v>
      </c>
      <c r="IQ47" t="s">
        <v>9</v>
      </c>
      <c r="IR47" t="s">
        <v>9</v>
      </c>
      <c r="IS47" s="3">
        <v>44365</v>
      </c>
      <c r="IT47" t="s">
        <v>9</v>
      </c>
      <c r="IU47" t="s">
        <v>9</v>
      </c>
      <c r="IV47" s="2">
        <v>0</v>
      </c>
      <c r="IW47" s="2">
        <v>0</v>
      </c>
      <c r="IX47" s="2">
        <v>0</v>
      </c>
      <c r="IY47" t="s">
        <v>9</v>
      </c>
      <c r="IZ47" t="s">
        <v>184</v>
      </c>
      <c r="JA47" t="s">
        <v>180</v>
      </c>
      <c r="JB47" t="s">
        <v>180</v>
      </c>
      <c r="JC47" t="s">
        <v>6</v>
      </c>
      <c r="JD47" s="2">
        <v>0</v>
      </c>
      <c r="JE47" s="2">
        <v>0</v>
      </c>
      <c r="JF47" t="s">
        <v>9</v>
      </c>
      <c r="JG47" t="s">
        <v>11</v>
      </c>
      <c r="JH47" s="6">
        <v>0</v>
      </c>
      <c r="JI47" t="s">
        <v>9</v>
      </c>
      <c r="JJ47" t="s">
        <v>9</v>
      </c>
      <c r="JK47" t="s">
        <v>9</v>
      </c>
      <c r="JL47" t="s">
        <v>9</v>
      </c>
      <c r="JM47" t="s">
        <v>14</v>
      </c>
      <c r="JN47" s="2">
        <v>0</v>
      </c>
      <c r="JO47" s="2">
        <v>0</v>
      </c>
      <c r="JP47" t="s">
        <v>9</v>
      </c>
      <c r="JQ47" t="s">
        <v>9</v>
      </c>
      <c r="JR47" t="s">
        <v>9</v>
      </c>
      <c r="JS47" t="s">
        <v>9</v>
      </c>
      <c r="JT47" t="s">
        <v>9</v>
      </c>
      <c r="JU47" t="s">
        <v>9</v>
      </c>
      <c r="JV47" t="s">
        <v>9</v>
      </c>
      <c r="JW47" t="s">
        <v>9</v>
      </c>
      <c r="JX47" t="s">
        <v>9</v>
      </c>
      <c r="JY47" t="s">
        <v>9</v>
      </c>
      <c r="JZ47" t="s">
        <v>9</v>
      </c>
      <c r="KA47" s="2">
        <v>0</v>
      </c>
      <c r="KB47" t="s">
        <v>9</v>
      </c>
      <c r="KC47" t="s">
        <v>14</v>
      </c>
      <c r="KD47" t="s">
        <v>9</v>
      </c>
      <c r="KE47" t="s">
        <v>9</v>
      </c>
      <c r="KF47" t="s">
        <v>9</v>
      </c>
      <c r="KG47" t="s">
        <v>9</v>
      </c>
      <c r="KH47" t="s">
        <v>9</v>
      </c>
      <c r="KI47" t="s">
        <v>9</v>
      </c>
      <c r="KJ47" t="s">
        <v>9</v>
      </c>
      <c r="KK47" t="s">
        <v>9</v>
      </c>
      <c r="KL47" t="s">
        <v>9</v>
      </c>
      <c r="KM47" s="2">
        <v>0</v>
      </c>
      <c r="KN47" s="2">
        <v>0</v>
      </c>
      <c r="KO47" s="2">
        <v>0</v>
      </c>
      <c r="KP47" s="2">
        <v>0</v>
      </c>
      <c r="KQ47" t="s">
        <v>14</v>
      </c>
      <c r="KR47" s="2">
        <v>0</v>
      </c>
      <c r="KS47" t="s">
        <v>14</v>
      </c>
      <c r="KT47" s="2">
        <v>0</v>
      </c>
      <c r="KU47" s="3"/>
      <c r="KV47" t="s">
        <v>9</v>
      </c>
      <c r="KW47" t="s">
        <v>9</v>
      </c>
      <c r="KX47" t="s">
        <v>9</v>
      </c>
      <c r="KY47" s="2">
        <v>0</v>
      </c>
      <c r="KZ47" t="s">
        <v>9</v>
      </c>
      <c r="LA47" t="s">
        <v>9</v>
      </c>
      <c r="LB47" t="s">
        <v>3</v>
      </c>
      <c r="LC47" t="s">
        <v>9</v>
      </c>
      <c r="LD47" s="3">
        <v>44365</v>
      </c>
      <c r="LE47" t="s">
        <v>18</v>
      </c>
      <c r="LF47" t="s">
        <v>9</v>
      </c>
      <c r="LG47" s="2">
        <v>0</v>
      </c>
      <c r="LH47" s="2">
        <v>0</v>
      </c>
      <c r="LI47" t="s">
        <v>9</v>
      </c>
      <c r="LJ47" s="4">
        <v>0</v>
      </c>
      <c r="LK47" s="3"/>
      <c r="LL47" t="s">
        <v>14</v>
      </c>
      <c r="LM47" t="s">
        <v>9</v>
      </c>
      <c r="LN47" t="s">
        <v>9</v>
      </c>
      <c r="LO47" s="5">
        <v>0</v>
      </c>
      <c r="LP47" s="5">
        <v>0</v>
      </c>
      <c r="LQ47" s="5">
        <v>0</v>
      </c>
      <c r="LR47" t="s">
        <v>9</v>
      </c>
      <c r="LS47" t="s">
        <v>9</v>
      </c>
      <c r="LT47" t="s">
        <v>9</v>
      </c>
      <c r="LU47" t="s">
        <v>9</v>
      </c>
      <c r="LV47" t="s">
        <v>9</v>
      </c>
      <c r="LW47" t="s">
        <v>9</v>
      </c>
      <c r="LX47" s="3"/>
      <c r="LY47" t="s">
        <v>9</v>
      </c>
      <c r="LZ47" t="s">
        <v>9</v>
      </c>
      <c r="MA47" t="s">
        <v>9</v>
      </c>
      <c r="MB47" t="s">
        <v>23</v>
      </c>
      <c r="MC47" s="3"/>
      <c r="MD47" t="s">
        <v>9</v>
      </c>
      <c r="ME47" t="s">
        <v>9</v>
      </c>
      <c r="MF47" t="s">
        <v>14</v>
      </c>
      <c r="MG47" t="s">
        <v>11</v>
      </c>
      <c r="MH47" t="s">
        <v>9</v>
      </c>
      <c r="MI47" t="s">
        <v>14</v>
      </c>
      <c r="MJ47" t="s">
        <v>9</v>
      </c>
      <c r="MK47" t="s">
        <v>9</v>
      </c>
      <c r="ML47" t="s">
        <v>9</v>
      </c>
      <c r="MM47" t="s">
        <v>14</v>
      </c>
      <c r="MN47" t="s">
        <v>14</v>
      </c>
      <c r="MO47" t="s">
        <v>9</v>
      </c>
      <c r="MP47" t="s">
        <v>9</v>
      </c>
      <c r="MQ47" t="s">
        <v>14</v>
      </c>
      <c r="MR47" t="s">
        <v>181</v>
      </c>
      <c r="MS47" t="s">
        <v>9</v>
      </c>
      <c r="MT47" t="s">
        <v>9</v>
      </c>
      <c r="MU47" t="s">
        <v>9</v>
      </c>
      <c r="MV47" t="s">
        <v>9</v>
      </c>
      <c r="MW47" s="2">
        <v>0</v>
      </c>
      <c r="MX47" t="s">
        <v>9</v>
      </c>
      <c r="MY47" t="s">
        <v>9</v>
      </c>
      <c r="MZ47" t="s">
        <v>14</v>
      </c>
      <c r="NA47" t="s">
        <v>9</v>
      </c>
      <c r="NB47" t="s">
        <v>9</v>
      </c>
      <c r="NC47" t="s">
        <v>9</v>
      </c>
      <c r="ND47" t="s">
        <v>9</v>
      </c>
      <c r="NE47" t="s">
        <v>9</v>
      </c>
      <c r="NF47" t="s">
        <v>14</v>
      </c>
      <c r="NG47" s="2">
        <v>0</v>
      </c>
      <c r="NH47" s="2">
        <v>0</v>
      </c>
      <c r="NI47" t="s">
        <v>9</v>
      </c>
      <c r="NJ47" t="s">
        <v>9</v>
      </c>
      <c r="NK47" t="s">
        <v>9</v>
      </c>
      <c r="NL47" t="s">
        <v>9</v>
      </c>
      <c r="NM47" t="s">
        <v>9</v>
      </c>
      <c r="NN47" s="3"/>
      <c r="NO47" t="s">
        <v>9</v>
      </c>
      <c r="NP47" t="s">
        <v>9</v>
      </c>
      <c r="NQ47" t="s">
        <v>9</v>
      </c>
      <c r="NR47" s="2">
        <v>0</v>
      </c>
      <c r="NS47" t="s">
        <v>9</v>
      </c>
      <c r="NT47" t="s">
        <v>9</v>
      </c>
      <c r="NU47" t="s">
        <v>9</v>
      </c>
      <c r="NV47" t="s">
        <v>9</v>
      </c>
      <c r="NW47" t="s">
        <v>9</v>
      </c>
      <c r="NX47" s="3"/>
      <c r="NY47" t="s">
        <v>9</v>
      </c>
      <c r="NZ47" t="s">
        <v>9</v>
      </c>
      <c r="OA47" t="s">
        <v>9</v>
      </c>
      <c r="OB47" t="s">
        <v>9</v>
      </c>
      <c r="OC47" t="s">
        <v>9</v>
      </c>
      <c r="OD47" t="s">
        <v>9</v>
      </c>
      <c r="OE47" t="s">
        <v>9</v>
      </c>
      <c r="OF47" s="2">
        <v>0</v>
      </c>
      <c r="OG47" s="2">
        <v>0</v>
      </c>
      <c r="OH47" s="2">
        <v>0</v>
      </c>
      <c r="OI47" t="s">
        <v>9</v>
      </c>
      <c r="OJ47" s="3"/>
      <c r="OK47" t="s">
        <v>9</v>
      </c>
      <c r="OL47" t="s">
        <v>9</v>
      </c>
      <c r="OM47" t="s">
        <v>9</v>
      </c>
      <c r="ON47" t="s">
        <v>9</v>
      </c>
      <c r="OO47" t="s">
        <v>9</v>
      </c>
      <c r="OP47" t="s">
        <v>9</v>
      </c>
      <c r="OQ47" s="2">
        <v>0</v>
      </c>
      <c r="OR47" s="2">
        <v>0</v>
      </c>
      <c r="OS47" t="s">
        <v>9</v>
      </c>
      <c r="OT47" s="2">
        <v>0</v>
      </c>
      <c r="OU47" t="s">
        <v>9</v>
      </c>
      <c r="OV47" t="s">
        <v>9</v>
      </c>
      <c r="OW47" t="s">
        <v>9</v>
      </c>
    </row>
    <row r="48" spans="1:413" x14ac:dyDescent="0.25">
      <c r="A48" t="s">
        <v>161</v>
      </c>
      <c r="B48" t="s">
        <v>95</v>
      </c>
      <c r="C48" t="s">
        <v>27</v>
      </c>
      <c r="D48" t="s">
        <v>3</v>
      </c>
      <c r="E48" t="s">
        <v>175</v>
      </c>
      <c r="F48" t="s">
        <v>5</v>
      </c>
      <c r="G48" t="s">
        <v>176</v>
      </c>
      <c r="H48" s="2">
        <v>50000</v>
      </c>
      <c r="I48" s="2">
        <v>50000</v>
      </c>
      <c r="J48" s="2">
        <v>0</v>
      </c>
      <c r="K48" s="2">
        <v>50000</v>
      </c>
      <c r="L48" t="s">
        <v>7</v>
      </c>
      <c r="M48" t="s">
        <v>8</v>
      </c>
      <c r="N48" t="s">
        <v>9</v>
      </c>
      <c r="O48" t="s">
        <v>9</v>
      </c>
      <c r="P48" t="s">
        <v>9</v>
      </c>
      <c r="Q48" t="s">
        <v>168</v>
      </c>
      <c r="R48" t="str">
        <f t="shared" si="0"/>
        <v>131500007018DIPIKA</v>
      </c>
      <c r="S48" t="e">
        <f>VLOOKUP(R48,[1]Sheet1!$R$2:$AX$20,33,0)</f>
        <v>#N/A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s="2">
        <v>0</v>
      </c>
      <c r="Z48" t="s">
        <v>9</v>
      </c>
      <c r="AA48" t="s">
        <v>9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t="s">
        <v>9</v>
      </c>
      <c r="AQ48" t="s">
        <v>9</v>
      </c>
      <c r="AR48" t="s">
        <v>9</v>
      </c>
      <c r="AS48" s="3"/>
      <c r="AT48" s="3"/>
      <c r="AU48" t="s">
        <v>9</v>
      </c>
      <c r="AV48" t="s">
        <v>11</v>
      </c>
      <c r="AW48" t="s">
        <v>9</v>
      </c>
      <c r="AX48" s="3">
        <v>44365</v>
      </c>
      <c r="AY48" t="s">
        <v>9</v>
      </c>
      <c r="AZ48" t="s">
        <v>9</v>
      </c>
      <c r="BA48" t="s">
        <v>9</v>
      </c>
      <c r="BB48" s="3"/>
      <c r="BC48" s="3"/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s="3">
        <v>44365</v>
      </c>
      <c r="BS48" s="3">
        <v>44365</v>
      </c>
      <c r="BT48" t="s">
        <v>9</v>
      </c>
      <c r="BU48" s="2">
        <v>0</v>
      </c>
      <c r="BV48" t="s">
        <v>9</v>
      </c>
      <c r="BW48" s="2">
        <v>0</v>
      </c>
      <c r="BX48" s="2">
        <v>0</v>
      </c>
      <c r="BY48" s="2">
        <v>0</v>
      </c>
      <c r="BZ48" s="2">
        <v>0</v>
      </c>
      <c r="CA48" t="s">
        <v>9</v>
      </c>
      <c r="CB48" t="s">
        <v>9</v>
      </c>
      <c r="CC48" s="3">
        <v>44365</v>
      </c>
      <c r="CD48" t="s">
        <v>95</v>
      </c>
      <c r="CE48" s="3">
        <v>44365</v>
      </c>
      <c r="CF48" t="s">
        <v>27</v>
      </c>
      <c r="CG48" s="4">
        <v>1</v>
      </c>
      <c r="CH48" t="s">
        <v>9</v>
      </c>
      <c r="CI48" t="s">
        <v>13</v>
      </c>
      <c r="CJ48" t="s">
        <v>14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161</v>
      </c>
      <c r="CR48" t="s">
        <v>9</v>
      </c>
      <c r="CS48" t="s">
        <v>9</v>
      </c>
      <c r="CT48" t="s">
        <v>14</v>
      </c>
      <c r="CU48" s="2">
        <v>50000</v>
      </c>
      <c r="CV48" t="s">
        <v>0</v>
      </c>
      <c r="CW48" t="s">
        <v>7</v>
      </c>
      <c r="CX48" t="s">
        <v>9</v>
      </c>
      <c r="CY48" t="s">
        <v>9</v>
      </c>
      <c r="CZ48" t="s">
        <v>178</v>
      </c>
      <c r="DA48" s="3"/>
      <c r="DB48" t="s">
        <v>9</v>
      </c>
      <c r="DC48" s="3"/>
      <c r="DD48" s="4">
        <v>0</v>
      </c>
      <c r="DE48" s="4">
        <v>0</v>
      </c>
      <c r="DF48" s="4">
        <v>0</v>
      </c>
      <c r="DG48" s="4">
        <v>0</v>
      </c>
      <c r="DH48" t="s">
        <v>9</v>
      </c>
      <c r="DI48" t="s">
        <v>9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5">
        <v>0</v>
      </c>
      <c r="DQ48" s="5">
        <v>0</v>
      </c>
      <c r="DR48" t="s">
        <v>14</v>
      </c>
      <c r="DS48" t="s">
        <v>9</v>
      </c>
      <c r="DT48" t="s">
        <v>9</v>
      </c>
      <c r="DU48" s="3">
        <v>44365</v>
      </c>
      <c r="DV48" t="s">
        <v>14</v>
      </c>
      <c r="DW48" t="s">
        <v>14</v>
      </c>
      <c r="DX48" t="s">
        <v>9</v>
      </c>
      <c r="DY48" t="s">
        <v>17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14</v>
      </c>
      <c r="EF48" t="s">
        <v>9</v>
      </c>
      <c r="EG48" t="s">
        <v>9</v>
      </c>
      <c r="EH48" t="s">
        <v>9</v>
      </c>
      <c r="EI48" t="s">
        <v>9</v>
      </c>
      <c r="EJ48" s="5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t="s">
        <v>9</v>
      </c>
      <c r="ES48" t="s">
        <v>9</v>
      </c>
      <c r="ET48" t="s">
        <v>9</v>
      </c>
      <c r="EU48" t="s">
        <v>9</v>
      </c>
      <c r="EV48" t="s">
        <v>9</v>
      </c>
      <c r="EW48" t="s">
        <v>9</v>
      </c>
      <c r="EX48" t="s">
        <v>9</v>
      </c>
      <c r="EY48" s="2">
        <v>0</v>
      </c>
      <c r="EZ48" s="2">
        <v>0</v>
      </c>
      <c r="FA48" t="s">
        <v>9</v>
      </c>
      <c r="FB48" t="s">
        <v>9</v>
      </c>
      <c r="FC48" t="s">
        <v>9</v>
      </c>
      <c r="FD48" s="2">
        <v>0</v>
      </c>
      <c r="FE48" s="2">
        <v>0</v>
      </c>
      <c r="FF48" s="2">
        <v>0</v>
      </c>
      <c r="FG48" t="s">
        <v>14</v>
      </c>
      <c r="FH48" t="s">
        <v>9</v>
      </c>
      <c r="FI48" t="s">
        <v>9</v>
      </c>
      <c r="FJ48" t="s">
        <v>9</v>
      </c>
      <c r="FK48" t="s">
        <v>9</v>
      </c>
      <c r="FL48" t="s">
        <v>9</v>
      </c>
      <c r="FM48" t="s">
        <v>9</v>
      </c>
      <c r="FN48" t="s">
        <v>14</v>
      </c>
      <c r="FO48" t="s">
        <v>14</v>
      </c>
      <c r="FP48" t="s">
        <v>9</v>
      </c>
      <c r="FQ48" t="s">
        <v>9</v>
      </c>
      <c r="FR48" s="2">
        <v>0</v>
      </c>
      <c r="FS48" t="s">
        <v>9</v>
      </c>
      <c r="FT48" t="s">
        <v>9</v>
      </c>
      <c r="FU48" t="s">
        <v>9</v>
      </c>
      <c r="FV48" t="s">
        <v>9</v>
      </c>
      <c r="FW48" t="s">
        <v>9</v>
      </c>
      <c r="FX48" s="3"/>
      <c r="FY48" s="3"/>
      <c r="FZ48" s="5">
        <v>0</v>
      </c>
      <c r="GA48" s="5">
        <v>0</v>
      </c>
      <c r="GB48" s="2">
        <v>0</v>
      </c>
      <c r="GC48" s="2">
        <v>0</v>
      </c>
      <c r="GD48" t="s">
        <v>168</v>
      </c>
      <c r="GE48" t="s">
        <v>19</v>
      </c>
      <c r="GF48" t="s">
        <v>9</v>
      </c>
      <c r="GG48" t="s">
        <v>9</v>
      </c>
      <c r="GH48" t="s">
        <v>14</v>
      </c>
      <c r="GI48" t="s">
        <v>9</v>
      </c>
      <c r="GJ48" t="s">
        <v>9</v>
      </c>
      <c r="GK48" s="2">
        <v>0</v>
      </c>
      <c r="GL48" s="2">
        <v>0</v>
      </c>
      <c r="GM48" t="s">
        <v>9</v>
      </c>
      <c r="GN48" t="s">
        <v>9</v>
      </c>
      <c r="GO48" t="s">
        <v>9</v>
      </c>
      <c r="GP48" s="3"/>
      <c r="GQ48" t="s">
        <v>9</v>
      </c>
      <c r="GR48" t="s">
        <v>9</v>
      </c>
      <c r="GS48" t="s">
        <v>9</v>
      </c>
      <c r="GT48" t="s">
        <v>9</v>
      </c>
      <c r="GU48" t="s">
        <v>11</v>
      </c>
      <c r="GV48" t="s">
        <v>9</v>
      </c>
      <c r="GW48" t="s">
        <v>9</v>
      </c>
      <c r="GX48" t="s">
        <v>9</v>
      </c>
      <c r="GY48" t="s">
        <v>14</v>
      </c>
      <c r="GZ48" t="s">
        <v>14</v>
      </c>
      <c r="HA48" t="s">
        <v>14</v>
      </c>
      <c r="HB48" t="s">
        <v>14</v>
      </c>
      <c r="HC48" s="3"/>
      <c r="HD48" t="s">
        <v>9</v>
      </c>
      <c r="HE48" t="s">
        <v>9</v>
      </c>
      <c r="HF48" t="s">
        <v>9</v>
      </c>
      <c r="HG48" t="s">
        <v>14</v>
      </c>
      <c r="HH48" t="s">
        <v>9</v>
      </c>
      <c r="HI48" s="2">
        <v>0</v>
      </c>
      <c r="HJ48" s="2">
        <v>0</v>
      </c>
      <c r="HK48" t="s">
        <v>9</v>
      </c>
      <c r="HL48" t="s">
        <v>14</v>
      </c>
      <c r="HM48" t="s">
        <v>14</v>
      </c>
      <c r="HN48" t="s">
        <v>9</v>
      </c>
      <c r="HO48" s="3"/>
      <c r="HP48" s="3"/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t="s">
        <v>9</v>
      </c>
      <c r="IC48" t="s">
        <v>14</v>
      </c>
      <c r="ID48" t="s">
        <v>9</v>
      </c>
      <c r="IE48" t="s">
        <v>11</v>
      </c>
      <c r="IF48" t="s">
        <v>9</v>
      </c>
      <c r="IG48" t="s">
        <v>9</v>
      </c>
      <c r="IH48" t="s">
        <v>7</v>
      </c>
      <c r="II48" t="s">
        <v>9</v>
      </c>
      <c r="IJ48" t="s">
        <v>9</v>
      </c>
      <c r="IK48" t="s">
        <v>9</v>
      </c>
      <c r="IL48" t="s">
        <v>9</v>
      </c>
      <c r="IM48" t="s">
        <v>9</v>
      </c>
      <c r="IN48" t="s">
        <v>9</v>
      </c>
      <c r="IO48" t="s">
        <v>9</v>
      </c>
      <c r="IP48" t="s">
        <v>9</v>
      </c>
      <c r="IQ48" t="s">
        <v>9</v>
      </c>
      <c r="IR48" t="s">
        <v>9</v>
      </c>
      <c r="IS48" s="3">
        <v>44365</v>
      </c>
      <c r="IT48" t="s">
        <v>9</v>
      </c>
      <c r="IU48" t="s">
        <v>9</v>
      </c>
      <c r="IV48" s="2">
        <v>0</v>
      </c>
      <c r="IW48" s="2">
        <v>0</v>
      </c>
      <c r="IX48" s="2">
        <v>0</v>
      </c>
      <c r="IY48" t="s">
        <v>9</v>
      </c>
      <c r="IZ48" t="s">
        <v>185</v>
      </c>
      <c r="JA48" t="s">
        <v>180</v>
      </c>
      <c r="JB48" t="s">
        <v>180</v>
      </c>
      <c r="JC48" t="s">
        <v>6</v>
      </c>
      <c r="JD48" s="2">
        <v>0</v>
      </c>
      <c r="JE48" s="2">
        <v>0</v>
      </c>
      <c r="JF48" t="s">
        <v>9</v>
      </c>
      <c r="JG48" t="s">
        <v>11</v>
      </c>
      <c r="JH48" s="6">
        <v>0</v>
      </c>
      <c r="JI48" t="s">
        <v>9</v>
      </c>
      <c r="JJ48" t="s">
        <v>9</v>
      </c>
      <c r="JK48" t="s">
        <v>9</v>
      </c>
      <c r="JL48" t="s">
        <v>9</v>
      </c>
      <c r="JM48" t="s">
        <v>14</v>
      </c>
      <c r="JN48" s="2">
        <v>0</v>
      </c>
      <c r="JO48" s="2">
        <v>0</v>
      </c>
      <c r="JP48" t="s">
        <v>9</v>
      </c>
      <c r="JQ48" t="s">
        <v>9</v>
      </c>
      <c r="JR48" t="s">
        <v>9</v>
      </c>
      <c r="JS48" t="s">
        <v>9</v>
      </c>
      <c r="JT48" t="s">
        <v>9</v>
      </c>
      <c r="JU48" t="s">
        <v>9</v>
      </c>
      <c r="JV48" t="s">
        <v>9</v>
      </c>
      <c r="JW48" t="s">
        <v>9</v>
      </c>
      <c r="JX48" t="s">
        <v>9</v>
      </c>
      <c r="JY48" t="s">
        <v>9</v>
      </c>
      <c r="JZ48" t="s">
        <v>9</v>
      </c>
      <c r="KA48" s="2">
        <v>0</v>
      </c>
      <c r="KB48" t="s">
        <v>9</v>
      </c>
      <c r="KC48" t="s">
        <v>14</v>
      </c>
      <c r="KD48" t="s">
        <v>9</v>
      </c>
      <c r="KE48" t="s">
        <v>9</v>
      </c>
      <c r="KF48" t="s">
        <v>9</v>
      </c>
      <c r="KG48" t="s">
        <v>9</v>
      </c>
      <c r="KH48" t="s">
        <v>9</v>
      </c>
      <c r="KI48" t="s">
        <v>9</v>
      </c>
      <c r="KJ48" t="s">
        <v>9</v>
      </c>
      <c r="KK48" t="s">
        <v>9</v>
      </c>
      <c r="KL48" t="s">
        <v>9</v>
      </c>
      <c r="KM48" s="2">
        <v>0</v>
      </c>
      <c r="KN48" s="2">
        <v>0</v>
      </c>
      <c r="KO48" s="2">
        <v>0</v>
      </c>
      <c r="KP48" s="2">
        <v>0</v>
      </c>
      <c r="KQ48" t="s">
        <v>14</v>
      </c>
      <c r="KR48" s="2">
        <v>0</v>
      </c>
      <c r="KS48" t="s">
        <v>14</v>
      </c>
      <c r="KT48" s="2">
        <v>0</v>
      </c>
      <c r="KU48" s="3"/>
      <c r="KV48" t="s">
        <v>9</v>
      </c>
      <c r="KW48" t="s">
        <v>9</v>
      </c>
      <c r="KX48" t="s">
        <v>9</v>
      </c>
      <c r="KY48" s="2">
        <v>0</v>
      </c>
      <c r="KZ48" t="s">
        <v>9</v>
      </c>
      <c r="LA48" t="s">
        <v>9</v>
      </c>
      <c r="LB48" t="s">
        <v>3</v>
      </c>
      <c r="LC48" t="s">
        <v>9</v>
      </c>
      <c r="LD48" s="3">
        <v>44365</v>
      </c>
      <c r="LE48" t="s">
        <v>18</v>
      </c>
      <c r="LF48" t="s">
        <v>9</v>
      </c>
      <c r="LG48" s="2">
        <v>0</v>
      </c>
      <c r="LH48" s="2">
        <v>0</v>
      </c>
      <c r="LI48" t="s">
        <v>9</v>
      </c>
      <c r="LJ48" s="4">
        <v>0</v>
      </c>
      <c r="LK48" s="3"/>
      <c r="LL48" t="s">
        <v>14</v>
      </c>
      <c r="LM48" t="s">
        <v>9</v>
      </c>
      <c r="LN48" t="s">
        <v>9</v>
      </c>
      <c r="LO48" s="5">
        <v>0</v>
      </c>
      <c r="LP48" s="5">
        <v>0</v>
      </c>
      <c r="LQ48" s="5">
        <v>0</v>
      </c>
      <c r="LR48" t="s">
        <v>9</v>
      </c>
      <c r="LS48" t="s">
        <v>9</v>
      </c>
      <c r="LT48" t="s">
        <v>9</v>
      </c>
      <c r="LU48" t="s">
        <v>9</v>
      </c>
      <c r="LV48" t="s">
        <v>9</v>
      </c>
      <c r="LW48" t="s">
        <v>9</v>
      </c>
      <c r="LX48" s="3"/>
      <c r="LY48" t="s">
        <v>9</v>
      </c>
      <c r="LZ48" t="s">
        <v>9</v>
      </c>
      <c r="MA48" t="s">
        <v>9</v>
      </c>
      <c r="MB48" t="s">
        <v>23</v>
      </c>
      <c r="MC48" s="3"/>
      <c r="MD48" t="s">
        <v>9</v>
      </c>
      <c r="ME48" t="s">
        <v>9</v>
      </c>
      <c r="MF48" t="s">
        <v>14</v>
      </c>
      <c r="MG48" t="s">
        <v>11</v>
      </c>
      <c r="MH48" t="s">
        <v>9</v>
      </c>
      <c r="MI48" t="s">
        <v>14</v>
      </c>
      <c r="MJ48" t="s">
        <v>9</v>
      </c>
      <c r="MK48" t="s">
        <v>9</v>
      </c>
      <c r="ML48" t="s">
        <v>9</v>
      </c>
      <c r="MM48" t="s">
        <v>14</v>
      </c>
      <c r="MN48" t="s">
        <v>14</v>
      </c>
      <c r="MO48" t="s">
        <v>9</v>
      </c>
      <c r="MP48" t="s">
        <v>9</v>
      </c>
      <c r="MQ48" t="s">
        <v>14</v>
      </c>
      <c r="MR48" t="s">
        <v>181</v>
      </c>
      <c r="MS48" t="s">
        <v>9</v>
      </c>
      <c r="MT48" t="s">
        <v>9</v>
      </c>
      <c r="MU48" t="s">
        <v>9</v>
      </c>
      <c r="MV48" t="s">
        <v>9</v>
      </c>
      <c r="MW48" s="2">
        <v>0</v>
      </c>
      <c r="MX48" t="s">
        <v>9</v>
      </c>
      <c r="MY48" t="s">
        <v>9</v>
      </c>
      <c r="MZ48" t="s">
        <v>14</v>
      </c>
      <c r="NA48" t="s">
        <v>9</v>
      </c>
      <c r="NB48" t="s">
        <v>9</v>
      </c>
      <c r="NC48" t="s">
        <v>9</v>
      </c>
      <c r="ND48" t="s">
        <v>9</v>
      </c>
      <c r="NE48" t="s">
        <v>9</v>
      </c>
      <c r="NF48" t="s">
        <v>14</v>
      </c>
      <c r="NG48" s="2">
        <v>0</v>
      </c>
      <c r="NH48" s="2">
        <v>0</v>
      </c>
      <c r="NI48" t="s">
        <v>9</v>
      </c>
      <c r="NJ48" t="s">
        <v>9</v>
      </c>
      <c r="NK48" t="s">
        <v>9</v>
      </c>
      <c r="NL48" t="s">
        <v>9</v>
      </c>
      <c r="NM48" t="s">
        <v>9</v>
      </c>
      <c r="NN48" s="3"/>
      <c r="NO48" t="s">
        <v>9</v>
      </c>
      <c r="NP48" t="s">
        <v>9</v>
      </c>
      <c r="NQ48" t="s">
        <v>9</v>
      </c>
      <c r="NR48" s="2">
        <v>0</v>
      </c>
      <c r="NS48" t="s">
        <v>9</v>
      </c>
      <c r="NT48" t="s">
        <v>9</v>
      </c>
      <c r="NU48" t="s">
        <v>9</v>
      </c>
      <c r="NV48" t="s">
        <v>9</v>
      </c>
      <c r="NW48" t="s">
        <v>9</v>
      </c>
      <c r="NX48" s="3"/>
      <c r="NY48" t="s">
        <v>9</v>
      </c>
      <c r="NZ48" t="s">
        <v>9</v>
      </c>
      <c r="OA48" t="s">
        <v>9</v>
      </c>
      <c r="OB48" t="s">
        <v>9</v>
      </c>
      <c r="OC48" t="s">
        <v>9</v>
      </c>
      <c r="OD48" t="s">
        <v>9</v>
      </c>
      <c r="OE48" t="s">
        <v>9</v>
      </c>
      <c r="OF48" s="2">
        <v>0</v>
      </c>
      <c r="OG48" s="2">
        <v>0</v>
      </c>
      <c r="OH48" s="2">
        <v>0</v>
      </c>
      <c r="OI48" t="s">
        <v>9</v>
      </c>
      <c r="OJ48" s="3"/>
      <c r="OK48" t="s">
        <v>9</v>
      </c>
      <c r="OL48" t="s">
        <v>9</v>
      </c>
      <c r="OM48" t="s">
        <v>9</v>
      </c>
      <c r="ON48" t="s">
        <v>9</v>
      </c>
      <c r="OO48" t="s">
        <v>9</v>
      </c>
      <c r="OP48" t="s">
        <v>9</v>
      </c>
      <c r="OQ48" s="2">
        <v>0</v>
      </c>
      <c r="OR48" s="2">
        <v>0</v>
      </c>
      <c r="OS48" t="s">
        <v>9</v>
      </c>
      <c r="OT48" s="2">
        <v>0</v>
      </c>
      <c r="OU48" t="s">
        <v>9</v>
      </c>
      <c r="OV48" t="s">
        <v>9</v>
      </c>
      <c r="OW48" t="s">
        <v>9</v>
      </c>
    </row>
    <row r="49" spans="1:413" x14ac:dyDescent="0.25">
      <c r="A49" t="s">
        <v>161</v>
      </c>
      <c r="B49" t="s">
        <v>97</v>
      </c>
      <c r="C49" t="s">
        <v>27</v>
      </c>
      <c r="D49" t="s">
        <v>3</v>
      </c>
      <c r="E49" t="s">
        <v>4</v>
      </c>
      <c r="F49" t="s">
        <v>5</v>
      </c>
      <c r="G49" t="s">
        <v>6</v>
      </c>
      <c r="H49" s="2">
        <v>30000</v>
      </c>
      <c r="I49" s="2">
        <v>30000</v>
      </c>
      <c r="J49" s="2">
        <v>0</v>
      </c>
      <c r="K49" s="2">
        <v>30000</v>
      </c>
      <c r="L49" t="s">
        <v>7</v>
      </c>
      <c r="M49" t="s">
        <v>8</v>
      </c>
      <c r="N49" t="s">
        <v>9</v>
      </c>
      <c r="O49" t="s">
        <v>9</v>
      </c>
      <c r="P49" t="s">
        <v>9</v>
      </c>
      <c r="Q49" t="s">
        <v>168</v>
      </c>
      <c r="R49" t="str">
        <f t="shared" si="0"/>
        <v>131500007018DIPIKA</v>
      </c>
      <c r="S49" t="e">
        <f>VLOOKUP(R49,[1]Sheet1!$R$2:$AX$20,33,0)</f>
        <v>#N/A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s="2">
        <v>0</v>
      </c>
      <c r="Z49" t="s">
        <v>9</v>
      </c>
      <c r="AA49" t="s">
        <v>9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t="s">
        <v>9</v>
      </c>
      <c r="AQ49" t="s">
        <v>9</v>
      </c>
      <c r="AR49" t="s">
        <v>9</v>
      </c>
      <c r="AS49" s="3"/>
      <c r="AT49" s="3"/>
      <c r="AU49" t="s">
        <v>9</v>
      </c>
      <c r="AV49" t="s">
        <v>11</v>
      </c>
      <c r="AW49" t="s">
        <v>9</v>
      </c>
      <c r="AX49" s="3">
        <v>44365</v>
      </c>
      <c r="AY49" t="s">
        <v>9</v>
      </c>
      <c r="AZ49" t="s">
        <v>9</v>
      </c>
      <c r="BA49" t="s">
        <v>9</v>
      </c>
      <c r="BB49" s="3"/>
      <c r="BC49" s="3"/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s="3">
        <v>44365</v>
      </c>
      <c r="BS49" s="3">
        <v>44365</v>
      </c>
      <c r="BT49" t="s">
        <v>9</v>
      </c>
      <c r="BU49" s="2">
        <v>0</v>
      </c>
      <c r="BV49" t="s">
        <v>9</v>
      </c>
      <c r="BW49" s="2">
        <v>0</v>
      </c>
      <c r="BX49" s="2">
        <v>0</v>
      </c>
      <c r="BY49" s="2">
        <v>0</v>
      </c>
      <c r="BZ49" s="2">
        <v>0</v>
      </c>
      <c r="CA49" t="s">
        <v>9</v>
      </c>
      <c r="CB49" t="s">
        <v>9</v>
      </c>
      <c r="CC49" s="3"/>
      <c r="CD49" t="s">
        <v>9</v>
      </c>
      <c r="CE49" s="3"/>
      <c r="CF49" t="s">
        <v>9</v>
      </c>
      <c r="CG49" s="4">
        <v>0</v>
      </c>
      <c r="CH49" t="s">
        <v>9</v>
      </c>
      <c r="CI49" t="s">
        <v>13</v>
      </c>
      <c r="CJ49" t="s">
        <v>14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161</v>
      </c>
      <c r="CR49" t="s">
        <v>9</v>
      </c>
      <c r="CS49" t="s">
        <v>9</v>
      </c>
      <c r="CT49" t="s">
        <v>14</v>
      </c>
      <c r="CU49" s="2">
        <v>30000</v>
      </c>
      <c r="CV49" t="s">
        <v>0</v>
      </c>
      <c r="CW49" t="s">
        <v>7</v>
      </c>
      <c r="CX49" t="s">
        <v>9</v>
      </c>
      <c r="CY49" t="s">
        <v>9</v>
      </c>
      <c r="CZ49" t="s">
        <v>178</v>
      </c>
      <c r="DA49" s="3"/>
      <c r="DB49" t="s">
        <v>9</v>
      </c>
      <c r="DC49" s="3"/>
      <c r="DD49" s="4">
        <v>0</v>
      </c>
      <c r="DE49" s="4">
        <v>0</v>
      </c>
      <c r="DF49" s="4">
        <v>0</v>
      </c>
      <c r="DG49" s="4">
        <v>0</v>
      </c>
      <c r="DH49" t="s">
        <v>9</v>
      </c>
      <c r="DI49" t="s">
        <v>9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5">
        <v>0</v>
      </c>
      <c r="DQ49" s="5">
        <v>0</v>
      </c>
      <c r="DR49" t="s">
        <v>14</v>
      </c>
      <c r="DS49" t="s">
        <v>9</v>
      </c>
      <c r="DT49" t="s">
        <v>9</v>
      </c>
      <c r="DU49" s="3">
        <v>44365</v>
      </c>
      <c r="DV49" t="s">
        <v>14</v>
      </c>
      <c r="DW49" t="s">
        <v>14</v>
      </c>
      <c r="DX49" t="s">
        <v>9</v>
      </c>
      <c r="DY49" t="s">
        <v>17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14</v>
      </c>
      <c r="EF49" t="s">
        <v>9</v>
      </c>
      <c r="EG49" t="s">
        <v>9</v>
      </c>
      <c r="EH49" t="s">
        <v>9</v>
      </c>
      <c r="EI49" t="s">
        <v>9</v>
      </c>
      <c r="EJ49" s="5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s="2">
        <v>0</v>
      </c>
      <c r="EZ49" s="2">
        <v>0</v>
      </c>
      <c r="FA49" t="s">
        <v>9</v>
      </c>
      <c r="FB49" t="s">
        <v>9</v>
      </c>
      <c r="FC49" t="s">
        <v>9</v>
      </c>
      <c r="FD49" s="2">
        <v>0</v>
      </c>
      <c r="FE49" s="2">
        <v>0</v>
      </c>
      <c r="FF49" s="2">
        <v>0</v>
      </c>
      <c r="FG49" t="s">
        <v>14</v>
      </c>
      <c r="FH49" t="s">
        <v>9</v>
      </c>
      <c r="FI49" t="s">
        <v>9</v>
      </c>
      <c r="FJ49" t="s">
        <v>9</v>
      </c>
      <c r="FK49" t="s">
        <v>9</v>
      </c>
      <c r="FL49" t="s">
        <v>9</v>
      </c>
      <c r="FM49" t="s">
        <v>9</v>
      </c>
      <c r="FN49" t="s">
        <v>14</v>
      </c>
      <c r="FO49" t="s">
        <v>14</v>
      </c>
      <c r="FP49" t="s">
        <v>9</v>
      </c>
      <c r="FQ49" t="s">
        <v>9</v>
      </c>
      <c r="FR49" s="2">
        <v>0</v>
      </c>
      <c r="FS49" t="s">
        <v>9</v>
      </c>
      <c r="FT49" t="s">
        <v>9</v>
      </c>
      <c r="FU49" t="s">
        <v>9</v>
      </c>
      <c r="FV49" t="s">
        <v>9</v>
      </c>
      <c r="FW49" t="s">
        <v>9</v>
      </c>
      <c r="FX49" s="3"/>
      <c r="FY49" s="3"/>
      <c r="FZ49" s="5">
        <v>0</v>
      </c>
      <c r="GA49" s="5">
        <v>0</v>
      </c>
      <c r="GB49" s="2">
        <v>0</v>
      </c>
      <c r="GC49" s="2">
        <v>0</v>
      </c>
      <c r="GD49" t="s">
        <v>168</v>
      </c>
      <c r="GE49" t="s">
        <v>19</v>
      </c>
      <c r="GF49" t="s">
        <v>9</v>
      </c>
      <c r="GG49" t="s">
        <v>9</v>
      </c>
      <c r="GH49" t="s">
        <v>14</v>
      </c>
      <c r="GI49" t="s">
        <v>9</v>
      </c>
      <c r="GJ49" t="s">
        <v>9</v>
      </c>
      <c r="GK49" s="2">
        <v>0</v>
      </c>
      <c r="GL49" s="2">
        <v>0</v>
      </c>
      <c r="GM49" t="s">
        <v>9</v>
      </c>
      <c r="GN49" t="s">
        <v>9</v>
      </c>
      <c r="GO49" t="s">
        <v>9</v>
      </c>
      <c r="GP49" s="3"/>
      <c r="GQ49" t="s">
        <v>9</v>
      </c>
      <c r="GR49" t="s">
        <v>9</v>
      </c>
      <c r="GS49" t="s">
        <v>9</v>
      </c>
      <c r="GT49" t="s">
        <v>9</v>
      </c>
      <c r="GU49" t="s">
        <v>11</v>
      </c>
      <c r="GV49" t="s">
        <v>9</v>
      </c>
      <c r="GW49" t="s">
        <v>9</v>
      </c>
      <c r="GX49" t="s">
        <v>9</v>
      </c>
      <c r="GY49" t="s">
        <v>14</v>
      </c>
      <c r="GZ49" t="s">
        <v>14</v>
      </c>
      <c r="HA49" t="s">
        <v>14</v>
      </c>
      <c r="HB49" t="s">
        <v>14</v>
      </c>
      <c r="HC49" s="3"/>
      <c r="HD49" t="s">
        <v>9</v>
      </c>
      <c r="HE49" t="s">
        <v>9</v>
      </c>
      <c r="HF49" t="s">
        <v>9</v>
      </c>
      <c r="HG49" t="s">
        <v>14</v>
      </c>
      <c r="HH49" t="s">
        <v>9</v>
      </c>
      <c r="HI49" s="2">
        <v>0</v>
      </c>
      <c r="HJ49" s="2">
        <v>0</v>
      </c>
      <c r="HK49" t="s">
        <v>9</v>
      </c>
      <c r="HL49" t="s">
        <v>14</v>
      </c>
      <c r="HM49" t="s">
        <v>14</v>
      </c>
      <c r="HN49" t="s">
        <v>9</v>
      </c>
      <c r="HO49" s="3"/>
      <c r="HP49" s="3"/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t="s">
        <v>9</v>
      </c>
      <c r="IC49" t="s">
        <v>14</v>
      </c>
      <c r="ID49" t="s">
        <v>9</v>
      </c>
      <c r="IE49" t="s">
        <v>11</v>
      </c>
      <c r="IF49" t="s">
        <v>9</v>
      </c>
      <c r="IG49" t="s">
        <v>9</v>
      </c>
      <c r="IH49" t="s">
        <v>7</v>
      </c>
      <c r="II49" t="s">
        <v>9</v>
      </c>
      <c r="IJ49" t="s">
        <v>9</v>
      </c>
      <c r="IK49" t="s">
        <v>9</v>
      </c>
      <c r="IL49" t="s">
        <v>9</v>
      </c>
      <c r="IM49" t="s">
        <v>9</v>
      </c>
      <c r="IN49" t="s">
        <v>9</v>
      </c>
      <c r="IO49" t="s">
        <v>9</v>
      </c>
      <c r="IP49" t="s">
        <v>9</v>
      </c>
      <c r="IQ49" t="s">
        <v>9</v>
      </c>
      <c r="IR49" t="s">
        <v>9</v>
      </c>
      <c r="IS49" s="3">
        <v>44365</v>
      </c>
      <c r="IT49" t="s">
        <v>9</v>
      </c>
      <c r="IU49" t="s">
        <v>9</v>
      </c>
      <c r="IV49" s="2">
        <v>0</v>
      </c>
      <c r="IW49" s="2">
        <v>0</v>
      </c>
      <c r="IX49" s="2">
        <v>0</v>
      </c>
      <c r="IY49" t="s">
        <v>9</v>
      </c>
      <c r="IZ49" t="s">
        <v>186</v>
      </c>
      <c r="JA49" t="s">
        <v>187</v>
      </c>
      <c r="JB49" t="s">
        <v>187</v>
      </c>
      <c r="JC49" t="s">
        <v>6</v>
      </c>
      <c r="JD49" s="2">
        <v>0</v>
      </c>
      <c r="JE49" s="2">
        <v>0</v>
      </c>
      <c r="JF49" t="s">
        <v>9</v>
      </c>
      <c r="JG49" t="s">
        <v>11</v>
      </c>
      <c r="JH49" s="6">
        <v>0</v>
      </c>
      <c r="JI49" t="s">
        <v>9</v>
      </c>
      <c r="JJ49" t="s">
        <v>9</v>
      </c>
      <c r="JK49" t="s">
        <v>9</v>
      </c>
      <c r="JL49" t="s">
        <v>9</v>
      </c>
      <c r="JM49" t="s">
        <v>14</v>
      </c>
      <c r="JN49" s="2">
        <v>0</v>
      </c>
      <c r="JO49" s="2">
        <v>0</v>
      </c>
      <c r="JP49" t="s">
        <v>9</v>
      </c>
      <c r="JQ49" t="s">
        <v>9</v>
      </c>
      <c r="JR49" t="s">
        <v>9</v>
      </c>
      <c r="JS49" t="s">
        <v>9</v>
      </c>
      <c r="JT49" t="s">
        <v>9</v>
      </c>
      <c r="JU49" t="s">
        <v>9</v>
      </c>
      <c r="JV49" t="s">
        <v>9</v>
      </c>
      <c r="JW49" t="s">
        <v>9</v>
      </c>
      <c r="JX49" t="s">
        <v>9</v>
      </c>
      <c r="JY49" t="s">
        <v>9</v>
      </c>
      <c r="JZ49" t="s">
        <v>9</v>
      </c>
      <c r="KA49" s="2">
        <v>0</v>
      </c>
      <c r="KB49" t="s">
        <v>9</v>
      </c>
      <c r="KC49" t="s">
        <v>14</v>
      </c>
      <c r="KD49" t="s">
        <v>9</v>
      </c>
      <c r="KE49" t="s">
        <v>9</v>
      </c>
      <c r="KF49" t="s">
        <v>9</v>
      </c>
      <c r="KG49" t="s">
        <v>9</v>
      </c>
      <c r="KH49" t="s">
        <v>9</v>
      </c>
      <c r="KI49" t="s">
        <v>9</v>
      </c>
      <c r="KJ49" t="s">
        <v>9</v>
      </c>
      <c r="KK49" t="s">
        <v>9</v>
      </c>
      <c r="KL49" t="s">
        <v>9</v>
      </c>
      <c r="KM49" s="2">
        <v>0</v>
      </c>
      <c r="KN49" s="2">
        <v>0</v>
      </c>
      <c r="KO49" s="2">
        <v>0</v>
      </c>
      <c r="KP49" s="2">
        <v>0</v>
      </c>
      <c r="KQ49" t="s">
        <v>14</v>
      </c>
      <c r="KR49" s="2">
        <v>0</v>
      </c>
      <c r="KS49" t="s">
        <v>14</v>
      </c>
      <c r="KT49" s="2">
        <v>0</v>
      </c>
      <c r="KU49" s="3"/>
      <c r="KV49" t="s">
        <v>9</v>
      </c>
      <c r="KW49" t="s">
        <v>9</v>
      </c>
      <c r="KX49" t="s">
        <v>9</v>
      </c>
      <c r="KY49" s="2">
        <v>0</v>
      </c>
      <c r="KZ49" t="s">
        <v>9</v>
      </c>
      <c r="LA49" t="s">
        <v>9</v>
      </c>
      <c r="LB49" t="s">
        <v>3</v>
      </c>
      <c r="LC49" t="s">
        <v>9</v>
      </c>
      <c r="LD49" s="3">
        <v>44365</v>
      </c>
      <c r="LE49" t="s">
        <v>18</v>
      </c>
      <c r="LF49" t="s">
        <v>9</v>
      </c>
      <c r="LG49" s="2">
        <v>0</v>
      </c>
      <c r="LH49" s="2">
        <v>0</v>
      </c>
      <c r="LI49" t="s">
        <v>9</v>
      </c>
      <c r="LJ49" s="4">
        <v>0</v>
      </c>
      <c r="LK49" s="3"/>
      <c r="LL49" t="s">
        <v>14</v>
      </c>
      <c r="LM49" t="s">
        <v>9</v>
      </c>
      <c r="LN49" t="s">
        <v>9</v>
      </c>
      <c r="LO49" s="5">
        <v>0</v>
      </c>
      <c r="LP49" s="5">
        <v>0</v>
      </c>
      <c r="LQ49" s="5">
        <v>0</v>
      </c>
      <c r="LR49" t="s">
        <v>9</v>
      </c>
      <c r="LS49" t="s">
        <v>9</v>
      </c>
      <c r="LT49" t="s">
        <v>9</v>
      </c>
      <c r="LU49" t="s">
        <v>9</v>
      </c>
      <c r="LV49" t="s">
        <v>9</v>
      </c>
      <c r="LW49" t="s">
        <v>9</v>
      </c>
      <c r="LX49" s="3"/>
      <c r="LY49" t="s">
        <v>9</v>
      </c>
      <c r="LZ49" t="s">
        <v>9</v>
      </c>
      <c r="MA49" t="s">
        <v>9</v>
      </c>
      <c r="MB49" t="s">
        <v>23</v>
      </c>
      <c r="MC49" s="3"/>
      <c r="MD49" t="s">
        <v>9</v>
      </c>
      <c r="ME49" t="s">
        <v>9</v>
      </c>
      <c r="MF49" t="s">
        <v>14</v>
      </c>
      <c r="MG49" t="s">
        <v>11</v>
      </c>
      <c r="MH49" t="s">
        <v>9</v>
      </c>
      <c r="MI49" t="s">
        <v>14</v>
      </c>
      <c r="MJ49" t="s">
        <v>9</v>
      </c>
      <c r="MK49" t="s">
        <v>9</v>
      </c>
      <c r="ML49" t="s">
        <v>9</v>
      </c>
      <c r="MM49" t="s">
        <v>14</v>
      </c>
      <c r="MN49" t="s">
        <v>14</v>
      </c>
      <c r="MO49" t="s">
        <v>9</v>
      </c>
      <c r="MP49" t="s">
        <v>9</v>
      </c>
      <c r="MQ49" t="s">
        <v>14</v>
      </c>
      <c r="MR49" t="s">
        <v>181</v>
      </c>
      <c r="MS49" t="s">
        <v>9</v>
      </c>
      <c r="MT49" t="s">
        <v>9</v>
      </c>
      <c r="MU49" t="s">
        <v>9</v>
      </c>
      <c r="MV49" t="s">
        <v>9</v>
      </c>
      <c r="MW49" s="2">
        <v>0</v>
      </c>
      <c r="MX49" t="s">
        <v>9</v>
      </c>
      <c r="MY49" t="s">
        <v>9</v>
      </c>
      <c r="MZ49" t="s">
        <v>14</v>
      </c>
      <c r="NA49" t="s">
        <v>9</v>
      </c>
      <c r="NB49" t="s">
        <v>9</v>
      </c>
      <c r="NC49" t="s">
        <v>9</v>
      </c>
      <c r="ND49" t="s">
        <v>9</v>
      </c>
      <c r="NE49" t="s">
        <v>9</v>
      </c>
      <c r="NF49" t="s">
        <v>14</v>
      </c>
      <c r="NG49" s="2">
        <v>0</v>
      </c>
      <c r="NH49" s="2">
        <v>0</v>
      </c>
      <c r="NI49" t="s">
        <v>9</v>
      </c>
      <c r="NJ49" t="s">
        <v>9</v>
      </c>
      <c r="NK49" t="s">
        <v>9</v>
      </c>
      <c r="NL49" t="s">
        <v>9</v>
      </c>
      <c r="NM49" t="s">
        <v>9</v>
      </c>
      <c r="NN49" s="3"/>
      <c r="NO49" t="s">
        <v>9</v>
      </c>
      <c r="NP49" t="s">
        <v>9</v>
      </c>
      <c r="NQ49" t="s">
        <v>9</v>
      </c>
      <c r="NR49" s="2">
        <v>0</v>
      </c>
      <c r="NS49" t="s">
        <v>9</v>
      </c>
      <c r="NT49" t="s">
        <v>9</v>
      </c>
      <c r="NU49" t="s">
        <v>9</v>
      </c>
      <c r="NV49" t="s">
        <v>9</v>
      </c>
      <c r="NW49" t="s">
        <v>9</v>
      </c>
      <c r="NX49" s="3"/>
      <c r="NY49" t="s">
        <v>9</v>
      </c>
      <c r="NZ49" t="s">
        <v>9</v>
      </c>
      <c r="OA49" t="s">
        <v>9</v>
      </c>
      <c r="OB49" t="s">
        <v>9</v>
      </c>
      <c r="OC49" t="s">
        <v>9</v>
      </c>
      <c r="OD49" t="s">
        <v>9</v>
      </c>
      <c r="OE49" t="s">
        <v>9</v>
      </c>
      <c r="OF49" s="2">
        <v>0</v>
      </c>
      <c r="OG49" s="2">
        <v>0</v>
      </c>
      <c r="OH49" s="2">
        <v>0</v>
      </c>
      <c r="OI49" t="s">
        <v>9</v>
      </c>
      <c r="OJ49" s="3"/>
      <c r="OK49" t="s">
        <v>9</v>
      </c>
      <c r="OL49" t="s">
        <v>9</v>
      </c>
      <c r="OM49" t="s">
        <v>9</v>
      </c>
      <c r="ON49" t="s">
        <v>9</v>
      </c>
      <c r="OO49" t="s">
        <v>9</v>
      </c>
      <c r="OP49" t="s">
        <v>9</v>
      </c>
      <c r="OQ49" s="2">
        <v>0</v>
      </c>
      <c r="OR49" s="2">
        <v>0</v>
      </c>
      <c r="OS49" t="s">
        <v>9</v>
      </c>
      <c r="OT49" s="2">
        <v>0</v>
      </c>
      <c r="OU49" t="s">
        <v>9</v>
      </c>
      <c r="OV49" t="s">
        <v>9</v>
      </c>
      <c r="OW49" t="s">
        <v>9</v>
      </c>
    </row>
    <row r="50" spans="1:413" x14ac:dyDescent="0.25">
      <c r="A50" t="s">
        <v>161</v>
      </c>
      <c r="B50" t="s">
        <v>99</v>
      </c>
      <c r="C50" t="s">
        <v>27</v>
      </c>
      <c r="D50" t="s">
        <v>3</v>
      </c>
      <c r="E50" t="s">
        <v>4</v>
      </c>
      <c r="F50" t="s">
        <v>5</v>
      </c>
      <c r="G50" t="s">
        <v>6</v>
      </c>
      <c r="H50" s="2">
        <v>1000</v>
      </c>
      <c r="I50" s="2">
        <v>1000</v>
      </c>
      <c r="J50" s="2">
        <v>0</v>
      </c>
      <c r="K50" s="2">
        <v>1000</v>
      </c>
      <c r="L50" t="s">
        <v>7</v>
      </c>
      <c r="M50" t="s">
        <v>8</v>
      </c>
      <c r="N50" t="s">
        <v>9</v>
      </c>
      <c r="O50" t="s">
        <v>9</v>
      </c>
      <c r="P50" t="s">
        <v>9</v>
      </c>
      <c r="Q50" t="s">
        <v>168</v>
      </c>
      <c r="R50" t="str">
        <f t="shared" si="0"/>
        <v>131500007022DIPIKA</v>
      </c>
      <c r="S50" t="e">
        <f>VLOOKUP(R50,[1]Sheet1!$R$2:$AX$20,33,0)</f>
        <v>#N/A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s="2">
        <v>0</v>
      </c>
      <c r="Z50" t="s">
        <v>9</v>
      </c>
      <c r="AA50" t="s">
        <v>9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t="s">
        <v>9</v>
      </c>
      <c r="AQ50" t="s">
        <v>9</v>
      </c>
      <c r="AR50" t="s">
        <v>9</v>
      </c>
      <c r="AS50" s="3"/>
      <c r="AT50" s="3"/>
      <c r="AU50" t="s">
        <v>9</v>
      </c>
      <c r="AV50" t="s">
        <v>11</v>
      </c>
      <c r="AW50" t="s">
        <v>9</v>
      </c>
      <c r="AX50" s="3">
        <v>44365</v>
      </c>
      <c r="AY50" t="s">
        <v>9</v>
      </c>
      <c r="AZ50" t="s">
        <v>9</v>
      </c>
      <c r="BA50" t="s">
        <v>9</v>
      </c>
      <c r="BB50" s="3"/>
      <c r="BC50" s="3"/>
      <c r="BD50" t="s">
        <v>9</v>
      </c>
      <c r="BE50" t="s">
        <v>9</v>
      </c>
      <c r="BF50" t="s">
        <v>9</v>
      </c>
      <c r="BG50" t="s">
        <v>9</v>
      </c>
      <c r="BH50" t="s">
        <v>9</v>
      </c>
      <c r="BI50" t="s">
        <v>9</v>
      </c>
      <c r="BJ50" t="s">
        <v>9</v>
      </c>
      <c r="BK50" t="s">
        <v>9</v>
      </c>
      <c r="BL50" t="s">
        <v>9</v>
      </c>
      <c r="BM50" t="s">
        <v>9</v>
      </c>
      <c r="BN50" t="s">
        <v>9</v>
      </c>
      <c r="BO50" t="s">
        <v>9</v>
      </c>
      <c r="BP50" t="s">
        <v>9</v>
      </c>
      <c r="BQ50" t="s">
        <v>9</v>
      </c>
      <c r="BR50" s="3">
        <v>44365</v>
      </c>
      <c r="BS50" s="3">
        <v>44365</v>
      </c>
      <c r="BT50" t="s">
        <v>9</v>
      </c>
      <c r="BU50" s="2">
        <v>0</v>
      </c>
      <c r="BV50" t="s">
        <v>9</v>
      </c>
      <c r="BW50" s="2">
        <v>0</v>
      </c>
      <c r="BX50" s="2">
        <v>0</v>
      </c>
      <c r="BY50" s="2">
        <v>0</v>
      </c>
      <c r="BZ50" s="2">
        <v>0</v>
      </c>
      <c r="CA50" t="s">
        <v>9</v>
      </c>
      <c r="CB50" t="s">
        <v>9</v>
      </c>
      <c r="CC50" s="3">
        <v>44365</v>
      </c>
      <c r="CD50" t="s">
        <v>64</v>
      </c>
      <c r="CE50" s="3">
        <v>44365</v>
      </c>
      <c r="CF50" t="s">
        <v>27</v>
      </c>
      <c r="CG50" s="4">
        <v>0</v>
      </c>
      <c r="CH50" t="s">
        <v>9</v>
      </c>
      <c r="CI50" t="s">
        <v>13</v>
      </c>
      <c r="CJ50" t="s">
        <v>14</v>
      </c>
      <c r="CK50" t="s">
        <v>9</v>
      </c>
      <c r="CL50" t="s">
        <v>9</v>
      </c>
      <c r="CM50" t="s">
        <v>9</v>
      </c>
      <c r="CN50" t="s">
        <v>9</v>
      </c>
      <c r="CO50" t="s">
        <v>9</v>
      </c>
      <c r="CP50" t="s">
        <v>9</v>
      </c>
      <c r="CQ50" t="s">
        <v>161</v>
      </c>
      <c r="CR50" t="s">
        <v>9</v>
      </c>
      <c r="CS50" t="s">
        <v>9</v>
      </c>
      <c r="CT50" t="s">
        <v>14</v>
      </c>
      <c r="CU50" s="2">
        <v>1000</v>
      </c>
      <c r="CV50" t="s">
        <v>0</v>
      </c>
      <c r="CW50" t="s">
        <v>7</v>
      </c>
      <c r="CX50" t="s">
        <v>9</v>
      </c>
      <c r="CY50" t="s">
        <v>9</v>
      </c>
      <c r="CZ50" t="s">
        <v>188</v>
      </c>
      <c r="DA50" s="3"/>
      <c r="DB50" t="s">
        <v>9</v>
      </c>
      <c r="DC50" s="3"/>
      <c r="DD50" s="4">
        <v>0</v>
      </c>
      <c r="DE50" s="4">
        <v>0</v>
      </c>
      <c r="DF50" s="4">
        <v>0</v>
      </c>
      <c r="DG50" s="4">
        <v>0</v>
      </c>
      <c r="DH50" t="s">
        <v>9</v>
      </c>
      <c r="DI50" t="s">
        <v>9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5">
        <v>0</v>
      </c>
      <c r="DQ50" s="5">
        <v>0</v>
      </c>
      <c r="DR50" t="s">
        <v>14</v>
      </c>
      <c r="DS50" t="s">
        <v>9</v>
      </c>
      <c r="DT50" t="s">
        <v>9</v>
      </c>
      <c r="DU50" s="3">
        <v>44365</v>
      </c>
      <c r="DV50" t="s">
        <v>14</v>
      </c>
      <c r="DW50" t="s">
        <v>14</v>
      </c>
      <c r="DX50" t="s">
        <v>9</v>
      </c>
      <c r="DY50" t="s">
        <v>17</v>
      </c>
      <c r="DZ50" t="s">
        <v>9</v>
      </c>
      <c r="EA50" t="s">
        <v>9</v>
      </c>
      <c r="EB50" t="s">
        <v>9</v>
      </c>
      <c r="EC50" t="s">
        <v>9</v>
      </c>
      <c r="ED50" t="s">
        <v>9</v>
      </c>
      <c r="EE50" t="s">
        <v>14</v>
      </c>
      <c r="EF50" t="s">
        <v>9</v>
      </c>
      <c r="EG50" t="s">
        <v>9</v>
      </c>
      <c r="EH50" t="s">
        <v>9</v>
      </c>
      <c r="EI50" t="s">
        <v>9</v>
      </c>
      <c r="EJ50" s="5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t="s">
        <v>9</v>
      </c>
      <c r="ES50" t="s">
        <v>9</v>
      </c>
      <c r="ET50" t="s">
        <v>9</v>
      </c>
      <c r="EU50" t="s">
        <v>9</v>
      </c>
      <c r="EV50" t="s">
        <v>9</v>
      </c>
      <c r="EW50" t="s">
        <v>9</v>
      </c>
      <c r="EX50" t="s">
        <v>9</v>
      </c>
      <c r="EY50" s="2">
        <v>0</v>
      </c>
      <c r="EZ50" s="2">
        <v>0</v>
      </c>
      <c r="FA50" t="s">
        <v>9</v>
      </c>
      <c r="FB50" t="s">
        <v>9</v>
      </c>
      <c r="FC50" t="s">
        <v>9</v>
      </c>
      <c r="FD50" s="2">
        <v>0</v>
      </c>
      <c r="FE50" s="2">
        <v>0</v>
      </c>
      <c r="FF50" s="2">
        <v>0</v>
      </c>
      <c r="FG50" t="s">
        <v>14</v>
      </c>
      <c r="FH50" t="s">
        <v>9</v>
      </c>
      <c r="FI50" t="s">
        <v>9</v>
      </c>
      <c r="FJ50" t="s">
        <v>9</v>
      </c>
      <c r="FK50" t="s">
        <v>9</v>
      </c>
      <c r="FL50" t="s">
        <v>9</v>
      </c>
      <c r="FM50" t="s">
        <v>9</v>
      </c>
      <c r="FN50" t="s">
        <v>14</v>
      </c>
      <c r="FO50" t="s">
        <v>14</v>
      </c>
      <c r="FP50" t="s">
        <v>9</v>
      </c>
      <c r="FQ50" t="s">
        <v>9</v>
      </c>
      <c r="FR50" s="2">
        <v>0</v>
      </c>
      <c r="FS50" t="s">
        <v>9</v>
      </c>
      <c r="FT50" t="s">
        <v>9</v>
      </c>
      <c r="FU50" t="s">
        <v>9</v>
      </c>
      <c r="FV50" t="s">
        <v>9</v>
      </c>
      <c r="FW50" t="s">
        <v>9</v>
      </c>
      <c r="FX50" s="3"/>
      <c r="FY50" s="3"/>
      <c r="FZ50" s="5">
        <v>0</v>
      </c>
      <c r="GA50" s="5">
        <v>0</v>
      </c>
      <c r="GB50" s="2">
        <v>0</v>
      </c>
      <c r="GC50" s="2">
        <v>0</v>
      </c>
      <c r="GD50" t="s">
        <v>168</v>
      </c>
      <c r="GE50" t="s">
        <v>19</v>
      </c>
      <c r="GF50" t="s">
        <v>9</v>
      </c>
      <c r="GG50" t="s">
        <v>9</v>
      </c>
      <c r="GH50" t="s">
        <v>14</v>
      </c>
      <c r="GI50" t="s">
        <v>9</v>
      </c>
      <c r="GJ50" t="s">
        <v>9</v>
      </c>
      <c r="GK50" s="2">
        <v>0</v>
      </c>
      <c r="GL50" s="2">
        <v>0</v>
      </c>
      <c r="GM50" t="s">
        <v>9</v>
      </c>
      <c r="GN50" t="s">
        <v>9</v>
      </c>
      <c r="GO50" t="s">
        <v>9</v>
      </c>
      <c r="GP50" s="3"/>
      <c r="GQ50" t="s">
        <v>9</v>
      </c>
      <c r="GR50" t="s">
        <v>9</v>
      </c>
      <c r="GS50" t="s">
        <v>9</v>
      </c>
      <c r="GT50" t="s">
        <v>9</v>
      </c>
      <c r="GU50" t="s">
        <v>11</v>
      </c>
      <c r="GV50" t="s">
        <v>9</v>
      </c>
      <c r="GW50" t="s">
        <v>9</v>
      </c>
      <c r="GX50" t="s">
        <v>9</v>
      </c>
      <c r="GY50" t="s">
        <v>14</v>
      </c>
      <c r="GZ50" t="s">
        <v>14</v>
      </c>
      <c r="HA50" t="s">
        <v>14</v>
      </c>
      <c r="HB50" t="s">
        <v>14</v>
      </c>
      <c r="HC50" s="3"/>
      <c r="HD50" t="s">
        <v>9</v>
      </c>
      <c r="HE50" t="s">
        <v>9</v>
      </c>
      <c r="HF50" t="s">
        <v>9</v>
      </c>
      <c r="HG50" t="s">
        <v>14</v>
      </c>
      <c r="HH50" t="s">
        <v>9</v>
      </c>
      <c r="HI50" s="2">
        <v>0</v>
      </c>
      <c r="HJ50" s="2">
        <v>0</v>
      </c>
      <c r="HK50" t="s">
        <v>9</v>
      </c>
      <c r="HL50" t="s">
        <v>14</v>
      </c>
      <c r="HM50" t="s">
        <v>14</v>
      </c>
      <c r="HN50" t="s">
        <v>9</v>
      </c>
      <c r="HO50" s="3"/>
      <c r="HP50" s="3"/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t="s">
        <v>9</v>
      </c>
      <c r="IC50" t="s">
        <v>14</v>
      </c>
      <c r="ID50" t="s">
        <v>9</v>
      </c>
      <c r="IE50" t="s">
        <v>11</v>
      </c>
      <c r="IF50" t="s">
        <v>9</v>
      </c>
      <c r="IG50" t="s">
        <v>9</v>
      </c>
      <c r="IH50" t="s">
        <v>7</v>
      </c>
      <c r="II50" t="s">
        <v>9</v>
      </c>
      <c r="IJ50" t="s">
        <v>9</v>
      </c>
      <c r="IK50" t="s">
        <v>9</v>
      </c>
      <c r="IL50" t="s">
        <v>9</v>
      </c>
      <c r="IM50" t="s">
        <v>9</v>
      </c>
      <c r="IN50" t="s">
        <v>9</v>
      </c>
      <c r="IO50" t="s">
        <v>9</v>
      </c>
      <c r="IP50" t="s">
        <v>9</v>
      </c>
      <c r="IQ50" t="s">
        <v>9</v>
      </c>
      <c r="IR50" t="s">
        <v>9</v>
      </c>
      <c r="IS50" s="3">
        <v>44365</v>
      </c>
      <c r="IT50" t="s">
        <v>9</v>
      </c>
      <c r="IU50" t="s">
        <v>9</v>
      </c>
      <c r="IV50" s="2">
        <v>0</v>
      </c>
      <c r="IW50" s="2">
        <v>0</v>
      </c>
      <c r="IX50" s="2">
        <v>0</v>
      </c>
      <c r="IY50" t="s">
        <v>9</v>
      </c>
      <c r="IZ50" t="s">
        <v>189</v>
      </c>
      <c r="JA50" t="s">
        <v>171</v>
      </c>
      <c r="JB50" t="s">
        <v>171</v>
      </c>
      <c r="JC50" t="s">
        <v>6</v>
      </c>
      <c r="JD50" s="2">
        <v>0</v>
      </c>
      <c r="JE50" s="2">
        <v>0</v>
      </c>
      <c r="JF50" t="s">
        <v>9</v>
      </c>
      <c r="JG50" t="s">
        <v>11</v>
      </c>
      <c r="JH50" s="6">
        <v>0</v>
      </c>
      <c r="JI50" t="s">
        <v>9</v>
      </c>
      <c r="JJ50" t="s">
        <v>9</v>
      </c>
      <c r="JK50" t="s">
        <v>9</v>
      </c>
      <c r="JL50" t="s">
        <v>9</v>
      </c>
      <c r="JM50" t="s">
        <v>14</v>
      </c>
      <c r="JN50" s="2">
        <v>0</v>
      </c>
      <c r="JO50" s="2">
        <v>0</v>
      </c>
      <c r="JP50" t="s">
        <v>9</v>
      </c>
      <c r="JQ50" t="s">
        <v>9</v>
      </c>
      <c r="JR50" t="s">
        <v>9</v>
      </c>
      <c r="JS50" t="s">
        <v>9</v>
      </c>
      <c r="JT50" t="s">
        <v>9</v>
      </c>
      <c r="JU50" t="s">
        <v>9</v>
      </c>
      <c r="JV50" t="s">
        <v>9</v>
      </c>
      <c r="JW50" t="s">
        <v>9</v>
      </c>
      <c r="JX50" t="s">
        <v>9</v>
      </c>
      <c r="JY50" t="s">
        <v>9</v>
      </c>
      <c r="JZ50" t="s">
        <v>9</v>
      </c>
      <c r="KA50" s="2">
        <v>0</v>
      </c>
      <c r="KB50" t="s">
        <v>9</v>
      </c>
      <c r="KC50" t="s">
        <v>14</v>
      </c>
      <c r="KD50" t="s">
        <v>9</v>
      </c>
      <c r="KE50" t="s">
        <v>9</v>
      </c>
      <c r="KF50" t="s">
        <v>9</v>
      </c>
      <c r="KG50" t="s">
        <v>9</v>
      </c>
      <c r="KH50" t="s">
        <v>9</v>
      </c>
      <c r="KI50" t="s">
        <v>9</v>
      </c>
      <c r="KJ50" t="s">
        <v>9</v>
      </c>
      <c r="KK50" t="s">
        <v>9</v>
      </c>
      <c r="KL50" t="s">
        <v>9</v>
      </c>
      <c r="KM50" s="2">
        <v>0</v>
      </c>
      <c r="KN50" s="2">
        <v>0</v>
      </c>
      <c r="KO50" s="2">
        <v>0</v>
      </c>
      <c r="KP50" s="2">
        <v>0</v>
      </c>
      <c r="KQ50" t="s">
        <v>14</v>
      </c>
      <c r="KR50" s="2">
        <v>0</v>
      </c>
      <c r="KS50" t="s">
        <v>14</v>
      </c>
      <c r="KT50" s="2">
        <v>0</v>
      </c>
      <c r="KU50" s="3"/>
      <c r="KV50" t="s">
        <v>9</v>
      </c>
      <c r="KW50" t="s">
        <v>9</v>
      </c>
      <c r="KX50" t="s">
        <v>9</v>
      </c>
      <c r="KY50" s="2">
        <v>0</v>
      </c>
      <c r="KZ50" t="s">
        <v>9</v>
      </c>
      <c r="LA50" t="s">
        <v>9</v>
      </c>
      <c r="LB50" t="s">
        <v>3</v>
      </c>
      <c r="LC50" t="s">
        <v>9</v>
      </c>
      <c r="LD50" s="3">
        <v>44365</v>
      </c>
      <c r="LE50" t="s">
        <v>18</v>
      </c>
      <c r="LF50" t="s">
        <v>9</v>
      </c>
      <c r="LG50" s="2">
        <v>0</v>
      </c>
      <c r="LH50" s="2">
        <v>0</v>
      </c>
      <c r="LI50" t="s">
        <v>9</v>
      </c>
      <c r="LJ50" s="4">
        <v>0</v>
      </c>
      <c r="LK50" s="3"/>
      <c r="LL50" t="s">
        <v>14</v>
      </c>
      <c r="LM50" t="s">
        <v>9</v>
      </c>
      <c r="LN50" t="s">
        <v>9</v>
      </c>
      <c r="LO50" s="5">
        <v>0</v>
      </c>
      <c r="LP50" s="5">
        <v>0</v>
      </c>
      <c r="LQ50" s="5">
        <v>0</v>
      </c>
      <c r="LR50" t="s">
        <v>9</v>
      </c>
      <c r="LS50" t="s">
        <v>9</v>
      </c>
      <c r="LT50" t="s">
        <v>9</v>
      </c>
      <c r="LU50" t="s">
        <v>9</v>
      </c>
      <c r="LV50" t="s">
        <v>9</v>
      </c>
      <c r="LW50" t="s">
        <v>9</v>
      </c>
      <c r="LX50" s="3"/>
      <c r="LY50" t="s">
        <v>9</v>
      </c>
      <c r="LZ50" t="s">
        <v>9</v>
      </c>
      <c r="MA50" t="s">
        <v>9</v>
      </c>
      <c r="MB50" t="s">
        <v>23</v>
      </c>
      <c r="MC50" s="3"/>
      <c r="MD50" t="s">
        <v>9</v>
      </c>
      <c r="ME50" t="s">
        <v>9</v>
      </c>
      <c r="MF50" t="s">
        <v>14</v>
      </c>
      <c r="MG50" t="s">
        <v>11</v>
      </c>
      <c r="MH50" t="s">
        <v>9</v>
      </c>
      <c r="MI50" t="s">
        <v>14</v>
      </c>
      <c r="MJ50" t="s">
        <v>9</v>
      </c>
      <c r="MK50" t="s">
        <v>9</v>
      </c>
      <c r="ML50" t="s">
        <v>9</v>
      </c>
      <c r="MM50" t="s">
        <v>14</v>
      </c>
      <c r="MN50" t="s">
        <v>14</v>
      </c>
      <c r="MO50" t="s">
        <v>9</v>
      </c>
      <c r="MP50" t="s">
        <v>9</v>
      </c>
      <c r="MQ50" t="s">
        <v>14</v>
      </c>
      <c r="MR50" t="s">
        <v>190</v>
      </c>
      <c r="MS50" t="s">
        <v>9</v>
      </c>
      <c r="MT50" t="s">
        <v>9</v>
      </c>
      <c r="MU50" t="s">
        <v>9</v>
      </c>
      <c r="MV50" t="s">
        <v>9</v>
      </c>
      <c r="MW50" s="2">
        <v>0</v>
      </c>
      <c r="MX50" t="s">
        <v>9</v>
      </c>
      <c r="MY50" t="s">
        <v>9</v>
      </c>
      <c r="MZ50" t="s">
        <v>14</v>
      </c>
      <c r="NA50" t="s">
        <v>9</v>
      </c>
      <c r="NB50" t="s">
        <v>9</v>
      </c>
      <c r="NC50" t="s">
        <v>9</v>
      </c>
      <c r="ND50" t="s">
        <v>9</v>
      </c>
      <c r="NE50" t="s">
        <v>9</v>
      </c>
      <c r="NF50" t="s">
        <v>14</v>
      </c>
      <c r="NG50" s="2">
        <v>0</v>
      </c>
      <c r="NH50" s="2">
        <v>0</v>
      </c>
      <c r="NI50" t="s">
        <v>9</v>
      </c>
      <c r="NJ50" t="s">
        <v>9</v>
      </c>
      <c r="NK50" t="s">
        <v>9</v>
      </c>
      <c r="NL50" t="s">
        <v>9</v>
      </c>
      <c r="NM50" t="s">
        <v>9</v>
      </c>
      <c r="NN50" s="3"/>
      <c r="NO50" t="s">
        <v>9</v>
      </c>
      <c r="NP50" t="s">
        <v>9</v>
      </c>
      <c r="NQ50" t="s">
        <v>9</v>
      </c>
      <c r="NR50" s="2">
        <v>0</v>
      </c>
      <c r="NS50" t="s">
        <v>9</v>
      </c>
      <c r="NT50" t="s">
        <v>9</v>
      </c>
      <c r="NU50" t="s">
        <v>9</v>
      </c>
      <c r="NV50" t="s">
        <v>9</v>
      </c>
      <c r="NW50" t="s">
        <v>9</v>
      </c>
      <c r="NX50" s="3"/>
      <c r="NY50" t="s">
        <v>9</v>
      </c>
      <c r="NZ50" t="s">
        <v>9</v>
      </c>
      <c r="OA50" t="s">
        <v>9</v>
      </c>
      <c r="OB50" t="s">
        <v>9</v>
      </c>
      <c r="OC50" t="s">
        <v>9</v>
      </c>
      <c r="OD50" t="s">
        <v>9</v>
      </c>
      <c r="OE50" t="s">
        <v>9</v>
      </c>
      <c r="OF50" s="2">
        <v>0</v>
      </c>
      <c r="OG50" s="2">
        <v>0</v>
      </c>
      <c r="OH50" s="2">
        <v>0</v>
      </c>
      <c r="OI50" t="s">
        <v>9</v>
      </c>
      <c r="OJ50" s="3"/>
      <c r="OK50" t="s">
        <v>9</v>
      </c>
      <c r="OL50" t="s">
        <v>9</v>
      </c>
      <c r="OM50" t="s">
        <v>9</v>
      </c>
      <c r="ON50" t="s">
        <v>9</v>
      </c>
      <c r="OO50" t="s">
        <v>9</v>
      </c>
      <c r="OP50" t="s">
        <v>9</v>
      </c>
      <c r="OQ50" s="2">
        <v>0</v>
      </c>
      <c r="OR50" s="2">
        <v>0</v>
      </c>
      <c r="OS50" t="s">
        <v>9</v>
      </c>
      <c r="OT50" s="2">
        <v>0</v>
      </c>
      <c r="OU50" t="s">
        <v>9</v>
      </c>
      <c r="OV50" t="s">
        <v>9</v>
      </c>
      <c r="OW50" t="s">
        <v>9</v>
      </c>
    </row>
    <row r="51" spans="1:413" x14ac:dyDescent="0.25">
      <c r="A51" t="s">
        <v>161</v>
      </c>
      <c r="B51" t="s">
        <v>101</v>
      </c>
      <c r="C51" t="s">
        <v>27</v>
      </c>
      <c r="D51" t="s">
        <v>3</v>
      </c>
      <c r="E51" t="s">
        <v>4</v>
      </c>
      <c r="F51" t="s">
        <v>5</v>
      </c>
      <c r="G51" t="s">
        <v>6</v>
      </c>
      <c r="H51" s="2">
        <v>100</v>
      </c>
      <c r="I51" s="2">
        <v>100</v>
      </c>
      <c r="J51" s="2">
        <v>0</v>
      </c>
      <c r="K51" s="2">
        <v>100</v>
      </c>
      <c r="L51" t="s">
        <v>7</v>
      </c>
      <c r="M51" t="s">
        <v>8</v>
      </c>
      <c r="N51" t="s">
        <v>9</v>
      </c>
      <c r="O51" t="s">
        <v>9</v>
      </c>
      <c r="P51" t="s">
        <v>9</v>
      </c>
      <c r="Q51" t="s">
        <v>168</v>
      </c>
      <c r="R51" t="str">
        <f t="shared" si="0"/>
        <v>131500007022DIPIKA</v>
      </c>
      <c r="S51" t="e">
        <f>VLOOKUP(R51,[1]Sheet1!$R$2:$AX$20,33,0)</f>
        <v>#N/A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s="2">
        <v>0</v>
      </c>
      <c r="Z51" t="s">
        <v>9</v>
      </c>
      <c r="AA51" t="s">
        <v>9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t="s">
        <v>9</v>
      </c>
      <c r="AQ51" t="s">
        <v>9</v>
      </c>
      <c r="AR51" t="s">
        <v>9</v>
      </c>
      <c r="AS51" s="3"/>
      <c r="AT51" s="3"/>
      <c r="AU51" t="s">
        <v>9</v>
      </c>
      <c r="AV51" t="s">
        <v>11</v>
      </c>
      <c r="AW51" t="s">
        <v>9</v>
      </c>
      <c r="AX51" s="3">
        <v>44365</v>
      </c>
      <c r="AY51" t="s">
        <v>9</v>
      </c>
      <c r="AZ51" t="s">
        <v>9</v>
      </c>
      <c r="BA51" t="s">
        <v>9</v>
      </c>
      <c r="BB51" s="3"/>
      <c r="BC51" s="3"/>
      <c r="BD51" t="s">
        <v>9</v>
      </c>
      <c r="BE51" t="s">
        <v>9</v>
      </c>
      <c r="BF51" t="s">
        <v>9</v>
      </c>
      <c r="BG51" t="s">
        <v>9</v>
      </c>
      <c r="BH51" t="s">
        <v>9</v>
      </c>
      <c r="BI51" t="s">
        <v>9</v>
      </c>
      <c r="BJ51" t="s">
        <v>9</v>
      </c>
      <c r="BK51" t="s">
        <v>9</v>
      </c>
      <c r="BL51" t="s">
        <v>9</v>
      </c>
      <c r="BM51" t="s">
        <v>9</v>
      </c>
      <c r="BN51" t="s">
        <v>9</v>
      </c>
      <c r="BO51" t="s">
        <v>9</v>
      </c>
      <c r="BP51" t="s">
        <v>9</v>
      </c>
      <c r="BQ51" t="s">
        <v>9</v>
      </c>
      <c r="BR51" s="3">
        <v>44365</v>
      </c>
      <c r="BS51" s="3">
        <v>44365</v>
      </c>
      <c r="BT51" t="s">
        <v>9</v>
      </c>
      <c r="BU51" s="2">
        <v>0</v>
      </c>
      <c r="BV51" t="s">
        <v>9</v>
      </c>
      <c r="BW51" s="2">
        <v>0</v>
      </c>
      <c r="BX51" s="2">
        <v>0</v>
      </c>
      <c r="BY51" s="2">
        <v>0</v>
      </c>
      <c r="BZ51" s="2">
        <v>0</v>
      </c>
      <c r="CA51" t="s">
        <v>9</v>
      </c>
      <c r="CB51" t="s">
        <v>9</v>
      </c>
      <c r="CC51" s="3">
        <v>44365</v>
      </c>
      <c r="CD51" t="s">
        <v>105</v>
      </c>
      <c r="CE51" s="3">
        <v>44365</v>
      </c>
      <c r="CF51" t="s">
        <v>27</v>
      </c>
      <c r="CG51" s="4">
        <v>1</v>
      </c>
      <c r="CH51" t="s">
        <v>9</v>
      </c>
      <c r="CI51" t="s">
        <v>13</v>
      </c>
      <c r="CJ51" t="s">
        <v>14</v>
      </c>
      <c r="CK51" t="s">
        <v>9</v>
      </c>
      <c r="CL51" t="s">
        <v>9</v>
      </c>
      <c r="CM51" t="s">
        <v>9</v>
      </c>
      <c r="CN51" t="s">
        <v>9</v>
      </c>
      <c r="CO51" t="s">
        <v>9</v>
      </c>
      <c r="CP51" t="s">
        <v>9</v>
      </c>
      <c r="CQ51" t="s">
        <v>161</v>
      </c>
      <c r="CR51" t="s">
        <v>9</v>
      </c>
      <c r="CS51" t="s">
        <v>9</v>
      </c>
      <c r="CT51" t="s">
        <v>14</v>
      </c>
      <c r="CU51" s="2">
        <v>100</v>
      </c>
      <c r="CV51" t="s">
        <v>0</v>
      </c>
      <c r="CW51" t="s">
        <v>7</v>
      </c>
      <c r="CX51" t="s">
        <v>9</v>
      </c>
      <c r="CY51" t="s">
        <v>9</v>
      </c>
      <c r="CZ51" t="s">
        <v>188</v>
      </c>
      <c r="DA51" s="3"/>
      <c r="DB51" t="s">
        <v>9</v>
      </c>
      <c r="DC51" s="3"/>
      <c r="DD51" s="4">
        <v>0</v>
      </c>
      <c r="DE51" s="4">
        <v>0</v>
      </c>
      <c r="DF51" s="4">
        <v>0</v>
      </c>
      <c r="DG51" s="4">
        <v>0</v>
      </c>
      <c r="DH51" t="s">
        <v>9</v>
      </c>
      <c r="DI51" t="s">
        <v>9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5">
        <v>0</v>
      </c>
      <c r="DQ51" s="5">
        <v>0</v>
      </c>
      <c r="DR51" t="s">
        <v>14</v>
      </c>
      <c r="DS51" t="s">
        <v>9</v>
      </c>
      <c r="DT51" t="s">
        <v>9</v>
      </c>
      <c r="DU51" s="3">
        <v>44365</v>
      </c>
      <c r="DV51" t="s">
        <v>14</v>
      </c>
      <c r="DW51" t="s">
        <v>14</v>
      </c>
      <c r="DX51" t="s">
        <v>9</v>
      </c>
      <c r="DY51" t="s">
        <v>17</v>
      </c>
      <c r="DZ51" t="s">
        <v>9</v>
      </c>
      <c r="EA51" t="s">
        <v>9</v>
      </c>
      <c r="EB51" t="s">
        <v>9</v>
      </c>
      <c r="EC51" t="s">
        <v>9</v>
      </c>
      <c r="ED51" t="s">
        <v>9</v>
      </c>
      <c r="EE51" t="s">
        <v>14</v>
      </c>
      <c r="EF51" t="s">
        <v>9</v>
      </c>
      <c r="EG51" t="s">
        <v>9</v>
      </c>
      <c r="EH51" t="s">
        <v>9</v>
      </c>
      <c r="EI51" t="s">
        <v>9</v>
      </c>
      <c r="EJ51" s="5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t="s">
        <v>9</v>
      </c>
      <c r="ES51" t="s">
        <v>9</v>
      </c>
      <c r="ET51" t="s">
        <v>9</v>
      </c>
      <c r="EU51" t="s">
        <v>9</v>
      </c>
      <c r="EV51" t="s">
        <v>9</v>
      </c>
      <c r="EW51" t="s">
        <v>9</v>
      </c>
      <c r="EX51" t="s">
        <v>9</v>
      </c>
      <c r="EY51" s="2">
        <v>0</v>
      </c>
      <c r="EZ51" s="2">
        <v>0</v>
      </c>
      <c r="FA51" t="s">
        <v>9</v>
      </c>
      <c r="FB51" t="s">
        <v>9</v>
      </c>
      <c r="FC51" t="s">
        <v>9</v>
      </c>
      <c r="FD51" s="2">
        <v>0</v>
      </c>
      <c r="FE51" s="2">
        <v>0</v>
      </c>
      <c r="FF51" s="2">
        <v>0</v>
      </c>
      <c r="FG51" t="s">
        <v>14</v>
      </c>
      <c r="FH51" t="s">
        <v>9</v>
      </c>
      <c r="FI51" t="s">
        <v>9</v>
      </c>
      <c r="FJ51" t="s">
        <v>9</v>
      </c>
      <c r="FK51" t="s">
        <v>9</v>
      </c>
      <c r="FL51" t="s">
        <v>9</v>
      </c>
      <c r="FM51" t="s">
        <v>9</v>
      </c>
      <c r="FN51" t="s">
        <v>14</v>
      </c>
      <c r="FO51" t="s">
        <v>14</v>
      </c>
      <c r="FP51" t="s">
        <v>9</v>
      </c>
      <c r="FQ51" t="s">
        <v>9</v>
      </c>
      <c r="FR51" s="2">
        <v>0</v>
      </c>
      <c r="FS51" t="s">
        <v>9</v>
      </c>
      <c r="FT51" t="s">
        <v>9</v>
      </c>
      <c r="FU51" t="s">
        <v>9</v>
      </c>
      <c r="FV51" t="s">
        <v>9</v>
      </c>
      <c r="FW51" t="s">
        <v>9</v>
      </c>
      <c r="FX51" s="3"/>
      <c r="FY51" s="3"/>
      <c r="FZ51" s="5">
        <v>0</v>
      </c>
      <c r="GA51" s="5">
        <v>0</v>
      </c>
      <c r="GB51" s="2">
        <v>0</v>
      </c>
      <c r="GC51" s="2">
        <v>0</v>
      </c>
      <c r="GD51" t="s">
        <v>168</v>
      </c>
      <c r="GE51" t="s">
        <v>19</v>
      </c>
      <c r="GF51" t="s">
        <v>9</v>
      </c>
      <c r="GG51" t="s">
        <v>9</v>
      </c>
      <c r="GH51" t="s">
        <v>14</v>
      </c>
      <c r="GI51" t="s">
        <v>9</v>
      </c>
      <c r="GJ51" t="s">
        <v>9</v>
      </c>
      <c r="GK51" s="2">
        <v>0</v>
      </c>
      <c r="GL51" s="2">
        <v>0</v>
      </c>
      <c r="GM51" t="s">
        <v>9</v>
      </c>
      <c r="GN51" t="s">
        <v>9</v>
      </c>
      <c r="GO51" t="s">
        <v>9</v>
      </c>
      <c r="GP51" s="3"/>
      <c r="GQ51" t="s">
        <v>9</v>
      </c>
      <c r="GR51" t="s">
        <v>9</v>
      </c>
      <c r="GS51" t="s">
        <v>9</v>
      </c>
      <c r="GT51" t="s">
        <v>9</v>
      </c>
      <c r="GU51" t="s">
        <v>11</v>
      </c>
      <c r="GV51" t="s">
        <v>9</v>
      </c>
      <c r="GW51" t="s">
        <v>9</v>
      </c>
      <c r="GX51" t="s">
        <v>9</v>
      </c>
      <c r="GY51" t="s">
        <v>14</v>
      </c>
      <c r="GZ51" t="s">
        <v>14</v>
      </c>
      <c r="HA51" t="s">
        <v>14</v>
      </c>
      <c r="HB51" t="s">
        <v>14</v>
      </c>
      <c r="HC51" s="3"/>
      <c r="HD51" t="s">
        <v>9</v>
      </c>
      <c r="HE51" t="s">
        <v>9</v>
      </c>
      <c r="HF51" t="s">
        <v>9</v>
      </c>
      <c r="HG51" t="s">
        <v>14</v>
      </c>
      <c r="HH51" t="s">
        <v>9</v>
      </c>
      <c r="HI51" s="2">
        <v>0</v>
      </c>
      <c r="HJ51" s="2">
        <v>0</v>
      </c>
      <c r="HK51" t="s">
        <v>9</v>
      </c>
      <c r="HL51" t="s">
        <v>14</v>
      </c>
      <c r="HM51" t="s">
        <v>14</v>
      </c>
      <c r="HN51" t="s">
        <v>9</v>
      </c>
      <c r="HO51" s="3"/>
      <c r="HP51" s="3"/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t="s">
        <v>9</v>
      </c>
      <c r="IC51" t="s">
        <v>14</v>
      </c>
      <c r="ID51" t="s">
        <v>9</v>
      </c>
      <c r="IE51" t="s">
        <v>11</v>
      </c>
      <c r="IF51" t="s">
        <v>9</v>
      </c>
      <c r="IG51" t="s">
        <v>9</v>
      </c>
      <c r="IH51" t="s">
        <v>7</v>
      </c>
      <c r="II51" t="s">
        <v>9</v>
      </c>
      <c r="IJ51" t="s">
        <v>9</v>
      </c>
      <c r="IK51" t="s">
        <v>9</v>
      </c>
      <c r="IL51" t="s">
        <v>9</v>
      </c>
      <c r="IM51" t="s">
        <v>9</v>
      </c>
      <c r="IN51" t="s">
        <v>9</v>
      </c>
      <c r="IO51" t="s">
        <v>9</v>
      </c>
      <c r="IP51" t="s">
        <v>9</v>
      </c>
      <c r="IQ51" t="s">
        <v>9</v>
      </c>
      <c r="IR51" t="s">
        <v>9</v>
      </c>
      <c r="IS51" s="3">
        <v>44365</v>
      </c>
      <c r="IT51" t="s">
        <v>9</v>
      </c>
      <c r="IU51" t="s">
        <v>9</v>
      </c>
      <c r="IV51" s="2">
        <v>0</v>
      </c>
      <c r="IW51" s="2">
        <v>0</v>
      </c>
      <c r="IX51" s="2">
        <v>0</v>
      </c>
      <c r="IY51" t="s">
        <v>9</v>
      </c>
      <c r="IZ51" t="s">
        <v>191</v>
      </c>
      <c r="JA51" t="s">
        <v>171</v>
      </c>
      <c r="JB51" t="s">
        <v>171</v>
      </c>
      <c r="JC51" t="s">
        <v>6</v>
      </c>
      <c r="JD51" s="2">
        <v>0</v>
      </c>
      <c r="JE51" s="2">
        <v>0</v>
      </c>
      <c r="JF51" t="s">
        <v>9</v>
      </c>
      <c r="JG51" t="s">
        <v>11</v>
      </c>
      <c r="JH51" s="6">
        <v>0</v>
      </c>
      <c r="JI51" t="s">
        <v>9</v>
      </c>
      <c r="JJ51" t="s">
        <v>9</v>
      </c>
      <c r="JK51" t="s">
        <v>9</v>
      </c>
      <c r="JL51" t="s">
        <v>9</v>
      </c>
      <c r="JM51" t="s">
        <v>14</v>
      </c>
      <c r="JN51" s="2">
        <v>0</v>
      </c>
      <c r="JO51" s="2">
        <v>0</v>
      </c>
      <c r="JP51" t="s">
        <v>9</v>
      </c>
      <c r="JQ51" t="s">
        <v>9</v>
      </c>
      <c r="JR51" t="s">
        <v>9</v>
      </c>
      <c r="JS51" t="s">
        <v>9</v>
      </c>
      <c r="JT51" t="s">
        <v>9</v>
      </c>
      <c r="JU51" t="s">
        <v>9</v>
      </c>
      <c r="JV51" t="s">
        <v>9</v>
      </c>
      <c r="JW51" t="s">
        <v>9</v>
      </c>
      <c r="JX51" t="s">
        <v>9</v>
      </c>
      <c r="JY51" t="s">
        <v>9</v>
      </c>
      <c r="JZ51" t="s">
        <v>9</v>
      </c>
      <c r="KA51" s="2">
        <v>0</v>
      </c>
      <c r="KB51" t="s">
        <v>9</v>
      </c>
      <c r="KC51" t="s">
        <v>14</v>
      </c>
      <c r="KD51" t="s">
        <v>9</v>
      </c>
      <c r="KE51" t="s">
        <v>9</v>
      </c>
      <c r="KF51" t="s">
        <v>9</v>
      </c>
      <c r="KG51" t="s">
        <v>9</v>
      </c>
      <c r="KH51" t="s">
        <v>9</v>
      </c>
      <c r="KI51" t="s">
        <v>9</v>
      </c>
      <c r="KJ51" t="s">
        <v>9</v>
      </c>
      <c r="KK51" t="s">
        <v>9</v>
      </c>
      <c r="KL51" t="s">
        <v>9</v>
      </c>
      <c r="KM51" s="2">
        <v>0</v>
      </c>
      <c r="KN51" s="2">
        <v>0</v>
      </c>
      <c r="KO51" s="2">
        <v>0</v>
      </c>
      <c r="KP51" s="2">
        <v>0</v>
      </c>
      <c r="KQ51" t="s">
        <v>14</v>
      </c>
      <c r="KR51" s="2">
        <v>0</v>
      </c>
      <c r="KS51" t="s">
        <v>14</v>
      </c>
      <c r="KT51" s="2">
        <v>0</v>
      </c>
      <c r="KU51" s="3"/>
      <c r="KV51" t="s">
        <v>9</v>
      </c>
      <c r="KW51" t="s">
        <v>9</v>
      </c>
      <c r="KX51" t="s">
        <v>9</v>
      </c>
      <c r="KY51" s="2">
        <v>0</v>
      </c>
      <c r="KZ51" t="s">
        <v>9</v>
      </c>
      <c r="LA51" t="s">
        <v>9</v>
      </c>
      <c r="LB51" t="s">
        <v>3</v>
      </c>
      <c r="LC51" t="s">
        <v>9</v>
      </c>
      <c r="LD51" s="3">
        <v>44365</v>
      </c>
      <c r="LE51" t="s">
        <v>18</v>
      </c>
      <c r="LF51" t="s">
        <v>9</v>
      </c>
      <c r="LG51" s="2">
        <v>0</v>
      </c>
      <c r="LH51" s="2">
        <v>0</v>
      </c>
      <c r="LI51" t="s">
        <v>9</v>
      </c>
      <c r="LJ51" s="4">
        <v>0</v>
      </c>
      <c r="LK51" s="3"/>
      <c r="LL51" t="s">
        <v>14</v>
      </c>
      <c r="LM51" t="s">
        <v>9</v>
      </c>
      <c r="LN51" t="s">
        <v>9</v>
      </c>
      <c r="LO51" s="5">
        <v>0</v>
      </c>
      <c r="LP51" s="5">
        <v>0</v>
      </c>
      <c r="LQ51" s="5">
        <v>0</v>
      </c>
      <c r="LR51" t="s">
        <v>9</v>
      </c>
      <c r="LS51" t="s">
        <v>9</v>
      </c>
      <c r="LT51" t="s">
        <v>9</v>
      </c>
      <c r="LU51" t="s">
        <v>9</v>
      </c>
      <c r="LV51" t="s">
        <v>9</v>
      </c>
      <c r="LW51" t="s">
        <v>9</v>
      </c>
      <c r="LX51" s="3"/>
      <c r="LY51" t="s">
        <v>9</v>
      </c>
      <c r="LZ51" t="s">
        <v>9</v>
      </c>
      <c r="MA51" t="s">
        <v>9</v>
      </c>
      <c r="MB51" t="s">
        <v>23</v>
      </c>
      <c r="MC51" s="3"/>
      <c r="MD51" t="s">
        <v>9</v>
      </c>
      <c r="ME51" t="s">
        <v>9</v>
      </c>
      <c r="MF51" t="s">
        <v>14</v>
      </c>
      <c r="MG51" t="s">
        <v>11</v>
      </c>
      <c r="MH51" t="s">
        <v>9</v>
      </c>
      <c r="MI51" t="s">
        <v>14</v>
      </c>
      <c r="MJ51" t="s">
        <v>9</v>
      </c>
      <c r="MK51" t="s">
        <v>9</v>
      </c>
      <c r="ML51" t="s">
        <v>9</v>
      </c>
      <c r="MM51" t="s">
        <v>14</v>
      </c>
      <c r="MN51" t="s">
        <v>14</v>
      </c>
      <c r="MO51" t="s">
        <v>9</v>
      </c>
      <c r="MP51" t="s">
        <v>9</v>
      </c>
      <c r="MQ51" t="s">
        <v>14</v>
      </c>
      <c r="MR51" t="s">
        <v>190</v>
      </c>
      <c r="MS51" t="s">
        <v>9</v>
      </c>
      <c r="MT51" t="s">
        <v>9</v>
      </c>
      <c r="MU51" t="s">
        <v>9</v>
      </c>
      <c r="MV51" t="s">
        <v>9</v>
      </c>
      <c r="MW51" s="2">
        <v>0</v>
      </c>
      <c r="MX51" t="s">
        <v>9</v>
      </c>
      <c r="MY51" t="s">
        <v>9</v>
      </c>
      <c r="MZ51" t="s">
        <v>14</v>
      </c>
      <c r="NA51" t="s">
        <v>9</v>
      </c>
      <c r="NB51" t="s">
        <v>9</v>
      </c>
      <c r="NC51" t="s">
        <v>9</v>
      </c>
      <c r="ND51" t="s">
        <v>9</v>
      </c>
      <c r="NE51" t="s">
        <v>9</v>
      </c>
      <c r="NF51" t="s">
        <v>14</v>
      </c>
      <c r="NG51" s="2">
        <v>0</v>
      </c>
      <c r="NH51" s="2">
        <v>0</v>
      </c>
      <c r="NI51" t="s">
        <v>9</v>
      </c>
      <c r="NJ51" t="s">
        <v>9</v>
      </c>
      <c r="NK51" t="s">
        <v>9</v>
      </c>
      <c r="NL51" t="s">
        <v>9</v>
      </c>
      <c r="NM51" t="s">
        <v>9</v>
      </c>
      <c r="NN51" s="3"/>
      <c r="NO51" t="s">
        <v>9</v>
      </c>
      <c r="NP51" t="s">
        <v>9</v>
      </c>
      <c r="NQ51" t="s">
        <v>9</v>
      </c>
      <c r="NR51" s="2">
        <v>0</v>
      </c>
      <c r="NS51" t="s">
        <v>9</v>
      </c>
      <c r="NT51" t="s">
        <v>9</v>
      </c>
      <c r="NU51" t="s">
        <v>9</v>
      </c>
      <c r="NV51" t="s">
        <v>9</v>
      </c>
      <c r="NW51" t="s">
        <v>9</v>
      </c>
      <c r="NX51" s="3"/>
      <c r="NY51" t="s">
        <v>9</v>
      </c>
      <c r="NZ51" t="s">
        <v>9</v>
      </c>
      <c r="OA51" t="s">
        <v>9</v>
      </c>
      <c r="OB51" t="s">
        <v>9</v>
      </c>
      <c r="OC51" t="s">
        <v>9</v>
      </c>
      <c r="OD51" t="s">
        <v>9</v>
      </c>
      <c r="OE51" t="s">
        <v>9</v>
      </c>
      <c r="OF51" s="2">
        <v>0</v>
      </c>
      <c r="OG51" s="2">
        <v>0</v>
      </c>
      <c r="OH51" s="2">
        <v>0</v>
      </c>
      <c r="OI51" t="s">
        <v>9</v>
      </c>
      <c r="OJ51" s="3"/>
      <c r="OK51" t="s">
        <v>9</v>
      </c>
      <c r="OL51" t="s">
        <v>9</v>
      </c>
      <c r="OM51" t="s">
        <v>9</v>
      </c>
      <c r="ON51" t="s">
        <v>9</v>
      </c>
      <c r="OO51" t="s">
        <v>9</v>
      </c>
      <c r="OP51" t="s">
        <v>9</v>
      </c>
      <c r="OQ51" s="2">
        <v>0</v>
      </c>
      <c r="OR51" s="2">
        <v>0</v>
      </c>
      <c r="OS51" t="s">
        <v>9</v>
      </c>
      <c r="OT51" s="2">
        <v>0</v>
      </c>
      <c r="OU51" t="s">
        <v>9</v>
      </c>
      <c r="OV51" t="s">
        <v>9</v>
      </c>
      <c r="OW51" t="s">
        <v>9</v>
      </c>
    </row>
    <row r="52" spans="1:413" x14ac:dyDescent="0.25">
      <c r="A52" t="s">
        <v>161</v>
      </c>
      <c r="B52" t="s">
        <v>103</v>
      </c>
      <c r="C52" t="s">
        <v>27</v>
      </c>
      <c r="D52" t="s">
        <v>3</v>
      </c>
      <c r="E52" t="s">
        <v>4</v>
      </c>
      <c r="F52" t="s">
        <v>5</v>
      </c>
      <c r="G52" t="s">
        <v>6</v>
      </c>
      <c r="H52" s="2">
        <v>500</v>
      </c>
      <c r="I52" s="2">
        <v>500</v>
      </c>
      <c r="J52" s="2">
        <v>0</v>
      </c>
      <c r="K52" s="2">
        <v>500</v>
      </c>
      <c r="L52" t="s">
        <v>7</v>
      </c>
      <c r="M52" t="s">
        <v>8</v>
      </c>
      <c r="N52" t="s">
        <v>9</v>
      </c>
      <c r="O52" t="s">
        <v>9</v>
      </c>
      <c r="P52" t="s">
        <v>9</v>
      </c>
      <c r="Q52" t="s">
        <v>168</v>
      </c>
      <c r="R52" t="str">
        <f t="shared" si="0"/>
        <v>131500007022DIPIKA</v>
      </c>
      <c r="S52" t="e">
        <f>VLOOKUP(R52,[1]Sheet1!$R$2:$AX$20,33,0)</f>
        <v>#N/A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s="2">
        <v>0</v>
      </c>
      <c r="Z52" t="s">
        <v>9</v>
      </c>
      <c r="AA52" t="s">
        <v>9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t="s">
        <v>9</v>
      </c>
      <c r="AQ52" t="s">
        <v>9</v>
      </c>
      <c r="AR52" t="s">
        <v>9</v>
      </c>
      <c r="AS52" s="3"/>
      <c r="AT52" s="3"/>
      <c r="AU52" t="s">
        <v>9</v>
      </c>
      <c r="AV52" t="s">
        <v>11</v>
      </c>
      <c r="AW52" t="s">
        <v>9</v>
      </c>
      <c r="AX52" s="3">
        <v>44365</v>
      </c>
      <c r="AY52" t="s">
        <v>9</v>
      </c>
      <c r="AZ52" t="s">
        <v>9</v>
      </c>
      <c r="BA52" t="s">
        <v>9</v>
      </c>
      <c r="BB52" s="3"/>
      <c r="BC52" s="3"/>
      <c r="BD52" t="s">
        <v>9</v>
      </c>
      <c r="BE52" t="s">
        <v>9</v>
      </c>
      <c r="BF52" t="s">
        <v>9</v>
      </c>
      <c r="BG52" t="s">
        <v>9</v>
      </c>
      <c r="BH52" t="s">
        <v>9</v>
      </c>
      <c r="BI52" t="s">
        <v>9</v>
      </c>
      <c r="BJ52" t="s">
        <v>9</v>
      </c>
      <c r="BK52" t="s">
        <v>9</v>
      </c>
      <c r="BL52" t="s">
        <v>9</v>
      </c>
      <c r="BM52" t="s">
        <v>9</v>
      </c>
      <c r="BN52" t="s">
        <v>9</v>
      </c>
      <c r="BO52" t="s">
        <v>9</v>
      </c>
      <c r="BP52" t="s">
        <v>9</v>
      </c>
      <c r="BQ52" t="s">
        <v>9</v>
      </c>
      <c r="BR52" s="3">
        <v>44365</v>
      </c>
      <c r="BS52" s="3">
        <v>44365</v>
      </c>
      <c r="BT52" t="s">
        <v>9</v>
      </c>
      <c r="BU52" s="2">
        <v>0</v>
      </c>
      <c r="BV52" t="s">
        <v>9</v>
      </c>
      <c r="BW52" s="2">
        <v>0</v>
      </c>
      <c r="BX52" s="2">
        <v>0</v>
      </c>
      <c r="BY52" s="2">
        <v>0</v>
      </c>
      <c r="BZ52" s="2">
        <v>0</v>
      </c>
      <c r="CA52" t="s">
        <v>9</v>
      </c>
      <c r="CB52" t="s">
        <v>9</v>
      </c>
      <c r="CC52" s="3">
        <v>44365</v>
      </c>
      <c r="CD52" t="s">
        <v>192</v>
      </c>
      <c r="CE52" s="3">
        <v>44365</v>
      </c>
      <c r="CF52" t="s">
        <v>27</v>
      </c>
      <c r="CG52" s="4">
        <v>1</v>
      </c>
      <c r="CH52" t="s">
        <v>9</v>
      </c>
      <c r="CI52" t="s">
        <v>13</v>
      </c>
      <c r="CJ52" t="s">
        <v>14</v>
      </c>
      <c r="CK52" t="s">
        <v>9</v>
      </c>
      <c r="CL52" t="s">
        <v>9</v>
      </c>
      <c r="CM52" t="s">
        <v>9</v>
      </c>
      <c r="CN52" t="s">
        <v>9</v>
      </c>
      <c r="CO52" t="s">
        <v>9</v>
      </c>
      <c r="CP52" t="s">
        <v>9</v>
      </c>
      <c r="CQ52" t="s">
        <v>161</v>
      </c>
      <c r="CR52" t="s">
        <v>9</v>
      </c>
      <c r="CS52" t="s">
        <v>9</v>
      </c>
      <c r="CT52" t="s">
        <v>14</v>
      </c>
      <c r="CU52" s="2">
        <v>500</v>
      </c>
      <c r="CV52" t="s">
        <v>0</v>
      </c>
      <c r="CW52" t="s">
        <v>7</v>
      </c>
      <c r="CX52" t="s">
        <v>9</v>
      </c>
      <c r="CY52" t="s">
        <v>9</v>
      </c>
      <c r="CZ52" t="s">
        <v>188</v>
      </c>
      <c r="DA52" s="3"/>
      <c r="DB52" t="s">
        <v>9</v>
      </c>
      <c r="DC52" s="3"/>
      <c r="DD52" s="4">
        <v>0</v>
      </c>
      <c r="DE52" s="4">
        <v>0</v>
      </c>
      <c r="DF52" s="4">
        <v>0</v>
      </c>
      <c r="DG52" s="4">
        <v>0</v>
      </c>
      <c r="DH52" t="s">
        <v>9</v>
      </c>
      <c r="DI52" t="s">
        <v>9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5">
        <v>0</v>
      </c>
      <c r="DQ52" s="5">
        <v>0</v>
      </c>
      <c r="DR52" t="s">
        <v>14</v>
      </c>
      <c r="DS52" t="s">
        <v>9</v>
      </c>
      <c r="DT52" t="s">
        <v>9</v>
      </c>
      <c r="DU52" s="3">
        <v>44365</v>
      </c>
      <c r="DV52" t="s">
        <v>14</v>
      </c>
      <c r="DW52" t="s">
        <v>14</v>
      </c>
      <c r="DX52" t="s">
        <v>9</v>
      </c>
      <c r="DY52" t="s">
        <v>17</v>
      </c>
      <c r="DZ52" t="s">
        <v>9</v>
      </c>
      <c r="EA52" t="s">
        <v>9</v>
      </c>
      <c r="EB52" t="s">
        <v>9</v>
      </c>
      <c r="EC52" t="s">
        <v>9</v>
      </c>
      <c r="ED52" t="s">
        <v>9</v>
      </c>
      <c r="EE52" t="s">
        <v>14</v>
      </c>
      <c r="EF52" t="s">
        <v>9</v>
      </c>
      <c r="EG52" t="s">
        <v>9</v>
      </c>
      <c r="EH52" t="s">
        <v>9</v>
      </c>
      <c r="EI52" t="s">
        <v>9</v>
      </c>
      <c r="EJ52" s="5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t="s">
        <v>9</v>
      </c>
      <c r="ES52" t="s">
        <v>9</v>
      </c>
      <c r="ET52" t="s">
        <v>9</v>
      </c>
      <c r="EU52" t="s">
        <v>9</v>
      </c>
      <c r="EV52" t="s">
        <v>9</v>
      </c>
      <c r="EW52" t="s">
        <v>9</v>
      </c>
      <c r="EX52" t="s">
        <v>9</v>
      </c>
      <c r="EY52" s="2">
        <v>0</v>
      </c>
      <c r="EZ52" s="2">
        <v>0</v>
      </c>
      <c r="FA52" t="s">
        <v>9</v>
      </c>
      <c r="FB52" t="s">
        <v>9</v>
      </c>
      <c r="FC52" t="s">
        <v>9</v>
      </c>
      <c r="FD52" s="2">
        <v>0</v>
      </c>
      <c r="FE52" s="2">
        <v>0</v>
      </c>
      <c r="FF52" s="2">
        <v>0</v>
      </c>
      <c r="FG52" t="s">
        <v>14</v>
      </c>
      <c r="FH52" t="s">
        <v>9</v>
      </c>
      <c r="FI52" t="s">
        <v>9</v>
      </c>
      <c r="FJ52" t="s">
        <v>9</v>
      </c>
      <c r="FK52" t="s">
        <v>9</v>
      </c>
      <c r="FL52" t="s">
        <v>9</v>
      </c>
      <c r="FM52" t="s">
        <v>9</v>
      </c>
      <c r="FN52" t="s">
        <v>14</v>
      </c>
      <c r="FO52" t="s">
        <v>14</v>
      </c>
      <c r="FP52" t="s">
        <v>9</v>
      </c>
      <c r="FQ52" t="s">
        <v>9</v>
      </c>
      <c r="FR52" s="2">
        <v>0</v>
      </c>
      <c r="FS52" t="s">
        <v>9</v>
      </c>
      <c r="FT52" t="s">
        <v>9</v>
      </c>
      <c r="FU52" t="s">
        <v>9</v>
      </c>
      <c r="FV52" t="s">
        <v>9</v>
      </c>
      <c r="FW52" t="s">
        <v>9</v>
      </c>
      <c r="FX52" s="3"/>
      <c r="FY52" s="3"/>
      <c r="FZ52" s="5">
        <v>0</v>
      </c>
      <c r="GA52" s="5">
        <v>0</v>
      </c>
      <c r="GB52" s="2">
        <v>0</v>
      </c>
      <c r="GC52" s="2">
        <v>0</v>
      </c>
      <c r="GD52" t="s">
        <v>168</v>
      </c>
      <c r="GE52" t="s">
        <v>19</v>
      </c>
      <c r="GF52" t="s">
        <v>9</v>
      </c>
      <c r="GG52" t="s">
        <v>9</v>
      </c>
      <c r="GH52" t="s">
        <v>14</v>
      </c>
      <c r="GI52" t="s">
        <v>9</v>
      </c>
      <c r="GJ52" t="s">
        <v>9</v>
      </c>
      <c r="GK52" s="2">
        <v>0</v>
      </c>
      <c r="GL52" s="2">
        <v>0</v>
      </c>
      <c r="GM52" t="s">
        <v>9</v>
      </c>
      <c r="GN52" t="s">
        <v>9</v>
      </c>
      <c r="GO52" t="s">
        <v>9</v>
      </c>
      <c r="GP52" s="3"/>
      <c r="GQ52" t="s">
        <v>9</v>
      </c>
      <c r="GR52" t="s">
        <v>9</v>
      </c>
      <c r="GS52" t="s">
        <v>9</v>
      </c>
      <c r="GT52" t="s">
        <v>9</v>
      </c>
      <c r="GU52" t="s">
        <v>11</v>
      </c>
      <c r="GV52" t="s">
        <v>9</v>
      </c>
      <c r="GW52" t="s">
        <v>9</v>
      </c>
      <c r="GX52" t="s">
        <v>9</v>
      </c>
      <c r="GY52" t="s">
        <v>14</v>
      </c>
      <c r="GZ52" t="s">
        <v>14</v>
      </c>
      <c r="HA52" t="s">
        <v>14</v>
      </c>
      <c r="HB52" t="s">
        <v>14</v>
      </c>
      <c r="HC52" s="3"/>
      <c r="HD52" t="s">
        <v>9</v>
      </c>
      <c r="HE52" t="s">
        <v>9</v>
      </c>
      <c r="HF52" t="s">
        <v>9</v>
      </c>
      <c r="HG52" t="s">
        <v>14</v>
      </c>
      <c r="HH52" t="s">
        <v>9</v>
      </c>
      <c r="HI52" s="2">
        <v>0</v>
      </c>
      <c r="HJ52" s="2">
        <v>0</v>
      </c>
      <c r="HK52" t="s">
        <v>9</v>
      </c>
      <c r="HL52" t="s">
        <v>14</v>
      </c>
      <c r="HM52" t="s">
        <v>14</v>
      </c>
      <c r="HN52" t="s">
        <v>9</v>
      </c>
      <c r="HO52" s="3"/>
      <c r="HP52" s="3"/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t="s">
        <v>9</v>
      </c>
      <c r="IC52" t="s">
        <v>14</v>
      </c>
      <c r="ID52" t="s">
        <v>9</v>
      </c>
      <c r="IE52" t="s">
        <v>11</v>
      </c>
      <c r="IF52" t="s">
        <v>9</v>
      </c>
      <c r="IG52" t="s">
        <v>9</v>
      </c>
      <c r="IH52" t="s">
        <v>7</v>
      </c>
      <c r="II52" t="s">
        <v>9</v>
      </c>
      <c r="IJ52" t="s">
        <v>9</v>
      </c>
      <c r="IK52" t="s">
        <v>9</v>
      </c>
      <c r="IL52" t="s">
        <v>9</v>
      </c>
      <c r="IM52" t="s">
        <v>9</v>
      </c>
      <c r="IN52" t="s">
        <v>9</v>
      </c>
      <c r="IO52" t="s">
        <v>9</v>
      </c>
      <c r="IP52" t="s">
        <v>9</v>
      </c>
      <c r="IQ52" t="s">
        <v>9</v>
      </c>
      <c r="IR52" t="s">
        <v>9</v>
      </c>
      <c r="IS52" s="3">
        <v>44365</v>
      </c>
      <c r="IT52" t="s">
        <v>9</v>
      </c>
      <c r="IU52" t="s">
        <v>9</v>
      </c>
      <c r="IV52" s="2">
        <v>0</v>
      </c>
      <c r="IW52" s="2">
        <v>0</v>
      </c>
      <c r="IX52" s="2">
        <v>0</v>
      </c>
      <c r="IY52" t="s">
        <v>9</v>
      </c>
      <c r="IZ52" t="s">
        <v>193</v>
      </c>
      <c r="JA52" t="s">
        <v>171</v>
      </c>
      <c r="JB52" t="s">
        <v>171</v>
      </c>
      <c r="JC52" t="s">
        <v>6</v>
      </c>
      <c r="JD52" s="2">
        <v>0</v>
      </c>
      <c r="JE52" s="2">
        <v>0</v>
      </c>
      <c r="JF52" t="s">
        <v>9</v>
      </c>
      <c r="JG52" t="s">
        <v>11</v>
      </c>
      <c r="JH52" s="6">
        <v>0</v>
      </c>
      <c r="JI52" t="s">
        <v>9</v>
      </c>
      <c r="JJ52" t="s">
        <v>9</v>
      </c>
      <c r="JK52" t="s">
        <v>9</v>
      </c>
      <c r="JL52" t="s">
        <v>9</v>
      </c>
      <c r="JM52" t="s">
        <v>14</v>
      </c>
      <c r="JN52" s="2">
        <v>0</v>
      </c>
      <c r="JO52" s="2">
        <v>0</v>
      </c>
      <c r="JP52" t="s">
        <v>9</v>
      </c>
      <c r="JQ52" t="s">
        <v>9</v>
      </c>
      <c r="JR52" t="s">
        <v>9</v>
      </c>
      <c r="JS52" t="s">
        <v>9</v>
      </c>
      <c r="JT52" t="s">
        <v>9</v>
      </c>
      <c r="JU52" t="s">
        <v>9</v>
      </c>
      <c r="JV52" t="s">
        <v>9</v>
      </c>
      <c r="JW52" t="s">
        <v>9</v>
      </c>
      <c r="JX52" t="s">
        <v>9</v>
      </c>
      <c r="JY52" t="s">
        <v>9</v>
      </c>
      <c r="JZ52" t="s">
        <v>9</v>
      </c>
      <c r="KA52" s="2">
        <v>0</v>
      </c>
      <c r="KB52" t="s">
        <v>9</v>
      </c>
      <c r="KC52" t="s">
        <v>14</v>
      </c>
      <c r="KD52" t="s">
        <v>9</v>
      </c>
      <c r="KE52" t="s">
        <v>9</v>
      </c>
      <c r="KF52" t="s">
        <v>9</v>
      </c>
      <c r="KG52" t="s">
        <v>9</v>
      </c>
      <c r="KH52" t="s">
        <v>9</v>
      </c>
      <c r="KI52" t="s">
        <v>9</v>
      </c>
      <c r="KJ52" t="s">
        <v>9</v>
      </c>
      <c r="KK52" t="s">
        <v>9</v>
      </c>
      <c r="KL52" t="s">
        <v>9</v>
      </c>
      <c r="KM52" s="2">
        <v>0</v>
      </c>
      <c r="KN52" s="2">
        <v>0</v>
      </c>
      <c r="KO52" s="2">
        <v>0</v>
      </c>
      <c r="KP52" s="2">
        <v>0</v>
      </c>
      <c r="KQ52" t="s">
        <v>14</v>
      </c>
      <c r="KR52" s="2">
        <v>0</v>
      </c>
      <c r="KS52" t="s">
        <v>14</v>
      </c>
      <c r="KT52" s="2">
        <v>0</v>
      </c>
      <c r="KU52" s="3"/>
      <c r="KV52" t="s">
        <v>9</v>
      </c>
      <c r="KW52" t="s">
        <v>9</v>
      </c>
      <c r="KX52" t="s">
        <v>9</v>
      </c>
      <c r="KY52" s="2">
        <v>0</v>
      </c>
      <c r="KZ52" t="s">
        <v>9</v>
      </c>
      <c r="LA52" t="s">
        <v>9</v>
      </c>
      <c r="LB52" t="s">
        <v>3</v>
      </c>
      <c r="LC52" t="s">
        <v>9</v>
      </c>
      <c r="LD52" s="3">
        <v>44365</v>
      </c>
      <c r="LE52" t="s">
        <v>18</v>
      </c>
      <c r="LF52" t="s">
        <v>9</v>
      </c>
      <c r="LG52" s="2">
        <v>0</v>
      </c>
      <c r="LH52" s="2">
        <v>0</v>
      </c>
      <c r="LI52" t="s">
        <v>9</v>
      </c>
      <c r="LJ52" s="4">
        <v>0</v>
      </c>
      <c r="LK52" s="3"/>
      <c r="LL52" t="s">
        <v>14</v>
      </c>
      <c r="LM52" t="s">
        <v>9</v>
      </c>
      <c r="LN52" t="s">
        <v>9</v>
      </c>
      <c r="LO52" s="5">
        <v>0</v>
      </c>
      <c r="LP52" s="5">
        <v>0</v>
      </c>
      <c r="LQ52" s="5">
        <v>0</v>
      </c>
      <c r="LR52" t="s">
        <v>9</v>
      </c>
      <c r="LS52" t="s">
        <v>9</v>
      </c>
      <c r="LT52" t="s">
        <v>9</v>
      </c>
      <c r="LU52" t="s">
        <v>9</v>
      </c>
      <c r="LV52" t="s">
        <v>9</v>
      </c>
      <c r="LW52" t="s">
        <v>9</v>
      </c>
      <c r="LX52" s="3"/>
      <c r="LY52" t="s">
        <v>9</v>
      </c>
      <c r="LZ52" t="s">
        <v>9</v>
      </c>
      <c r="MA52" t="s">
        <v>9</v>
      </c>
      <c r="MB52" t="s">
        <v>23</v>
      </c>
      <c r="MC52" s="3"/>
      <c r="MD52" t="s">
        <v>9</v>
      </c>
      <c r="ME52" t="s">
        <v>9</v>
      </c>
      <c r="MF52" t="s">
        <v>14</v>
      </c>
      <c r="MG52" t="s">
        <v>11</v>
      </c>
      <c r="MH52" t="s">
        <v>9</v>
      </c>
      <c r="MI52" t="s">
        <v>14</v>
      </c>
      <c r="MJ52" t="s">
        <v>9</v>
      </c>
      <c r="MK52" t="s">
        <v>9</v>
      </c>
      <c r="ML52" t="s">
        <v>9</v>
      </c>
      <c r="MM52" t="s">
        <v>14</v>
      </c>
      <c r="MN52" t="s">
        <v>14</v>
      </c>
      <c r="MO52" t="s">
        <v>9</v>
      </c>
      <c r="MP52" t="s">
        <v>9</v>
      </c>
      <c r="MQ52" t="s">
        <v>14</v>
      </c>
      <c r="MR52" t="s">
        <v>190</v>
      </c>
      <c r="MS52" t="s">
        <v>9</v>
      </c>
      <c r="MT52" t="s">
        <v>9</v>
      </c>
      <c r="MU52" t="s">
        <v>9</v>
      </c>
      <c r="MV52" t="s">
        <v>9</v>
      </c>
      <c r="MW52" s="2">
        <v>0</v>
      </c>
      <c r="MX52" t="s">
        <v>9</v>
      </c>
      <c r="MY52" t="s">
        <v>9</v>
      </c>
      <c r="MZ52" t="s">
        <v>14</v>
      </c>
      <c r="NA52" t="s">
        <v>9</v>
      </c>
      <c r="NB52" t="s">
        <v>9</v>
      </c>
      <c r="NC52" t="s">
        <v>9</v>
      </c>
      <c r="ND52" t="s">
        <v>9</v>
      </c>
      <c r="NE52" t="s">
        <v>9</v>
      </c>
      <c r="NF52" t="s">
        <v>14</v>
      </c>
      <c r="NG52" s="2">
        <v>0</v>
      </c>
      <c r="NH52" s="2">
        <v>0</v>
      </c>
      <c r="NI52" t="s">
        <v>9</v>
      </c>
      <c r="NJ52" t="s">
        <v>9</v>
      </c>
      <c r="NK52" t="s">
        <v>9</v>
      </c>
      <c r="NL52" t="s">
        <v>9</v>
      </c>
      <c r="NM52" t="s">
        <v>9</v>
      </c>
      <c r="NN52" s="3"/>
      <c r="NO52" t="s">
        <v>9</v>
      </c>
      <c r="NP52" t="s">
        <v>9</v>
      </c>
      <c r="NQ52" t="s">
        <v>9</v>
      </c>
      <c r="NR52" s="2">
        <v>0</v>
      </c>
      <c r="NS52" t="s">
        <v>9</v>
      </c>
      <c r="NT52" t="s">
        <v>9</v>
      </c>
      <c r="NU52" t="s">
        <v>9</v>
      </c>
      <c r="NV52" t="s">
        <v>9</v>
      </c>
      <c r="NW52" t="s">
        <v>9</v>
      </c>
      <c r="NX52" s="3"/>
      <c r="NY52" t="s">
        <v>9</v>
      </c>
      <c r="NZ52" t="s">
        <v>9</v>
      </c>
      <c r="OA52" t="s">
        <v>9</v>
      </c>
      <c r="OB52" t="s">
        <v>9</v>
      </c>
      <c r="OC52" t="s">
        <v>9</v>
      </c>
      <c r="OD52" t="s">
        <v>9</v>
      </c>
      <c r="OE52" t="s">
        <v>9</v>
      </c>
      <c r="OF52" s="2">
        <v>0</v>
      </c>
      <c r="OG52" s="2">
        <v>0</v>
      </c>
      <c r="OH52" s="2">
        <v>0</v>
      </c>
      <c r="OI52" t="s">
        <v>9</v>
      </c>
      <c r="OJ52" s="3"/>
      <c r="OK52" t="s">
        <v>9</v>
      </c>
      <c r="OL52" t="s">
        <v>9</v>
      </c>
      <c r="OM52" t="s">
        <v>9</v>
      </c>
      <c r="ON52" t="s">
        <v>9</v>
      </c>
      <c r="OO52" t="s">
        <v>9</v>
      </c>
      <c r="OP52" t="s">
        <v>9</v>
      </c>
      <c r="OQ52" s="2">
        <v>0</v>
      </c>
      <c r="OR52" s="2">
        <v>0</v>
      </c>
      <c r="OS52" t="s">
        <v>9</v>
      </c>
      <c r="OT52" s="2">
        <v>0</v>
      </c>
      <c r="OU52" t="s">
        <v>9</v>
      </c>
      <c r="OV52" t="s">
        <v>9</v>
      </c>
      <c r="OW52" t="s">
        <v>9</v>
      </c>
    </row>
    <row r="53" spans="1:413" x14ac:dyDescent="0.25">
      <c r="A53" t="s">
        <v>161</v>
      </c>
      <c r="B53" t="s">
        <v>105</v>
      </c>
      <c r="C53" t="s">
        <v>27</v>
      </c>
      <c r="D53" t="s">
        <v>3</v>
      </c>
      <c r="E53" t="s">
        <v>175</v>
      </c>
      <c r="F53" t="s">
        <v>5</v>
      </c>
      <c r="G53" t="s">
        <v>176</v>
      </c>
      <c r="H53" s="2">
        <v>100</v>
      </c>
      <c r="I53" s="2">
        <v>100</v>
      </c>
      <c r="J53" s="2">
        <v>0</v>
      </c>
      <c r="K53" s="2">
        <v>100</v>
      </c>
      <c r="L53" t="s">
        <v>7</v>
      </c>
      <c r="M53" t="s">
        <v>8</v>
      </c>
      <c r="N53" t="s">
        <v>9</v>
      </c>
      <c r="O53" t="s">
        <v>9</v>
      </c>
      <c r="P53" t="s">
        <v>9</v>
      </c>
      <c r="Q53" t="s">
        <v>168</v>
      </c>
      <c r="R53" t="str">
        <f t="shared" si="0"/>
        <v>131500007022DIPIKA</v>
      </c>
      <c r="S53" t="e">
        <f>VLOOKUP(R53,[1]Sheet1!$R$2:$AX$20,33,0)</f>
        <v>#N/A</v>
      </c>
      <c r="T53" t="s">
        <v>9</v>
      </c>
      <c r="U53" t="s">
        <v>9</v>
      </c>
      <c r="V53" t="s">
        <v>9</v>
      </c>
      <c r="W53" t="s">
        <v>9</v>
      </c>
      <c r="X53" t="s">
        <v>9</v>
      </c>
      <c r="Y53" s="2">
        <v>0</v>
      </c>
      <c r="Z53" t="s">
        <v>9</v>
      </c>
      <c r="AA53" t="s">
        <v>9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t="s">
        <v>9</v>
      </c>
      <c r="AQ53" t="s">
        <v>9</v>
      </c>
      <c r="AR53" t="s">
        <v>9</v>
      </c>
      <c r="AS53" s="3"/>
      <c r="AT53" s="3"/>
      <c r="AU53" t="s">
        <v>9</v>
      </c>
      <c r="AV53" t="s">
        <v>11</v>
      </c>
      <c r="AW53" t="s">
        <v>9</v>
      </c>
      <c r="AX53" s="3">
        <v>44365</v>
      </c>
      <c r="AY53" t="s">
        <v>9</v>
      </c>
      <c r="AZ53" t="s">
        <v>9</v>
      </c>
      <c r="BA53" t="s">
        <v>9</v>
      </c>
      <c r="BB53" s="3"/>
      <c r="BC53" s="3"/>
      <c r="BD53" t="s">
        <v>9</v>
      </c>
      <c r="BE53" t="s">
        <v>9</v>
      </c>
      <c r="BF53" t="s">
        <v>9</v>
      </c>
      <c r="BG53" t="s">
        <v>9</v>
      </c>
      <c r="BH53" t="s">
        <v>9</v>
      </c>
      <c r="BI53" t="s">
        <v>9</v>
      </c>
      <c r="BJ53" t="s">
        <v>9</v>
      </c>
      <c r="BK53" t="s">
        <v>9</v>
      </c>
      <c r="BL53" t="s">
        <v>9</v>
      </c>
      <c r="BM53" t="s">
        <v>9</v>
      </c>
      <c r="BN53" t="s">
        <v>9</v>
      </c>
      <c r="BO53" t="s">
        <v>9</v>
      </c>
      <c r="BP53" t="s">
        <v>9</v>
      </c>
      <c r="BQ53" t="s">
        <v>9</v>
      </c>
      <c r="BR53" s="3">
        <v>44365</v>
      </c>
      <c r="BS53" s="3">
        <v>44365</v>
      </c>
      <c r="BT53" t="s">
        <v>9</v>
      </c>
      <c r="BU53" s="2">
        <v>0</v>
      </c>
      <c r="BV53" t="s">
        <v>9</v>
      </c>
      <c r="BW53" s="2">
        <v>0</v>
      </c>
      <c r="BX53" s="2">
        <v>0</v>
      </c>
      <c r="BY53" s="2">
        <v>0</v>
      </c>
      <c r="BZ53" s="2">
        <v>0</v>
      </c>
      <c r="CA53" t="s">
        <v>9</v>
      </c>
      <c r="CB53" t="s">
        <v>9</v>
      </c>
      <c r="CC53" s="3">
        <v>44365</v>
      </c>
      <c r="CD53" t="s">
        <v>105</v>
      </c>
      <c r="CE53" s="3">
        <v>44365</v>
      </c>
      <c r="CF53" t="s">
        <v>27</v>
      </c>
      <c r="CG53" s="4">
        <v>1</v>
      </c>
      <c r="CH53" t="s">
        <v>9</v>
      </c>
      <c r="CI53" t="s">
        <v>13</v>
      </c>
      <c r="CJ53" t="s">
        <v>14</v>
      </c>
      <c r="CK53" t="s">
        <v>9</v>
      </c>
      <c r="CL53" t="s">
        <v>9</v>
      </c>
      <c r="CM53" t="s">
        <v>9</v>
      </c>
      <c r="CN53" t="s">
        <v>9</v>
      </c>
      <c r="CO53" t="s">
        <v>9</v>
      </c>
      <c r="CP53" t="s">
        <v>9</v>
      </c>
      <c r="CQ53" t="s">
        <v>161</v>
      </c>
      <c r="CR53" t="s">
        <v>9</v>
      </c>
      <c r="CS53" t="s">
        <v>9</v>
      </c>
      <c r="CT53" t="s">
        <v>14</v>
      </c>
      <c r="CU53" s="2">
        <v>100</v>
      </c>
      <c r="CV53" t="s">
        <v>0</v>
      </c>
      <c r="CW53" t="s">
        <v>7</v>
      </c>
      <c r="CX53" t="s">
        <v>9</v>
      </c>
      <c r="CY53" t="s">
        <v>9</v>
      </c>
      <c r="CZ53" t="s">
        <v>188</v>
      </c>
      <c r="DA53" s="3"/>
      <c r="DB53" t="s">
        <v>9</v>
      </c>
      <c r="DC53" s="3"/>
      <c r="DD53" s="4">
        <v>0</v>
      </c>
      <c r="DE53" s="4">
        <v>0</v>
      </c>
      <c r="DF53" s="4">
        <v>0</v>
      </c>
      <c r="DG53" s="4">
        <v>0</v>
      </c>
      <c r="DH53" t="s">
        <v>9</v>
      </c>
      <c r="DI53" t="s">
        <v>9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5">
        <v>0</v>
      </c>
      <c r="DQ53" s="5">
        <v>0</v>
      </c>
      <c r="DR53" t="s">
        <v>14</v>
      </c>
      <c r="DS53" t="s">
        <v>9</v>
      </c>
      <c r="DT53" t="s">
        <v>9</v>
      </c>
      <c r="DU53" s="3">
        <v>44365</v>
      </c>
      <c r="DV53" t="s">
        <v>14</v>
      </c>
      <c r="DW53" t="s">
        <v>14</v>
      </c>
      <c r="DX53" t="s">
        <v>9</v>
      </c>
      <c r="DY53" t="s">
        <v>17</v>
      </c>
      <c r="DZ53" t="s">
        <v>9</v>
      </c>
      <c r="EA53" t="s">
        <v>9</v>
      </c>
      <c r="EB53" t="s">
        <v>9</v>
      </c>
      <c r="EC53" t="s">
        <v>9</v>
      </c>
      <c r="ED53" t="s">
        <v>9</v>
      </c>
      <c r="EE53" t="s">
        <v>14</v>
      </c>
      <c r="EF53" t="s">
        <v>9</v>
      </c>
      <c r="EG53" t="s">
        <v>9</v>
      </c>
      <c r="EH53" t="s">
        <v>9</v>
      </c>
      <c r="EI53" t="s">
        <v>9</v>
      </c>
      <c r="EJ53" s="5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t="s">
        <v>9</v>
      </c>
      <c r="ES53" t="s">
        <v>9</v>
      </c>
      <c r="ET53" t="s">
        <v>9</v>
      </c>
      <c r="EU53" t="s">
        <v>9</v>
      </c>
      <c r="EV53" t="s">
        <v>9</v>
      </c>
      <c r="EW53" t="s">
        <v>9</v>
      </c>
      <c r="EX53" t="s">
        <v>9</v>
      </c>
      <c r="EY53" s="2">
        <v>0</v>
      </c>
      <c r="EZ53" s="2">
        <v>0</v>
      </c>
      <c r="FA53" t="s">
        <v>9</v>
      </c>
      <c r="FB53" t="s">
        <v>9</v>
      </c>
      <c r="FC53" t="s">
        <v>9</v>
      </c>
      <c r="FD53" s="2">
        <v>0</v>
      </c>
      <c r="FE53" s="2">
        <v>0</v>
      </c>
      <c r="FF53" s="2">
        <v>0</v>
      </c>
      <c r="FG53" t="s">
        <v>14</v>
      </c>
      <c r="FH53" t="s">
        <v>9</v>
      </c>
      <c r="FI53" t="s">
        <v>9</v>
      </c>
      <c r="FJ53" t="s">
        <v>9</v>
      </c>
      <c r="FK53" t="s">
        <v>9</v>
      </c>
      <c r="FL53" t="s">
        <v>9</v>
      </c>
      <c r="FM53" t="s">
        <v>9</v>
      </c>
      <c r="FN53" t="s">
        <v>14</v>
      </c>
      <c r="FO53" t="s">
        <v>14</v>
      </c>
      <c r="FP53" t="s">
        <v>9</v>
      </c>
      <c r="FQ53" t="s">
        <v>9</v>
      </c>
      <c r="FR53" s="2">
        <v>0</v>
      </c>
      <c r="FS53" t="s">
        <v>9</v>
      </c>
      <c r="FT53" t="s">
        <v>9</v>
      </c>
      <c r="FU53" t="s">
        <v>9</v>
      </c>
      <c r="FV53" t="s">
        <v>9</v>
      </c>
      <c r="FW53" t="s">
        <v>9</v>
      </c>
      <c r="FX53" s="3"/>
      <c r="FY53" s="3"/>
      <c r="FZ53" s="5">
        <v>0</v>
      </c>
      <c r="GA53" s="5">
        <v>0</v>
      </c>
      <c r="GB53" s="2">
        <v>0</v>
      </c>
      <c r="GC53" s="2">
        <v>0</v>
      </c>
      <c r="GD53" t="s">
        <v>168</v>
      </c>
      <c r="GE53" t="s">
        <v>19</v>
      </c>
      <c r="GF53" t="s">
        <v>9</v>
      </c>
      <c r="GG53" t="s">
        <v>9</v>
      </c>
      <c r="GH53" t="s">
        <v>14</v>
      </c>
      <c r="GI53" t="s">
        <v>9</v>
      </c>
      <c r="GJ53" t="s">
        <v>9</v>
      </c>
      <c r="GK53" s="2">
        <v>0</v>
      </c>
      <c r="GL53" s="2">
        <v>0</v>
      </c>
      <c r="GM53" t="s">
        <v>9</v>
      </c>
      <c r="GN53" t="s">
        <v>9</v>
      </c>
      <c r="GO53" t="s">
        <v>9</v>
      </c>
      <c r="GP53" s="3"/>
      <c r="GQ53" t="s">
        <v>9</v>
      </c>
      <c r="GR53" t="s">
        <v>9</v>
      </c>
      <c r="GS53" t="s">
        <v>9</v>
      </c>
      <c r="GT53" t="s">
        <v>9</v>
      </c>
      <c r="GU53" t="s">
        <v>11</v>
      </c>
      <c r="GV53" t="s">
        <v>9</v>
      </c>
      <c r="GW53" t="s">
        <v>9</v>
      </c>
      <c r="GX53" t="s">
        <v>9</v>
      </c>
      <c r="GY53" t="s">
        <v>14</v>
      </c>
      <c r="GZ53" t="s">
        <v>14</v>
      </c>
      <c r="HA53" t="s">
        <v>14</v>
      </c>
      <c r="HB53" t="s">
        <v>14</v>
      </c>
      <c r="HC53" s="3"/>
      <c r="HD53" t="s">
        <v>9</v>
      </c>
      <c r="HE53" t="s">
        <v>9</v>
      </c>
      <c r="HF53" t="s">
        <v>9</v>
      </c>
      <c r="HG53" t="s">
        <v>14</v>
      </c>
      <c r="HH53" t="s">
        <v>9</v>
      </c>
      <c r="HI53" s="2">
        <v>0</v>
      </c>
      <c r="HJ53" s="2">
        <v>0</v>
      </c>
      <c r="HK53" t="s">
        <v>9</v>
      </c>
      <c r="HL53" t="s">
        <v>14</v>
      </c>
      <c r="HM53" t="s">
        <v>14</v>
      </c>
      <c r="HN53" t="s">
        <v>9</v>
      </c>
      <c r="HO53" s="3"/>
      <c r="HP53" s="3"/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t="s">
        <v>9</v>
      </c>
      <c r="IC53" t="s">
        <v>14</v>
      </c>
      <c r="ID53" t="s">
        <v>9</v>
      </c>
      <c r="IE53" t="s">
        <v>11</v>
      </c>
      <c r="IF53" t="s">
        <v>9</v>
      </c>
      <c r="IG53" t="s">
        <v>9</v>
      </c>
      <c r="IH53" t="s">
        <v>7</v>
      </c>
      <c r="II53" t="s">
        <v>9</v>
      </c>
      <c r="IJ53" t="s">
        <v>9</v>
      </c>
      <c r="IK53" t="s">
        <v>9</v>
      </c>
      <c r="IL53" t="s">
        <v>9</v>
      </c>
      <c r="IM53" t="s">
        <v>9</v>
      </c>
      <c r="IN53" t="s">
        <v>9</v>
      </c>
      <c r="IO53" t="s">
        <v>9</v>
      </c>
      <c r="IP53" t="s">
        <v>9</v>
      </c>
      <c r="IQ53" t="s">
        <v>9</v>
      </c>
      <c r="IR53" t="s">
        <v>9</v>
      </c>
      <c r="IS53" s="3">
        <v>44365</v>
      </c>
      <c r="IT53" t="s">
        <v>9</v>
      </c>
      <c r="IU53" t="s">
        <v>9</v>
      </c>
      <c r="IV53" s="2">
        <v>0</v>
      </c>
      <c r="IW53" s="2">
        <v>0</v>
      </c>
      <c r="IX53" s="2">
        <v>0</v>
      </c>
      <c r="IY53" t="s">
        <v>9</v>
      </c>
      <c r="IZ53" t="s">
        <v>194</v>
      </c>
      <c r="JA53" t="s">
        <v>171</v>
      </c>
      <c r="JB53" t="s">
        <v>171</v>
      </c>
      <c r="JC53" t="s">
        <v>6</v>
      </c>
      <c r="JD53" s="2">
        <v>0</v>
      </c>
      <c r="JE53" s="2">
        <v>0</v>
      </c>
      <c r="JF53" t="s">
        <v>9</v>
      </c>
      <c r="JG53" t="s">
        <v>11</v>
      </c>
      <c r="JH53" s="6">
        <v>0</v>
      </c>
      <c r="JI53" t="s">
        <v>9</v>
      </c>
      <c r="JJ53" t="s">
        <v>9</v>
      </c>
      <c r="JK53" t="s">
        <v>9</v>
      </c>
      <c r="JL53" t="s">
        <v>9</v>
      </c>
      <c r="JM53" t="s">
        <v>14</v>
      </c>
      <c r="JN53" s="2">
        <v>0</v>
      </c>
      <c r="JO53" s="2">
        <v>0</v>
      </c>
      <c r="JP53" t="s">
        <v>9</v>
      </c>
      <c r="JQ53" t="s">
        <v>9</v>
      </c>
      <c r="JR53" t="s">
        <v>9</v>
      </c>
      <c r="JS53" t="s">
        <v>9</v>
      </c>
      <c r="JT53" t="s">
        <v>9</v>
      </c>
      <c r="JU53" t="s">
        <v>9</v>
      </c>
      <c r="JV53" t="s">
        <v>9</v>
      </c>
      <c r="JW53" t="s">
        <v>9</v>
      </c>
      <c r="JX53" t="s">
        <v>9</v>
      </c>
      <c r="JY53" t="s">
        <v>9</v>
      </c>
      <c r="JZ53" t="s">
        <v>9</v>
      </c>
      <c r="KA53" s="2">
        <v>0</v>
      </c>
      <c r="KB53" t="s">
        <v>9</v>
      </c>
      <c r="KC53" t="s">
        <v>14</v>
      </c>
      <c r="KD53" t="s">
        <v>9</v>
      </c>
      <c r="KE53" t="s">
        <v>9</v>
      </c>
      <c r="KF53" t="s">
        <v>9</v>
      </c>
      <c r="KG53" t="s">
        <v>9</v>
      </c>
      <c r="KH53" t="s">
        <v>9</v>
      </c>
      <c r="KI53" t="s">
        <v>9</v>
      </c>
      <c r="KJ53" t="s">
        <v>9</v>
      </c>
      <c r="KK53" t="s">
        <v>9</v>
      </c>
      <c r="KL53" t="s">
        <v>9</v>
      </c>
      <c r="KM53" s="2">
        <v>0</v>
      </c>
      <c r="KN53" s="2">
        <v>0</v>
      </c>
      <c r="KO53" s="2">
        <v>0</v>
      </c>
      <c r="KP53" s="2">
        <v>0</v>
      </c>
      <c r="KQ53" t="s">
        <v>14</v>
      </c>
      <c r="KR53" s="2">
        <v>0</v>
      </c>
      <c r="KS53" t="s">
        <v>14</v>
      </c>
      <c r="KT53" s="2">
        <v>0</v>
      </c>
      <c r="KU53" s="3"/>
      <c r="KV53" t="s">
        <v>9</v>
      </c>
      <c r="KW53" t="s">
        <v>9</v>
      </c>
      <c r="KX53" t="s">
        <v>9</v>
      </c>
      <c r="KY53" s="2">
        <v>0</v>
      </c>
      <c r="KZ53" t="s">
        <v>9</v>
      </c>
      <c r="LA53" t="s">
        <v>9</v>
      </c>
      <c r="LB53" t="s">
        <v>3</v>
      </c>
      <c r="LC53" t="s">
        <v>9</v>
      </c>
      <c r="LD53" s="3">
        <v>44365</v>
      </c>
      <c r="LE53" t="s">
        <v>18</v>
      </c>
      <c r="LF53" t="s">
        <v>9</v>
      </c>
      <c r="LG53" s="2">
        <v>0</v>
      </c>
      <c r="LH53" s="2">
        <v>0</v>
      </c>
      <c r="LI53" t="s">
        <v>9</v>
      </c>
      <c r="LJ53" s="4">
        <v>0</v>
      </c>
      <c r="LK53" s="3"/>
      <c r="LL53" t="s">
        <v>14</v>
      </c>
      <c r="LM53" t="s">
        <v>9</v>
      </c>
      <c r="LN53" t="s">
        <v>9</v>
      </c>
      <c r="LO53" s="5">
        <v>0</v>
      </c>
      <c r="LP53" s="5">
        <v>0</v>
      </c>
      <c r="LQ53" s="5">
        <v>0</v>
      </c>
      <c r="LR53" t="s">
        <v>9</v>
      </c>
      <c r="LS53" t="s">
        <v>9</v>
      </c>
      <c r="LT53" t="s">
        <v>9</v>
      </c>
      <c r="LU53" t="s">
        <v>9</v>
      </c>
      <c r="LV53" t="s">
        <v>9</v>
      </c>
      <c r="LW53" t="s">
        <v>9</v>
      </c>
      <c r="LX53" s="3"/>
      <c r="LY53" t="s">
        <v>9</v>
      </c>
      <c r="LZ53" t="s">
        <v>9</v>
      </c>
      <c r="MA53" t="s">
        <v>9</v>
      </c>
      <c r="MB53" t="s">
        <v>23</v>
      </c>
      <c r="MC53" s="3"/>
      <c r="MD53" t="s">
        <v>9</v>
      </c>
      <c r="ME53" t="s">
        <v>9</v>
      </c>
      <c r="MF53" t="s">
        <v>14</v>
      </c>
      <c r="MG53" t="s">
        <v>11</v>
      </c>
      <c r="MH53" t="s">
        <v>9</v>
      </c>
      <c r="MI53" t="s">
        <v>14</v>
      </c>
      <c r="MJ53" t="s">
        <v>9</v>
      </c>
      <c r="MK53" t="s">
        <v>9</v>
      </c>
      <c r="ML53" t="s">
        <v>9</v>
      </c>
      <c r="MM53" t="s">
        <v>14</v>
      </c>
      <c r="MN53" t="s">
        <v>14</v>
      </c>
      <c r="MO53" t="s">
        <v>9</v>
      </c>
      <c r="MP53" t="s">
        <v>9</v>
      </c>
      <c r="MQ53" t="s">
        <v>14</v>
      </c>
      <c r="MR53" t="s">
        <v>190</v>
      </c>
      <c r="MS53" t="s">
        <v>9</v>
      </c>
      <c r="MT53" t="s">
        <v>9</v>
      </c>
      <c r="MU53" t="s">
        <v>9</v>
      </c>
      <c r="MV53" t="s">
        <v>9</v>
      </c>
      <c r="MW53" s="2">
        <v>0</v>
      </c>
      <c r="MX53" t="s">
        <v>9</v>
      </c>
      <c r="MY53" t="s">
        <v>9</v>
      </c>
      <c r="MZ53" t="s">
        <v>14</v>
      </c>
      <c r="NA53" t="s">
        <v>9</v>
      </c>
      <c r="NB53" t="s">
        <v>9</v>
      </c>
      <c r="NC53" t="s">
        <v>9</v>
      </c>
      <c r="ND53" t="s">
        <v>9</v>
      </c>
      <c r="NE53" t="s">
        <v>9</v>
      </c>
      <c r="NF53" t="s">
        <v>14</v>
      </c>
      <c r="NG53" s="2">
        <v>0</v>
      </c>
      <c r="NH53" s="2">
        <v>0</v>
      </c>
      <c r="NI53" t="s">
        <v>9</v>
      </c>
      <c r="NJ53" t="s">
        <v>9</v>
      </c>
      <c r="NK53" t="s">
        <v>9</v>
      </c>
      <c r="NL53" t="s">
        <v>9</v>
      </c>
      <c r="NM53" t="s">
        <v>9</v>
      </c>
      <c r="NN53" s="3"/>
      <c r="NO53" t="s">
        <v>9</v>
      </c>
      <c r="NP53" t="s">
        <v>9</v>
      </c>
      <c r="NQ53" t="s">
        <v>9</v>
      </c>
      <c r="NR53" s="2">
        <v>0</v>
      </c>
      <c r="NS53" t="s">
        <v>9</v>
      </c>
      <c r="NT53" t="s">
        <v>9</v>
      </c>
      <c r="NU53" t="s">
        <v>9</v>
      </c>
      <c r="NV53" t="s">
        <v>9</v>
      </c>
      <c r="NW53" t="s">
        <v>9</v>
      </c>
      <c r="NX53" s="3"/>
      <c r="NY53" t="s">
        <v>9</v>
      </c>
      <c r="NZ53" t="s">
        <v>9</v>
      </c>
      <c r="OA53" t="s">
        <v>9</v>
      </c>
      <c r="OB53" t="s">
        <v>9</v>
      </c>
      <c r="OC53" t="s">
        <v>9</v>
      </c>
      <c r="OD53" t="s">
        <v>9</v>
      </c>
      <c r="OE53" t="s">
        <v>9</v>
      </c>
      <c r="OF53" s="2">
        <v>0</v>
      </c>
      <c r="OG53" s="2">
        <v>0</v>
      </c>
      <c r="OH53" s="2">
        <v>0</v>
      </c>
      <c r="OI53" t="s">
        <v>9</v>
      </c>
      <c r="OJ53" s="3"/>
      <c r="OK53" t="s">
        <v>9</v>
      </c>
      <c r="OL53" t="s">
        <v>9</v>
      </c>
      <c r="OM53" t="s">
        <v>9</v>
      </c>
      <c r="ON53" t="s">
        <v>9</v>
      </c>
      <c r="OO53" t="s">
        <v>9</v>
      </c>
      <c r="OP53" t="s">
        <v>9</v>
      </c>
      <c r="OQ53" s="2">
        <v>0</v>
      </c>
      <c r="OR53" s="2">
        <v>0</v>
      </c>
      <c r="OS53" t="s">
        <v>9</v>
      </c>
      <c r="OT53" s="2">
        <v>0</v>
      </c>
      <c r="OU53" t="s">
        <v>9</v>
      </c>
      <c r="OV53" t="s">
        <v>9</v>
      </c>
      <c r="OW53" t="s">
        <v>9</v>
      </c>
    </row>
    <row r="54" spans="1:413" x14ac:dyDescent="0.25">
      <c r="A54" t="s">
        <v>161</v>
      </c>
      <c r="B54" t="s">
        <v>107</v>
      </c>
      <c r="C54" t="s">
        <v>27</v>
      </c>
      <c r="D54" t="s">
        <v>3</v>
      </c>
      <c r="E54" t="s">
        <v>4</v>
      </c>
      <c r="F54" t="s">
        <v>5</v>
      </c>
      <c r="G54" t="s">
        <v>6</v>
      </c>
      <c r="H54" s="2">
        <v>20000</v>
      </c>
      <c r="I54" s="2">
        <v>20000</v>
      </c>
      <c r="J54" s="2">
        <v>0</v>
      </c>
      <c r="K54" s="2">
        <v>20000</v>
      </c>
      <c r="L54" t="s">
        <v>7</v>
      </c>
      <c r="M54" t="s">
        <v>8</v>
      </c>
      <c r="N54" t="s">
        <v>9</v>
      </c>
      <c r="O54" t="s">
        <v>9</v>
      </c>
      <c r="P54" t="s">
        <v>9</v>
      </c>
      <c r="Q54" t="s">
        <v>168</v>
      </c>
      <c r="R54" t="str">
        <f t="shared" si="0"/>
        <v>131500007020DIPIKA</v>
      </c>
      <c r="S54" t="e">
        <f>VLOOKUP(R54,[1]Sheet1!$R$2:$AX$20,33,0)</f>
        <v>#N/A</v>
      </c>
      <c r="T54" t="s">
        <v>9</v>
      </c>
      <c r="U54" t="s">
        <v>9</v>
      </c>
      <c r="V54" t="s">
        <v>9</v>
      </c>
      <c r="W54" t="s">
        <v>9</v>
      </c>
      <c r="X54" t="s">
        <v>9</v>
      </c>
      <c r="Y54" s="2">
        <v>0</v>
      </c>
      <c r="Z54" t="s">
        <v>9</v>
      </c>
      <c r="AA54" t="s">
        <v>9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t="s">
        <v>9</v>
      </c>
      <c r="AQ54" t="s">
        <v>9</v>
      </c>
      <c r="AR54" t="s">
        <v>9</v>
      </c>
      <c r="AS54" s="3"/>
      <c r="AT54" s="3"/>
      <c r="AU54" t="s">
        <v>9</v>
      </c>
      <c r="AV54" t="s">
        <v>11</v>
      </c>
      <c r="AW54" t="s">
        <v>9</v>
      </c>
      <c r="AX54" s="3">
        <v>44365</v>
      </c>
      <c r="AY54" t="s">
        <v>9</v>
      </c>
      <c r="AZ54" t="s">
        <v>9</v>
      </c>
      <c r="BA54" t="s">
        <v>9</v>
      </c>
      <c r="BB54" s="3"/>
      <c r="BC54" s="3"/>
      <c r="BD54" t="s">
        <v>9</v>
      </c>
      <c r="BE54" t="s">
        <v>9</v>
      </c>
      <c r="BF54" t="s">
        <v>9</v>
      </c>
      <c r="BG54" t="s">
        <v>9</v>
      </c>
      <c r="BH54" t="s">
        <v>9</v>
      </c>
      <c r="BI54" t="s">
        <v>9</v>
      </c>
      <c r="BJ54" t="s">
        <v>9</v>
      </c>
      <c r="BK54" t="s">
        <v>9</v>
      </c>
      <c r="BL54" t="s">
        <v>9</v>
      </c>
      <c r="BM54" t="s">
        <v>9</v>
      </c>
      <c r="BN54" t="s">
        <v>9</v>
      </c>
      <c r="BO54" t="s">
        <v>9</v>
      </c>
      <c r="BP54" t="s">
        <v>9</v>
      </c>
      <c r="BQ54" t="s">
        <v>9</v>
      </c>
      <c r="BR54" s="3">
        <v>44365</v>
      </c>
      <c r="BS54" s="3">
        <v>44365</v>
      </c>
      <c r="BT54" t="s">
        <v>9</v>
      </c>
      <c r="BU54" s="2">
        <v>0</v>
      </c>
      <c r="BV54" t="s">
        <v>9</v>
      </c>
      <c r="BW54" s="2">
        <v>0</v>
      </c>
      <c r="BX54" s="2">
        <v>0</v>
      </c>
      <c r="BY54" s="2">
        <v>0</v>
      </c>
      <c r="BZ54" s="2">
        <v>0</v>
      </c>
      <c r="CA54" t="s">
        <v>9</v>
      </c>
      <c r="CB54" t="s">
        <v>9</v>
      </c>
      <c r="CC54" s="3">
        <v>44365</v>
      </c>
      <c r="CD54" t="s">
        <v>195</v>
      </c>
      <c r="CE54" s="3">
        <v>44365</v>
      </c>
      <c r="CF54" t="s">
        <v>27</v>
      </c>
      <c r="CG54" s="4">
        <v>1</v>
      </c>
      <c r="CH54" t="s">
        <v>9</v>
      </c>
      <c r="CI54" t="s">
        <v>13</v>
      </c>
      <c r="CJ54" t="s">
        <v>14</v>
      </c>
      <c r="CK54" t="s">
        <v>9</v>
      </c>
      <c r="CL54" t="s">
        <v>9</v>
      </c>
      <c r="CM54" t="s">
        <v>9</v>
      </c>
      <c r="CN54" t="s">
        <v>9</v>
      </c>
      <c r="CO54" t="s">
        <v>9</v>
      </c>
      <c r="CP54" t="s">
        <v>9</v>
      </c>
      <c r="CQ54" t="s">
        <v>161</v>
      </c>
      <c r="CR54" t="s">
        <v>9</v>
      </c>
      <c r="CS54" t="s">
        <v>9</v>
      </c>
      <c r="CT54" t="s">
        <v>14</v>
      </c>
      <c r="CU54" s="2">
        <v>20000</v>
      </c>
      <c r="CV54" t="s">
        <v>0</v>
      </c>
      <c r="CW54" t="s">
        <v>7</v>
      </c>
      <c r="CX54" t="s">
        <v>9</v>
      </c>
      <c r="CY54" t="s">
        <v>9</v>
      </c>
      <c r="CZ54" t="s">
        <v>196</v>
      </c>
      <c r="DA54" s="3"/>
      <c r="DB54" t="s">
        <v>9</v>
      </c>
      <c r="DC54" s="3"/>
      <c r="DD54" s="4">
        <v>0</v>
      </c>
      <c r="DE54" s="4">
        <v>0</v>
      </c>
      <c r="DF54" s="4">
        <v>0</v>
      </c>
      <c r="DG54" s="4">
        <v>0</v>
      </c>
      <c r="DH54" t="s">
        <v>9</v>
      </c>
      <c r="DI54" t="s">
        <v>9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5">
        <v>0</v>
      </c>
      <c r="DQ54" s="5">
        <v>0</v>
      </c>
      <c r="DR54" t="s">
        <v>14</v>
      </c>
      <c r="DS54" t="s">
        <v>9</v>
      </c>
      <c r="DT54" t="s">
        <v>9</v>
      </c>
      <c r="DU54" s="3">
        <v>44365</v>
      </c>
      <c r="DV54" t="s">
        <v>14</v>
      </c>
      <c r="DW54" t="s">
        <v>14</v>
      </c>
      <c r="DX54" t="s">
        <v>9</v>
      </c>
      <c r="DY54" t="s">
        <v>17</v>
      </c>
      <c r="DZ54" t="s">
        <v>9</v>
      </c>
      <c r="EA54" t="s">
        <v>9</v>
      </c>
      <c r="EB54" t="s">
        <v>9</v>
      </c>
      <c r="EC54" t="s">
        <v>9</v>
      </c>
      <c r="ED54" t="s">
        <v>9</v>
      </c>
      <c r="EE54" t="s">
        <v>14</v>
      </c>
      <c r="EF54" t="s">
        <v>9</v>
      </c>
      <c r="EG54" t="s">
        <v>9</v>
      </c>
      <c r="EH54" t="s">
        <v>9</v>
      </c>
      <c r="EI54" t="s">
        <v>9</v>
      </c>
      <c r="EJ54" s="5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t="s">
        <v>9</v>
      </c>
      <c r="ES54" t="s">
        <v>9</v>
      </c>
      <c r="ET54" t="s">
        <v>9</v>
      </c>
      <c r="EU54" t="s">
        <v>9</v>
      </c>
      <c r="EV54" t="s">
        <v>9</v>
      </c>
      <c r="EW54" t="s">
        <v>9</v>
      </c>
      <c r="EX54" t="s">
        <v>9</v>
      </c>
      <c r="EY54" s="2">
        <v>0</v>
      </c>
      <c r="EZ54" s="2">
        <v>0</v>
      </c>
      <c r="FA54" t="s">
        <v>9</v>
      </c>
      <c r="FB54" t="s">
        <v>9</v>
      </c>
      <c r="FC54" t="s">
        <v>9</v>
      </c>
      <c r="FD54" s="2">
        <v>0</v>
      </c>
      <c r="FE54" s="2">
        <v>0</v>
      </c>
      <c r="FF54" s="2">
        <v>0</v>
      </c>
      <c r="FG54" t="s">
        <v>14</v>
      </c>
      <c r="FH54" t="s">
        <v>9</v>
      </c>
      <c r="FI54" t="s">
        <v>9</v>
      </c>
      <c r="FJ54" t="s">
        <v>9</v>
      </c>
      <c r="FK54" t="s">
        <v>9</v>
      </c>
      <c r="FL54" t="s">
        <v>9</v>
      </c>
      <c r="FM54" t="s">
        <v>9</v>
      </c>
      <c r="FN54" t="s">
        <v>14</v>
      </c>
      <c r="FO54" t="s">
        <v>14</v>
      </c>
      <c r="FP54" t="s">
        <v>9</v>
      </c>
      <c r="FQ54" t="s">
        <v>9</v>
      </c>
      <c r="FR54" s="2">
        <v>0</v>
      </c>
      <c r="FS54" t="s">
        <v>9</v>
      </c>
      <c r="FT54" t="s">
        <v>9</v>
      </c>
      <c r="FU54" t="s">
        <v>9</v>
      </c>
      <c r="FV54" t="s">
        <v>9</v>
      </c>
      <c r="FW54" t="s">
        <v>9</v>
      </c>
      <c r="FX54" s="3"/>
      <c r="FY54" s="3"/>
      <c r="FZ54" s="5">
        <v>0</v>
      </c>
      <c r="GA54" s="5">
        <v>0</v>
      </c>
      <c r="GB54" s="2">
        <v>0</v>
      </c>
      <c r="GC54" s="2">
        <v>0</v>
      </c>
      <c r="GD54" t="s">
        <v>168</v>
      </c>
      <c r="GE54" t="s">
        <v>19</v>
      </c>
      <c r="GF54" t="s">
        <v>9</v>
      </c>
      <c r="GG54" t="s">
        <v>9</v>
      </c>
      <c r="GH54" t="s">
        <v>14</v>
      </c>
      <c r="GI54" t="s">
        <v>9</v>
      </c>
      <c r="GJ54" t="s">
        <v>9</v>
      </c>
      <c r="GK54" s="2">
        <v>0</v>
      </c>
      <c r="GL54" s="2">
        <v>0</v>
      </c>
      <c r="GM54" t="s">
        <v>9</v>
      </c>
      <c r="GN54" t="s">
        <v>9</v>
      </c>
      <c r="GO54" t="s">
        <v>9</v>
      </c>
      <c r="GP54" s="3"/>
      <c r="GQ54" t="s">
        <v>9</v>
      </c>
      <c r="GR54" t="s">
        <v>9</v>
      </c>
      <c r="GS54" t="s">
        <v>9</v>
      </c>
      <c r="GT54" t="s">
        <v>9</v>
      </c>
      <c r="GU54" t="s">
        <v>11</v>
      </c>
      <c r="GV54" t="s">
        <v>9</v>
      </c>
      <c r="GW54" t="s">
        <v>9</v>
      </c>
      <c r="GX54" t="s">
        <v>9</v>
      </c>
      <c r="GY54" t="s">
        <v>14</v>
      </c>
      <c r="GZ54" t="s">
        <v>14</v>
      </c>
      <c r="HA54" t="s">
        <v>14</v>
      </c>
      <c r="HB54" t="s">
        <v>14</v>
      </c>
      <c r="HC54" s="3"/>
      <c r="HD54" t="s">
        <v>9</v>
      </c>
      <c r="HE54" t="s">
        <v>9</v>
      </c>
      <c r="HF54" t="s">
        <v>9</v>
      </c>
      <c r="HG54" t="s">
        <v>14</v>
      </c>
      <c r="HH54" t="s">
        <v>9</v>
      </c>
      <c r="HI54" s="2">
        <v>0</v>
      </c>
      <c r="HJ54" s="2">
        <v>0</v>
      </c>
      <c r="HK54" t="s">
        <v>9</v>
      </c>
      <c r="HL54" t="s">
        <v>14</v>
      </c>
      <c r="HM54" t="s">
        <v>14</v>
      </c>
      <c r="HN54" t="s">
        <v>9</v>
      </c>
      <c r="HO54" s="3"/>
      <c r="HP54" s="3"/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t="s">
        <v>9</v>
      </c>
      <c r="IC54" t="s">
        <v>14</v>
      </c>
      <c r="ID54" t="s">
        <v>9</v>
      </c>
      <c r="IE54" t="s">
        <v>11</v>
      </c>
      <c r="IF54" t="s">
        <v>9</v>
      </c>
      <c r="IG54" t="s">
        <v>9</v>
      </c>
      <c r="IH54" t="s">
        <v>7</v>
      </c>
      <c r="II54" t="s">
        <v>9</v>
      </c>
      <c r="IJ54" t="s">
        <v>9</v>
      </c>
      <c r="IK54" t="s">
        <v>9</v>
      </c>
      <c r="IL54" t="s">
        <v>9</v>
      </c>
      <c r="IM54" t="s">
        <v>9</v>
      </c>
      <c r="IN54" t="s">
        <v>9</v>
      </c>
      <c r="IO54" t="s">
        <v>9</v>
      </c>
      <c r="IP54" t="s">
        <v>9</v>
      </c>
      <c r="IQ54" t="s">
        <v>9</v>
      </c>
      <c r="IR54" t="s">
        <v>9</v>
      </c>
      <c r="IS54" s="3">
        <v>44365</v>
      </c>
      <c r="IT54" t="s">
        <v>9</v>
      </c>
      <c r="IU54" t="s">
        <v>9</v>
      </c>
      <c r="IV54" s="2">
        <v>0</v>
      </c>
      <c r="IW54" s="2">
        <v>0</v>
      </c>
      <c r="IX54" s="2">
        <v>0</v>
      </c>
      <c r="IY54" t="s">
        <v>9</v>
      </c>
      <c r="IZ54" t="s">
        <v>197</v>
      </c>
      <c r="JA54" t="s">
        <v>171</v>
      </c>
      <c r="JB54" t="s">
        <v>171</v>
      </c>
      <c r="JC54" t="s">
        <v>6</v>
      </c>
      <c r="JD54" s="2">
        <v>0</v>
      </c>
      <c r="JE54" s="2">
        <v>0</v>
      </c>
      <c r="JF54" t="s">
        <v>9</v>
      </c>
      <c r="JG54" t="s">
        <v>11</v>
      </c>
      <c r="JH54" s="6">
        <v>0</v>
      </c>
      <c r="JI54" t="s">
        <v>9</v>
      </c>
      <c r="JJ54" t="s">
        <v>9</v>
      </c>
      <c r="JK54" t="s">
        <v>9</v>
      </c>
      <c r="JL54" t="s">
        <v>9</v>
      </c>
      <c r="JM54" t="s">
        <v>14</v>
      </c>
      <c r="JN54" s="2">
        <v>0</v>
      </c>
      <c r="JO54" s="2">
        <v>0</v>
      </c>
      <c r="JP54" t="s">
        <v>9</v>
      </c>
      <c r="JQ54" t="s">
        <v>9</v>
      </c>
      <c r="JR54" t="s">
        <v>9</v>
      </c>
      <c r="JS54" t="s">
        <v>9</v>
      </c>
      <c r="JT54" t="s">
        <v>9</v>
      </c>
      <c r="JU54" t="s">
        <v>9</v>
      </c>
      <c r="JV54" t="s">
        <v>9</v>
      </c>
      <c r="JW54" t="s">
        <v>9</v>
      </c>
      <c r="JX54" t="s">
        <v>9</v>
      </c>
      <c r="JY54" t="s">
        <v>9</v>
      </c>
      <c r="JZ54" t="s">
        <v>9</v>
      </c>
      <c r="KA54" s="2">
        <v>0</v>
      </c>
      <c r="KB54" t="s">
        <v>9</v>
      </c>
      <c r="KC54" t="s">
        <v>14</v>
      </c>
      <c r="KD54" t="s">
        <v>9</v>
      </c>
      <c r="KE54" t="s">
        <v>9</v>
      </c>
      <c r="KF54" t="s">
        <v>9</v>
      </c>
      <c r="KG54" t="s">
        <v>9</v>
      </c>
      <c r="KH54" t="s">
        <v>9</v>
      </c>
      <c r="KI54" t="s">
        <v>9</v>
      </c>
      <c r="KJ54" t="s">
        <v>9</v>
      </c>
      <c r="KK54" t="s">
        <v>9</v>
      </c>
      <c r="KL54" t="s">
        <v>9</v>
      </c>
      <c r="KM54" s="2">
        <v>0</v>
      </c>
      <c r="KN54" s="2">
        <v>0</v>
      </c>
      <c r="KO54" s="2">
        <v>0</v>
      </c>
      <c r="KP54" s="2">
        <v>0</v>
      </c>
      <c r="KQ54" t="s">
        <v>14</v>
      </c>
      <c r="KR54" s="2">
        <v>0</v>
      </c>
      <c r="KS54" t="s">
        <v>14</v>
      </c>
      <c r="KT54" s="2">
        <v>0</v>
      </c>
      <c r="KU54" s="3"/>
      <c r="KV54" t="s">
        <v>9</v>
      </c>
      <c r="KW54" t="s">
        <v>9</v>
      </c>
      <c r="KX54" t="s">
        <v>9</v>
      </c>
      <c r="KY54" s="2">
        <v>0</v>
      </c>
      <c r="KZ54" t="s">
        <v>9</v>
      </c>
      <c r="LA54" t="s">
        <v>9</v>
      </c>
      <c r="LB54" t="s">
        <v>3</v>
      </c>
      <c r="LC54" t="s">
        <v>9</v>
      </c>
      <c r="LD54" s="3">
        <v>44365</v>
      </c>
      <c r="LE54" t="s">
        <v>18</v>
      </c>
      <c r="LF54" t="s">
        <v>9</v>
      </c>
      <c r="LG54" s="2">
        <v>0</v>
      </c>
      <c r="LH54" s="2">
        <v>0</v>
      </c>
      <c r="LI54" t="s">
        <v>9</v>
      </c>
      <c r="LJ54" s="4">
        <v>0</v>
      </c>
      <c r="LK54" s="3"/>
      <c r="LL54" t="s">
        <v>14</v>
      </c>
      <c r="LM54" t="s">
        <v>9</v>
      </c>
      <c r="LN54" t="s">
        <v>9</v>
      </c>
      <c r="LO54" s="5">
        <v>0</v>
      </c>
      <c r="LP54" s="5">
        <v>0</v>
      </c>
      <c r="LQ54" s="5">
        <v>0</v>
      </c>
      <c r="LR54" t="s">
        <v>9</v>
      </c>
      <c r="LS54" t="s">
        <v>9</v>
      </c>
      <c r="LT54" t="s">
        <v>9</v>
      </c>
      <c r="LU54" t="s">
        <v>9</v>
      </c>
      <c r="LV54" t="s">
        <v>9</v>
      </c>
      <c r="LW54" t="s">
        <v>9</v>
      </c>
      <c r="LX54" s="3"/>
      <c r="LY54" t="s">
        <v>9</v>
      </c>
      <c r="LZ54" t="s">
        <v>9</v>
      </c>
      <c r="MA54" t="s">
        <v>9</v>
      </c>
      <c r="MB54" t="s">
        <v>23</v>
      </c>
      <c r="MC54" s="3"/>
      <c r="MD54" t="s">
        <v>9</v>
      </c>
      <c r="ME54" t="s">
        <v>9</v>
      </c>
      <c r="MF54" t="s">
        <v>14</v>
      </c>
      <c r="MG54" t="s">
        <v>11</v>
      </c>
      <c r="MH54" t="s">
        <v>9</v>
      </c>
      <c r="MI54" t="s">
        <v>14</v>
      </c>
      <c r="MJ54" t="s">
        <v>9</v>
      </c>
      <c r="MK54" t="s">
        <v>9</v>
      </c>
      <c r="ML54" t="s">
        <v>9</v>
      </c>
      <c r="MM54" t="s">
        <v>14</v>
      </c>
      <c r="MN54" t="s">
        <v>14</v>
      </c>
      <c r="MO54" t="s">
        <v>9</v>
      </c>
      <c r="MP54" t="s">
        <v>9</v>
      </c>
      <c r="MQ54" t="s">
        <v>14</v>
      </c>
      <c r="MR54" t="s">
        <v>198</v>
      </c>
      <c r="MS54" t="s">
        <v>9</v>
      </c>
      <c r="MT54" t="s">
        <v>9</v>
      </c>
      <c r="MU54" t="s">
        <v>9</v>
      </c>
      <c r="MV54" t="s">
        <v>9</v>
      </c>
      <c r="MW54" s="2">
        <v>0</v>
      </c>
      <c r="MX54" t="s">
        <v>9</v>
      </c>
      <c r="MY54" t="s">
        <v>9</v>
      </c>
      <c r="MZ54" t="s">
        <v>14</v>
      </c>
      <c r="NA54" t="s">
        <v>9</v>
      </c>
      <c r="NB54" t="s">
        <v>9</v>
      </c>
      <c r="NC54" t="s">
        <v>9</v>
      </c>
      <c r="ND54" t="s">
        <v>9</v>
      </c>
      <c r="NE54" t="s">
        <v>9</v>
      </c>
      <c r="NF54" t="s">
        <v>14</v>
      </c>
      <c r="NG54" s="2">
        <v>0</v>
      </c>
      <c r="NH54" s="2">
        <v>0</v>
      </c>
      <c r="NI54" t="s">
        <v>9</v>
      </c>
      <c r="NJ54" t="s">
        <v>9</v>
      </c>
      <c r="NK54" t="s">
        <v>9</v>
      </c>
      <c r="NL54" t="s">
        <v>9</v>
      </c>
      <c r="NM54" t="s">
        <v>9</v>
      </c>
      <c r="NN54" s="3"/>
      <c r="NO54" t="s">
        <v>9</v>
      </c>
      <c r="NP54" t="s">
        <v>9</v>
      </c>
      <c r="NQ54" t="s">
        <v>9</v>
      </c>
      <c r="NR54" s="2">
        <v>0</v>
      </c>
      <c r="NS54" t="s">
        <v>9</v>
      </c>
      <c r="NT54" t="s">
        <v>9</v>
      </c>
      <c r="NU54" t="s">
        <v>9</v>
      </c>
      <c r="NV54" t="s">
        <v>9</v>
      </c>
      <c r="NW54" t="s">
        <v>9</v>
      </c>
      <c r="NX54" s="3"/>
      <c r="NY54" t="s">
        <v>9</v>
      </c>
      <c r="NZ54" t="s">
        <v>9</v>
      </c>
      <c r="OA54" t="s">
        <v>9</v>
      </c>
      <c r="OB54" t="s">
        <v>9</v>
      </c>
      <c r="OC54" t="s">
        <v>9</v>
      </c>
      <c r="OD54" t="s">
        <v>9</v>
      </c>
      <c r="OE54" t="s">
        <v>9</v>
      </c>
      <c r="OF54" s="2">
        <v>0</v>
      </c>
      <c r="OG54" s="2">
        <v>0</v>
      </c>
      <c r="OH54" s="2">
        <v>0</v>
      </c>
      <c r="OI54" t="s">
        <v>9</v>
      </c>
      <c r="OJ54" s="3"/>
      <c r="OK54" t="s">
        <v>9</v>
      </c>
      <c r="OL54" t="s">
        <v>9</v>
      </c>
      <c r="OM54" t="s">
        <v>9</v>
      </c>
      <c r="ON54" t="s">
        <v>9</v>
      </c>
      <c r="OO54" t="s">
        <v>9</v>
      </c>
      <c r="OP54" t="s">
        <v>9</v>
      </c>
      <c r="OQ54" s="2">
        <v>0</v>
      </c>
      <c r="OR54" s="2">
        <v>0</v>
      </c>
      <c r="OS54" t="s">
        <v>9</v>
      </c>
      <c r="OT54" s="2">
        <v>0</v>
      </c>
      <c r="OU54" t="s">
        <v>9</v>
      </c>
      <c r="OV54" t="s">
        <v>9</v>
      </c>
      <c r="OW54" t="s">
        <v>9</v>
      </c>
    </row>
    <row r="55" spans="1:413" x14ac:dyDescent="0.25">
      <c r="A55" t="s">
        <v>161</v>
      </c>
      <c r="B55" t="s">
        <v>110</v>
      </c>
      <c r="C55" t="s">
        <v>27</v>
      </c>
      <c r="D55" t="s">
        <v>3</v>
      </c>
      <c r="E55" t="s">
        <v>4</v>
      </c>
      <c r="F55" t="s">
        <v>5</v>
      </c>
      <c r="G55" t="s">
        <v>6</v>
      </c>
      <c r="H55" s="2">
        <v>30000</v>
      </c>
      <c r="I55" s="2">
        <v>30000</v>
      </c>
      <c r="J55" s="2">
        <v>0</v>
      </c>
      <c r="K55" s="2">
        <v>30000</v>
      </c>
      <c r="L55" t="s">
        <v>7</v>
      </c>
      <c r="M55" t="s">
        <v>8</v>
      </c>
      <c r="N55" t="s">
        <v>9</v>
      </c>
      <c r="O55" t="s">
        <v>9</v>
      </c>
      <c r="P55" t="s">
        <v>9</v>
      </c>
      <c r="Q55" t="s">
        <v>168</v>
      </c>
      <c r="R55" t="str">
        <f t="shared" si="0"/>
        <v>131500007020DIPIKA</v>
      </c>
      <c r="S55" t="e">
        <f>VLOOKUP(R55,[1]Sheet1!$R$2:$AX$20,33,0)</f>
        <v>#N/A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s="2">
        <v>0</v>
      </c>
      <c r="Z55" t="s">
        <v>9</v>
      </c>
      <c r="AA55" t="s">
        <v>9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t="s">
        <v>9</v>
      </c>
      <c r="AQ55" t="s">
        <v>9</v>
      </c>
      <c r="AR55" t="s">
        <v>9</v>
      </c>
      <c r="AS55" s="3"/>
      <c r="AT55" s="3"/>
      <c r="AU55" t="s">
        <v>9</v>
      </c>
      <c r="AV55" t="s">
        <v>11</v>
      </c>
      <c r="AW55" t="s">
        <v>9</v>
      </c>
      <c r="AX55" s="3">
        <v>44365</v>
      </c>
      <c r="AY55" t="s">
        <v>9</v>
      </c>
      <c r="AZ55" t="s">
        <v>9</v>
      </c>
      <c r="BA55" t="s">
        <v>9</v>
      </c>
      <c r="BB55" s="3"/>
      <c r="BC55" s="3"/>
      <c r="BD55" t="s">
        <v>9</v>
      </c>
      <c r="BE55" t="s">
        <v>9</v>
      </c>
      <c r="BF55" t="s">
        <v>9</v>
      </c>
      <c r="BG55" t="s">
        <v>9</v>
      </c>
      <c r="BH55" t="s">
        <v>9</v>
      </c>
      <c r="BI55" t="s">
        <v>9</v>
      </c>
      <c r="BJ55" t="s">
        <v>9</v>
      </c>
      <c r="BK55" t="s">
        <v>9</v>
      </c>
      <c r="BL55" t="s">
        <v>9</v>
      </c>
      <c r="BM55" t="s">
        <v>9</v>
      </c>
      <c r="BN55" t="s">
        <v>9</v>
      </c>
      <c r="BO55" t="s">
        <v>9</v>
      </c>
      <c r="BP55" t="s">
        <v>9</v>
      </c>
      <c r="BQ55" t="s">
        <v>9</v>
      </c>
      <c r="BR55" s="3">
        <v>44365</v>
      </c>
      <c r="BS55" s="3">
        <v>44365</v>
      </c>
      <c r="BT55" t="s">
        <v>9</v>
      </c>
      <c r="BU55" s="2">
        <v>0</v>
      </c>
      <c r="BV55" t="s">
        <v>9</v>
      </c>
      <c r="BW55" s="2">
        <v>0</v>
      </c>
      <c r="BX55" s="2">
        <v>0</v>
      </c>
      <c r="BY55" s="2">
        <v>0</v>
      </c>
      <c r="BZ55" s="2">
        <v>0</v>
      </c>
      <c r="CA55" t="s">
        <v>9</v>
      </c>
      <c r="CB55" t="s">
        <v>9</v>
      </c>
      <c r="CC55" s="3">
        <v>44365</v>
      </c>
      <c r="CD55" t="s">
        <v>199</v>
      </c>
      <c r="CE55" s="3">
        <v>44365</v>
      </c>
      <c r="CF55" t="s">
        <v>27</v>
      </c>
      <c r="CG55" s="4">
        <v>0</v>
      </c>
      <c r="CH55" t="s">
        <v>9</v>
      </c>
      <c r="CI55" t="s">
        <v>13</v>
      </c>
      <c r="CJ55" t="s">
        <v>14</v>
      </c>
      <c r="CK55" t="s">
        <v>9</v>
      </c>
      <c r="CL55" t="s">
        <v>9</v>
      </c>
      <c r="CM55" t="s">
        <v>9</v>
      </c>
      <c r="CN55" t="s">
        <v>9</v>
      </c>
      <c r="CO55" t="s">
        <v>9</v>
      </c>
      <c r="CP55" t="s">
        <v>9</v>
      </c>
      <c r="CQ55" t="s">
        <v>161</v>
      </c>
      <c r="CR55" t="s">
        <v>9</v>
      </c>
      <c r="CS55" t="s">
        <v>9</v>
      </c>
      <c r="CT55" t="s">
        <v>14</v>
      </c>
      <c r="CU55" s="2">
        <v>30000</v>
      </c>
      <c r="CV55" t="s">
        <v>0</v>
      </c>
      <c r="CW55" t="s">
        <v>7</v>
      </c>
      <c r="CX55" t="s">
        <v>9</v>
      </c>
      <c r="CY55" t="s">
        <v>9</v>
      </c>
      <c r="CZ55" t="s">
        <v>196</v>
      </c>
      <c r="DA55" s="3"/>
      <c r="DB55" t="s">
        <v>9</v>
      </c>
      <c r="DC55" s="3"/>
      <c r="DD55" s="4">
        <v>0</v>
      </c>
      <c r="DE55" s="4">
        <v>0</v>
      </c>
      <c r="DF55" s="4">
        <v>0</v>
      </c>
      <c r="DG55" s="4">
        <v>0</v>
      </c>
      <c r="DH55" t="s">
        <v>9</v>
      </c>
      <c r="DI55" t="s">
        <v>9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5">
        <v>0</v>
      </c>
      <c r="DQ55" s="5">
        <v>0</v>
      </c>
      <c r="DR55" t="s">
        <v>14</v>
      </c>
      <c r="DS55" t="s">
        <v>9</v>
      </c>
      <c r="DT55" t="s">
        <v>9</v>
      </c>
      <c r="DU55" s="3">
        <v>44365</v>
      </c>
      <c r="DV55" t="s">
        <v>14</v>
      </c>
      <c r="DW55" t="s">
        <v>14</v>
      </c>
      <c r="DX55" t="s">
        <v>9</v>
      </c>
      <c r="DY55" t="s">
        <v>17</v>
      </c>
      <c r="DZ55" t="s">
        <v>9</v>
      </c>
      <c r="EA55" t="s">
        <v>9</v>
      </c>
      <c r="EB55" t="s">
        <v>9</v>
      </c>
      <c r="EC55" t="s">
        <v>9</v>
      </c>
      <c r="ED55" t="s">
        <v>9</v>
      </c>
      <c r="EE55" t="s">
        <v>14</v>
      </c>
      <c r="EF55" t="s">
        <v>9</v>
      </c>
      <c r="EG55" t="s">
        <v>9</v>
      </c>
      <c r="EH55" t="s">
        <v>9</v>
      </c>
      <c r="EI55" t="s">
        <v>9</v>
      </c>
      <c r="EJ55" s="5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t="s">
        <v>9</v>
      </c>
      <c r="ES55" t="s">
        <v>9</v>
      </c>
      <c r="ET55" t="s">
        <v>9</v>
      </c>
      <c r="EU55" t="s">
        <v>9</v>
      </c>
      <c r="EV55" t="s">
        <v>9</v>
      </c>
      <c r="EW55" t="s">
        <v>9</v>
      </c>
      <c r="EX55" t="s">
        <v>9</v>
      </c>
      <c r="EY55" s="2">
        <v>0</v>
      </c>
      <c r="EZ55" s="2">
        <v>0</v>
      </c>
      <c r="FA55" t="s">
        <v>9</v>
      </c>
      <c r="FB55" t="s">
        <v>9</v>
      </c>
      <c r="FC55" t="s">
        <v>9</v>
      </c>
      <c r="FD55" s="2">
        <v>0</v>
      </c>
      <c r="FE55" s="2">
        <v>0</v>
      </c>
      <c r="FF55" s="2">
        <v>0</v>
      </c>
      <c r="FG55" t="s">
        <v>14</v>
      </c>
      <c r="FH55" t="s">
        <v>9</v>
      </c>
      <c r="FI55" t="s">
        <v>9</v>
      </c>
      <c r="FJ55" t="s">
        <v>9</v>
      </c>
      <c r="FK55" t="s">
        <v>9</v>
      </c>
      <c r="FL55" t="s">
        <v>9</v>
      </c>
      <c r="FM55" t="s">
        <v>9</v>
      </c>
      <c r="FN55" t="s">
        <v>14</v>
      </c>
      <c r="FO55" t="s">
        <v>14</v>
      </c>
      <c r="FP55" t="s">
        <v>9</v>
      </c>
      <c r="FQ55" t="s">
        <v>9</v>
      </c>
      <c r="FR55" s="2">
        <v>0</v>
      </c>
      <c r="FS55" t="s">
        <v>9</v>
      </c>
      <c r="FT55" t="s">
        <v>9</v>
      </c>
      <c r="FU55" t="s">
        <v>9</v>
      </c>
      <c r="FV55" t="s">
        <v>9</v>
      </c>
      <c r="FW55" t="s">
        <v>9</v>
      </c>
      <c r="FX55" s="3"/>
      <c r="FY55" s="3"/>
      <c r="FZ55" s="5">
        <v>0</v>
      </c>
      <c r="GA55" s="5">
        <v>0</v>
      </c>
      <c r="GB55" s="2">
        <v>0</v>
      </c>
      <c r="GC55" s="2">
        <v>0</v>
      </c>
      <c r="GD55" t="s">
        <v>168</v>
      </c>
      <c r="GE55" t="s">
        <v>19</v>
      </c>
      <c r="GF55" t="s">
        <v>9</v>
      </c>
      <c r="GG55" t="s">
        <v>9</v>
      </c>
      <c r="GH55" t="s">
        <v>14</v>
      </c>
      <c r="GI55" t="s">
        <v>9</v>
      </c>
      <c r="GJ55" t="s">
        <v>9</v>
      </c>
      <c r="GK55" s="2">
        <v>0</v>
      </c>
      <c r="GL55" s="2">
        <v>0</v>
      </c>
      <c r="GM55" t="s">
        <v>9</v>
      </c>
      <c r="GN55" t="s">
        <v>9</v>
      </c>
      <c r="GO55" t="s">
        <v>9</v>
      </c>
      <c r="GP55" s="3"/>
      <c r="GQ55" t="s">
        <v>9</v>
      </c>
      <c r="GR55" t="s">
        <v>9</v>
      </c>
      <c r="GS55" t="s">
        <v>9</v>
      </c>
      <c r="GT55" t="s">
        <v>9</v>
      </c>
      <c r="GU55" t="s">
        <v>11</v>
      </c>
      <c r="GV55" t="s">
        <v>9</v>
      </c>
      <c r="GW55" t="s">
        <v>9</v>
      </c>
      <c r="GX55" t="s">
        <v>9</v>
      </c>
      <c r="GY55" t="s">
        <v>14</v>
      </c>
      <c r="GZ55" t="s">
        <v>14</v>
      </c>
      <c r="HA55" t="s">
        <v>14</v>
      </c>
      <c r="HB55" t="s">
        <v>14</v>
      </c>
      <c r="HC55" s="3"/>
      <c r="HD55" t="s">
        <v>9</v>
      </c>
      <c r="HE55" t="s">
        <v>9</v>
      </c>
      <c r="HF55" t="s">
        <v>9</v>
      </c>
      <c r="HG55" t="s">
        <v>14</v>
      </c>
      <c r="HH55" t="s">
        <v>9</v>
      </c>
      <c r="HI55" s="2">
        <v>0</v>
      </c>
      <c r="HJ55" s="2">
        <v>0</v>
      </c>
      <c r="HK55" t="s">
        <v>9</v>
      </c>
      <c r="HL55" t="s">
        <v>14</v>
      </c>
      <c r="HM55" t="s">
        <v>14</v>
      </c>
      <c r="HN55" t="s">
        <v>9</v>
      </c>
      <c r="HO55" s="3"/>
      <c r="HP55" s="3"/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t="s">
        <v>9</v>
      </c>
      <c r="IC55" t="s">
        <v>14</v>
      </c>
      <c r="ID55" t="s">
        <v>9</v>
      </c>
      <c r="IE55" t="s">
        <v>11</v>
      </c>
      <c r="IF55" t="s">
        <v>9</v>
      </c>
      <c r="IG55" t="s">
        <v>9</v>
      </c>
      <c r="IH55" t="s">
        <v>7</v>
      </c>
      <c r="II55" t="s">
        <v>9</v>
      </c>
      <c r="IJ55" t="s">
        <v>9</v>
      </c>
      <c r="IK55" t="s">
        <v>9</v>
      </c>
      <c r="IL55" t="s">
        <v>9</v>
      </c>
      <c r="IM55" t="s">
        <v>9</v>
      </c>
      <c r="IN55" t="s">
        <v>9</v>
      </c>
      <c r="IO55" t="s">
        <v>9</v>
      </c>
      <c r="IP55" t="s">
        <v>9</v>
      </c>
      <c r="IQ55" t="s">
        <v>9</v>
      </c>
      <c r="IR55" t="s">
        <v>9</v>
      </c>
      <c r="IS55" s="3">
        <v>44365</v>
      </c>
      <c r="IT55" t="s">
        <v>9</v>
      </c>
      <c r="IU55" t="s">
        <v>9</v>
      </c>
      <c r="IV55" s="2">
        <v>0</v>
      </c>
      <c r="IW55" s="2">
        <v>0</v>
      </c>
      <c r="IX55" s="2">
        <v>0</v>
      </c>
      <c r="IY55" t="s">
        <v>9</v>
      </c>
      <c r="IZ55" t="s">
        <v>200</v>
      </c>
      <c r="JA55" t="s">
        <v>171</v>
      </c>
      <c r="JB55" t="s">
        <v>171</v>
      </c>
      <c r="JC55" t="s">
        <v>6</v>
      </c>
      <c r="JD55" s="2">
        <v>0</v>
      </c>
      <c r="JE55" s="2">
        <v>0</v>
      </c>
      <c r="JF55" t="s">
        <v>9</v>
      </c>
      <c r="JG55" t="s">
        <v>11</v>
      </c>
      <c r="JH55" s="6">
        <v>0</v>
      </c>
      <c r="JI55" t="s">
        <v>9</v>
      </c>
      <c r="JJ55" t="s">
        <v>9</v>
      </c>
      <c r="JK55" t="s">
        <v>9</v>
      </c>
      <c r="JL55" t="s">
        <v>9</v>
      </c>
      <c r="JM55" t="s">
        <v>14</v>
      </c>
      <c r="JN55" s="2">
        <v>0</v>
      </c>
      <c r="JO55" s="2">
        <v>0</v>
      </c>
      <c r="JP55" t="s">
        <v>9</v>
      </c>
      <c r="JQ55" t="s">
        <v>9</v>
      </c>
      <c r="JR55" t="s">
        <v>9</v>
      </c>
      <c r="JS55" t="s">
        <v>9</v>
      </c>
      <c r="JT55" t="s">
        <v>9</v>
      </c>
      <c r="JU55" t="s">
        <v>9</v>
      </c>
      <c r="JV55" t="s">
        <v>9</v>
      </c>
      <c r="JW55" t="s">
        <v>9</v>
      </c>
      <c r="JX55" t="s">
        <v>9</v>
      </c>
      <c r="JY55" t="s">
        <v>9</v>
      </c>
      <c r="JZ55" t="s">
        <v>9</v>
      </c>
      <c r="KA55" s="2">
        <v>0</v>
      </c>
      <c r="KB55" t="s">
        <v>9</v>
      </c>
      <c r="KC55" t="s">
        <v>14</v>
      </c>
      <c r="KD55" t="s">
        <v>9</v>
      </c>
      <c r="KE55" t="s">
        <v>9</v>
      </c>
      <c r="KF55" t="s">
        <v>9</v>
      </c>
      <c r="KG55" t="s">
        <v>9</v>
      </c>
      <c r="KH55" t="s">
        <v>9</v>
      </c>
      <c r="KI55" t="s">
        <v>9</v>
      </c>
      <c r="KJ55" t="s">
        <v>9</v>
      </c>
      <c r="KK55" t="s">
        <v>9</v>
      </c>
      <c r="KL55" t="s">
        <v>9</v>
      </c>
      <c r="KM55" s="2">
        <v>0</v>
      </c>
      <c r="KN55" s="2">
        <v>0</v>
      </c>
      <c r="KO55" s="2">
        <v>0</v>
      </c>
      <c r="KP55" s="2">
        <v>0</v>
      </c>
      <c r="KQ55" t="s">
        <v>14</v>
      </c>
      <c r="KR55" s="2">
        <v>0</v>
      </c>
      <c r="KS55" t="s">
        <v>14</v>
      </c>
      <c r="KT55" s="2">
        <v>0</v>
      </c>
      <c r="KU55" s="3"/>
      <c r="KV55" t="s">
        <v>9</v>
      </c>
      <c r="KW55" t="s">
        <v>9</v>
      </c>
      <c r="KX55" t="s">
        <v>9</v>
      </c>
      <c r="KY55" s="2">
        <v>0</v>
      </c>
      <c r="KZ55" t="s">
        <v>9</v>
      </c>
      <c r="LA55" t="s">
        <v>9</v>
      </c>
      <c r="LB55" t="s">
        <v>3</v>
      </c>
      <c r="LC55" t="s">
        <v>9</v>
      </c>
      <c r="LD55" s="3">
        <v>44365</v>
      </c>
      <c r="LE55" t="s">
        <v>18</v>
      </c>
      <c r="LF55" t="s">
        <v>9</v>
      </c>
      <c r="LG55" s="2">
        <v>0</v>
      </c>
      <c r="LH55" s="2">
        <v>0</v>
      </c>
      <c r="LI55" t="s">
        <v>9</v>
      </c>
      <c r="LJ55" s="4">
        <v>0</v>
      </c>
      <c r="LK55" s="3"/>
      <c r="LL55" t="s">
        <v>14</v>
      </c>
      <c r="LM55" t="s">
        <v>9</v>
      </c>
      <c r="LN55" t="s">
        <v>9</v>
      </c>
      <c r="LO55" s="5">
        <v>0</v>
      </c>
      <c r="LP55" s="5">
        <v>0</v>
      </c>
      <c r="LQ55" s="5">
        <v>0</v>
      </c>
      <c r="LR55" t="s">
        <v>9</v>
      </c>
      <c r="LS55" t="s">
        <v>9</v>
      </c>
      <c r="LT55" t="s">
        <v>9</v>
      </c>
      <c r="LU55" t="s">
        <v>9</v>
      </c>
      <c r="LV55" t="s">
        <v>9</v>
      </c>
      <c r="LW55" t="s">
        <v>9</v>
      </c>
      <c r="LX55" s="3"/>
      <c r="LY55" t="s">
        <v>9</v>
      </c>
      <c r="LZ55" t="s">
        <v>9</v>
      </c>
      <c r="MA55" t="s">
        <v>9</v>
      </c>
      <c r="MB55" t="s">
        <v>23</v>
      </c>
      <c r="MC55" s="3"/>
      <c r="MD55" t="s">
        <v>9</v>
      </c>
      <c r="ME55" t="s">
        <v>9</v>
      </c>
      <c r="MF55" t="s">
        <v>14</v>
      </c>
      <c r="MG55" t="s">
        <v>11</v>
      </c>
      <c r="MH55" t="s">
        <v>9</v>
      </c>
      <c r="MI55" t="s">
        <v>14</v>
      </c>
      <c r="MJ55" t="s">
        <v>9</v>
      </c>
      <c r="MK55" t="s">
        <v>9</v>
      </c>
      <c r="ML55" t="s">
        <v>9</v>
      </c>
      <c r="MM55" t="s">
        <v>14</v>
      </c>
      <c r="MN55" t="s">
        <v>14</v>
      </c>
      <c r="MO55" t="s">
        <v>9</v>
      </c>
      <c r="MP55" t="s">
        <v>9</v>
      </c>
      <c r="MQ55" t="s">
        <v>14</v>
      </c>
      <c r="MR55" t="s">
        <v>198</v>
      </c>
      <c r="MS55" t="s">
        <v>9</v>
      </c>
      <c r="MT55" t="s">
        <v>9</v>
      </c>
      <c r="MU55" t="s">
        <v>9</v>
      </c>
      <c r="MV55" t="s">
        <v>9</v>
      </c>
      <c r="MW55" s="2">
        <v>0</v>
      </c>
      <c r="MX55" t="s">
        <v>9</v>
      </c>
      <c r="MY55" t="s">
        <v>9</v>
      </c>
      <c r="MZ55" t="s">
        <v>14</v>
      </c>
      <c r="NA55" t="s">
        <v>9</v>
      </c>
      <c r="NB55" t="s">
        <v>9</v>
      </c>
      <c r="NC55" t="s">
        <v>9</v>
      </c>
      <c r="ND55" t="s">
        <v>9</v>
      </c>
      <c r="NE55" t="s">
        <v>9</v>
      </c>
      <c r="NF55" t="s">
        <v>14</v>
      </c>
      <c r="NG55" s="2">
        <v>0</v>
      </c>
      <c r="NH55" s="2">
        <v>0</v>
      </c>
      <c r="NI55" t="s">
        <v>9</v>
      </c>
      <c r="NJ55" t="s">
        <v>9</v>
      </c>
      <c r="NK55" t="s">
        <v>9</v>
      </c>
      <c r="NL55" t="s">
        <v>9</v>
      </c>
      <c r="NM55" t="s">
        <v>9</v>
      </c>
      <c r="NN55" s="3"/>
      <c r="NO55" t="s">
        <v>9</v>
      </c>
      <c r="NP55" t="s">
        <v>9</v>
      </c>
      <c r="NQ55" t="s">
        <v>9</v>
      </c>
      <c r="NR55" s="2">
        <v>0</v>
      </c>
      <c r="NS55" t="s">
        <v>9</v>
      </c>
      <c r="NT55" t="s">
        <v>9</v>
      </c>
      <c r="NU55" t="s">
        <v>9</v>
      </c>
      <c r="NV55" t="s">
        <v>9</v>
      </c>
      <c r="NW55" t="s">
        <v>9</v>
      </c>
      <c r="NX55" s="3"/>
      <c r="NY55" t="s">
        <v>9</v>
      </c>
      <c r="NZ55" t="s">
        <v>9</v>
      </c>
      <c r="OA55" t="s">
        <v>9</v>
      </c>
      <c r="OB55" t="s">
        <v>9</v>
      </c>
      <c r="OC55" t="s">
        <v>9</v>
      </c>
      <c r="OD55" t="s">
        <v>9</v>
      </c>
      <c r="OE55" t="s">
        <v>9</v>
      </c>
      <c r="OF55" s="2">
        <v>0</v>
      </c>
      <c r="OG55" s="2">
        <v>0</v>
      </c>
      <c r="OH55" s="2">
        <v>0</v>
      </c>
      <c r="OI55" t="s">
        <v>9</v>
      </c>
      <c r="OJ55" s="3"/>
      <c r="OK55" t="s">
        <v>9</v>
      </c>
      <c r="OL55" t="s">
        <v>9</v>
      </c>
      <c r="OM55" t="s">
        <v>9</v>
      </c>
      <c r="ON55" t="s">
        <v>9</v>
      </c>
      <c r="OO55" t="s">
        <v>9</v>
      </c>
      <c r="OP55" t="s">
        <v>9</v>
      </c>
      <c r="OQ55" s="2">
        <v>0</v>
      </c>
      <c r="OR55" s="2">
        <v>0</v>
      </c>
      <c r="OS55" t="s">
        <v>9</v>
      </c>
      <c r="OT55" s="2">
        <v>0</v>
      </c>
      <c r="OU55" t="s">
        <v>9</v>
      </c>
      <c r="OV55" t="s">
        <v>9</v>
      </c>
      <c r="OW55" t="s">
        <v>9</v>
      </c>
    </row>
    <row r="56" spans="1:413" x14ac:dyDescent="0.25">
      <c r="A56" t="s">
        <v>161</v>
      </c>
      <c r="B56" t="s">
        <v>112</v>
      </c>
      <c r="C56" t="s">
        <v>27</v>
      </c>
      <c r="D56" t="s">
        <v>3</v>
      </c>
      <c r="E56" t="s">
        <v>4</v>
      </c>
      <c r="F56" t="s">
        <v>5</v>
      </c>
      <c r="G56" t="s">
        <v>6</v>
      </c>
      <c r="H56" s="2">
        <v>40000</v>
      </c>
      <c r="I56" s="2">
        <v>40000</v>
      </c>
      <c r="J56" s="2">
        <v>0</v>
      </c>
      <c r="K56" s="2">
        <v>40000</v>
      </c>
      <c r="L56" t="s">
        <v>7</v>
      </c>
      <c r="M56" t="s">
        <v>8</v>
      </c>
      <c r="N56" t="s">
        <v>9</v>
      </c>
      <c r="O56" t="s">
        <v>9</v>
      </c>
      <c r="P56" t="s">
        <v>9</v>
      </c>
      <c r="Q56" t="s">
        <v>168</v>
      </c>
      <c r="R56" t="str">
        <f t="shared" si="0"/>
        <v>131500007020DIPIKA</v>
      </c>
      <c r="S56" t="e">
        <f>VLOOKUP(R56,[1]Sheet1!$R$2:$AX$20,33,0)</f>
        <v>#N/A</v>
      </c>
      <c r="T56" t="s">
        <v>9</v>
      </c>
      <c r="U56" t="s">
        <v>9</v>
      </c>
      <c r="V56" t="s">
        <v>9</v>
      </c>
      <c r="W56" t="s">
        <v>9</v>
      </c>
      <c r="X56" t="s">
        <v>9</v>
      </c>
      <c r="Y56" s="2">
        <v>0</v>
      </c>
      <c r="Z56" t="s">
        <v>9</v>
      </c>
      <c r="AA56" t="s">
        <v>9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t="s">
        <v>9</v>
      </c>
      <c r="AQ56" t="s">
        <v>9</v>
      </c>
      <c r="AR56" t="s">
        <v>9</v>
      </c>
      <c r="AS56" s="3"/>
      <c r="AT56" s="3"/>
      <c r="AU56" t="s">
        <v>9</v>
      </c>
      <c r="AV56" t="s">
        <v>11</v>
      </c>
      <c r="AW56" t="s">
        <v>9</v>
      </c>
      <c r="AX56" s="3">
        <v>44365</v>
      </c>
      <c r="AY56" t="s">
        <v>9</v>
      </c>
      <c r="AZ56" t="s">
        <v>9</v>
      </c>
      <c r="BA56" t="s">
        <v>9</v>
      </c>
      <c r="BB56" s="3"/>
      <c r="BC56" s="3"/>
      <c r="BD56" t="s">
        <v>9</v>
      </c>
      <c r="BE56" t="s">
        <v>9</v>
      </c>
      <c r="BF56" t="s">
        <v>9</v>
      </c>
      <c r="BG56" t="s">
        <v>9</v>
      </c>
      <c r="BH56" t="s">
        <v>9</v>
      </c>
      <c r="BI56" t="s">
        <v>9</v>
      </c>
      <c r="BJ56" t="s">
        <v>9</v>
      </c>
      <c r="BK56" t="s">
        <v>9</v>
      </c>
      <c r="BL56" t="s">
        <v>9</v>
      </c>
      <c r="BM56" t="s">
        <v>9</v>
      </c>
      <c r="BN56" t="s">
        <v>9</v>
      </c>
      <c r="BO56" t="s">
        <v>9</v>
      </c>
      <c r="BP56" t="s">
        <v>9</v>
      </c>
      <c r="BQ56" t="s">
        <v>9</v>
      </c>
      <c r="BR56" s="3">
        <v>44365</v>
      </c>
      <c r="BS56" s="3">
        <v>44365</v>
      </c>
      <c r="BT56" t="s">
        <v>9</v>
      </c>
      <c r="BU56" s="2">
        <v>0</v>
      </c>
      <c r="BV56" t="s">
        <v>9</v>
      </c>
      <c r="BW56" s="2">
        <v>0</v>
      </c>
      <c r="BX56" s="2">
        <v>0</v>
      </c>
      <c r="BY56" s="2">
        <v>0</v>
      </c>
      <c r="BZ56" s="2">
        <v>0</v>
      </c>
      <c r="CA56" t="s">
        <v>9</v>
      </c>
      <c r="CB56" t="s">
        <v>9</v>
      </c>
      <c r="CC56" s="3"/>
      <c r="CD56" t="s">
        <v>9</v>
      </c>
      <c r="CE56" s="3"/>
      <c r="CF56" t="s">
        <v>9</v>
      </c>
      <c r="CG56" s="4">
        <v>0</v>
      </c>
      <c r="CH56" t="s">
        <v>9</v>
      </c>
      <c r="CI56" t="s">
        <v>13</v>
      </c>
      <c r="CJ56" t="s">
        <v>14</v>
      </c>
      <c r="CK56" t="s">
        <v>9</v>
      </c>
      <c r="CL56" t="s">
        <v>9</v>
      </c>
      <c r="CM56" t="s">
        <v>9</v>
      </c>
      <c r="CN56" t="s">
        <v>9</v>
      </c>
      <c r="CO56" t="s">
        <v>9</v>
      </c>
      <c r="CP56" t="s">
        <v>9</v>
      </c>
      <c r="CQ56" t="s">
        <v>161</v>
      </c>
      <c r="CR56" t="s">
        <v>9</v>
      </c>
      <c r="CS56" t="s">
        <v>9</v>
      </c>
      <c r="CT56" t="s">
        <v>14</v>
      </c>
      <c r="CU56" s="2">
        <v>40000</v>
      </c>
      <c r="CV56" t="s">
        <v>0</v>
      </c>
      <c r="CW56" t="s">
        <v>7</v>
      </c>
      <c r="CX56" t="s">
        <v>9</v>
      </c>
      <c r="CY56" t="s">
        <v>9</v>
      </c>
      <c r="CZ56" t="s">
        <v>196</v>
      </c>
      <c r="DA56" s="3"/>
      <c r="DB56" t="s">
        <v>9</v>
      </c>
      <c r="DC56" s="3"/>
      <c r="DD56" s="4">
        <v>0</v>
      </c>
      <c r="DE56" s="4">
        <v>0</v>
      </c>
      <c r="DF56" s="4">
        <v>0</v>
      </c>
      <c r="DG56" s="4">
        <v>0</v>
      </c>
      <c r="DH56" t="s">
        <v>9</v>
      </c>
      <c r="DI56" t="s">
        <v>9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5">
        <v>0</v>
      </c>
      <c r="DQ56" s="5">
        <v>0</v>
      </c>
      <c r="DR56" t="s">
        <v>14</v>
      </c>
      <c r="DS56" t="s">
        <v>9</v>
      </c>
      <c r="DT56" t="s">
        <v>9</v>
      </c>
      <c r="DU56" s="3">
        <v>44365</v>
      </c>
      <c r="DV56" t="s">
        <v>14</v>
      </c>
      <c r="DW56" t="s">
        <v>14</v>
      </c>
      <c r="DX56" t="s">
        <v>9</v>
      </c>
      <c r="DY56" t="s">
        <v>17</v>
      </c>
      <c r="DZ56" t="s">
        <v>9</v>
      </c>
      <c r="EA56" t="s">
        <v>9</v>
      </c>
      <c r="EB56" t="s">
        <v>9</v>
      </c>
      <c r="EC56" t="s">
        <v>9</v>
      </c>
      <c r="ED56" t="s">
        <v>9</v>
      </c>
      <c r="EE56" t="s">
        <v>14</v>
      </c>
      <c r="EF56" t="s">
        <v>9</v>
      </c>
      <c r="EG56" t="s">
        <v>9</v>
      </c>
      <c r="EH56" t="s">
        <v>9</v>
      </c>
      <c r="EI56" t="s">
        <v>9</v>
      </c>
      <c r="EJ56" s="5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t="s">
        <v>9</v>
      </c>
      <c r="ES56" t="s">
        <v>9</v>
      </c>
      <c r="ET56" t="s">
        <v>9</v>
      </c>
      <c r="EU56" t="s">
        <v>9</v>
      </c>
      <c r="EV56" t="s">
        <v>9</v>
      </c>
      <c r="EW56" t="s">
        <v>9</v>
      </c>
      <c r="EX56" t="s">
        <v>9</v>
      </c>
      <c r="EY56" s="2">
        <v>0</v>
      </c>
      <c r="EZ56" s="2">
        <v>0</v>
      </c>
      <c r="FA56" t="s">
        <v>9</v>
      </c>
      <c r="FB56" t="s">
        <v>9</v>
      </c>
      <c r="FC56" t="s">
        <v>9</v>
      </c>
      <c r="FD56" s="2">
        <v>0</v>
      </c>
      <c r="FE56" s="2">
        <v>0</v>
      </c>
      <c r="FF56" s="2">
        <v>0</v>
      </c>
      <c r="FG56" t="s">
        <v>14</v>
      </c>
      <c r="FH56" t="s">
        <v>9</v>
      </c>
      <c r="FI56" t="s">
        <v>9</v>
      </c>
      <c r="FJ56" t="s">
        <v>9</v>
      </c>
      <c r="FK56" t="s">
        <v>9</v>
      </c>
      <c r="FL56" t="s">
        <v>9</v>
      </c>
      <c r="FM56" t="s">
        <v>9</v>
      </c>
      <c r="FN56" t="s">
        <v>14</v>
      </c>
      <c r="FO56" t="s">
        <v>14</v>
      </c>
      <c r="FP56" t="s">
        <v>9</v>
      </c>
      <c r="FQ56" t="s">
        <v>9</v>
      </c>
      <c r="FR56" s="2">
        <v>0</v>
      </c>
      <c r="FS56" t="s">
        <v>9</v>
      </c>
      <c r="FT56" t="s">
        <v>9</v>
      </c>
      <c r="FU56" t="s">
        <v>9</v>
      </c>
      <c r="FV56" t="s">
        <v>9</v>
      </c>
      <c r="FW56" t="s">
        <v>9</v>
      </c>
      <c r="FX56" s="3"/>
      <c r="FY56" s="3"/>
      <c r="FZ56" s="5">
        <v>0</v>
      </c>
      <c r="GA56" s="5">
        <v>0</v>
      </c>
      <c r="GB56" s="2">
        <v>0</v>
      </c>
      <c r="GC56" s="2">
        <v>0</v>
      </c>
      <c r="GD56" t="s">
        <v>168</v>
      </c>
      <c r="GE56" t="s">
        <v>19</v>
      </c>
      <c r="GF56" t="s">
        <v>9</v>
      </c>
      <c r="GG56" t="s">
        <v>9</v>
      </c>
      <c r="GH56" t="s">
        <v>14</v>
      </c>
      <c r="GI56" t="s">
        <v>9</v>
      </c>
      <c r="GJ56" t="s">
        <v>9</v>
      </c>
      <c r="GK56" s="2">
        <v>0</v>
      </c>
      <c r="GL56" s="2">
        <v>0</v>
      </c>
      <c r="GM56" t="s">
        <v>9</v>
      </c>
      <c r="GN56" t="s">
        <v>9</v>
      </c>
      <c r="GO56" t="s">
        <v>9</v>
      </c>
      <c r="GP56" s="3"/>
      <c r="GQ56" t="s">
        <v>9</v>
      </c>
      <c r="GR56" t="s">
        <v>9</v>
      </c>
      <c r="GS56" t="s">
        <v>9</v>
      </c>
      <c r="GT56" t="s">
        <v>9</v>
      </c>
      <c r="GU56" t="s">
        <v>11</v>
      </c>
      <c r="GV56" t="s">
        <v>9</v>
      </c>
      <c r="GW56" t="s">
        <v>9</v>
      </c>
      <c r="GX56" t="s">
        <v>9</v>
      </c>
      <c r="GY56" t="s">
        <v>14</v>
      </c>
      <c r="GZ56" t="s">
        <v>14</v>
      </c>
      <c r="HA56" t="s">
        <v>14</v>
      </c>
      <c r="HB56" t="s">
        <v>14</v>
      </c>
      <c r="HC56" s="3"/>
      <c r="HD56" t="s">
        <v>9</v>
      </c>
      <c r="HE56" t="s">
        <v>9</v>
      </c>
      <c r="HF56" t="s">
        <v>9</v>
      </c>
      <c r="HG56" t="s">
        <v>14</v>
      </c>
      <c r="HH56" t="s">
        <v>9</v>
      </c>
      <c r="HI56" s="2">
        <v>0</v>
      </c>
      <c r="HJ56" s="2">
        <v>0</v>
      </c>
      <c r="HK56" t="s">
        <v>9</v>
      </c>
      <c r="HL56" t="s">
        <v>14</v>
      </c>
      <c r="HM56" t="s">
        <v>14</v>
      </c>
      <c r="HN56" t="s">
        <v>9</v>
      </c>
      <c r="HO56" s="3"/>
      <c r="HP56" s="3"/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t="s">
        <v>9</v>
      </c>
      <c r="IC56" t="s">
        <v>14</v>
      </c>
      <c r="ID56" t="s">
        <v>9</v>
      </c>
      <c r="IE56" t="s">
        <v>11</v>
      </c>
      <c r="IF56" t="s">
        <v>9</v>
      </c>
      <c r="IG56" t="s">
        <v>9</v>
      </c>
      <c r="IH56" t="s">
        <v>7</v>
      </c>
      <c r="II56" t="s">
        <v>9</v>
      </c>
      <c r="IJ56" t="s">
        <v>9</v>
      </c>
      <c r="IK56" t="s">
        <v>9</v>
      </c>
      <c r="IL56" t="s">
        <v>9</v>
      </c>
      <c r="IM56" t="s">
        <v>9</v>
      </c>
      <c r="IN56" t="s">
        <v>9</v>
      </c>
      <c r="IO56" t="s">
        <v>9</v>
      </c>
      <c r="IP56" t="s">
        <v>9</v>
      </c>
      <c r="IQ56" t="s">
        <v>9</v>
      </c>
      <c r="IR56" t="s">
        <v>9</v>
      </c>
      <c r="IS56" s="3">
        <v>44365</v>
      </c>
      <c r="IT56" t="s">
        <v>9</v>
      </c>
      <c r="IU56" t="s">
        <v>9</v>
      </c>
      <c r="IV56" s="2">
        <v>0</v>
      </c>
      <c r="IW56" s="2">
        <v>0</v>
      </c>
      <c r="IX56" s="2">
        <v>0</v>
      </c>
      <c r="IY56" t="s">
        <v>9</v>
      </c>
      <c r="IZ56" t="s">
        <v>201</v>
      </c>
      <c r="JA56" t="s">
        <v>171</v>
      </c>
      <c r="JB56" t="s">
        <v>171</v>
      </c>
      <c r="JC56" t="s">
        <v>6</v>
      </c>
      <c r="JD56" s="2">
        <v>0</v>
      </c>
      <c r="JE56" s="2">
        <v>0</v>
      </c>
      <c r="JF56" t="s">
        <v>9</v>
      </c>
      <c r="JG56" t="s">
        <v>11</v>
      </c>
      <c r="JH56" s="6">
        <v>0</v>
      </c>
      <c r="JI56" t="s">
        <v>9</v>
      </c>
      <c r="JJ56" t="s">
        <v>9</v>
      </c>
      <c r="JK56" t="s">
        <v>9</v>
      </c>
      <c r="JL56" t="s">
        <v>9</v>
      </c>
      <c r="JM56" t="s">
        <v>14</v>
      </c>
      <c r="JN56" s="2">
        <v>0</v>
      </c>
      <c r="JO56" s="2">
        <v>0</v>
      </c>
      <c r="JP56" t="s">
        <v>9</v>
      </c>
      <c r="JQ56" t="s">
        <v>9</v>
      </c>
      <c r="JR56" t="s">
        <v>9</v>
      </c>
      <c r="JS56" t="s">
        <v>9</v>
      </c>
      <c r="JT56" t="s">
        <v>9</v>
      </c>
      <c r="JU56" t="s">
        <v>9</v>
      </c>
      <c r="JV56" t="s">
        <v>9</v>
      </c>
      <c r="JW56" t="s">
        <v>9</v>
      </c>
      <c r="JX56" t="s">
        <v>9</v>
      </c>
      <c r="JY56" t="s">
        <v>9</v>
      </c>
      <c r="JZ56" t="s">
        <v>9</v>
      </c>
      <c r="KA56" s="2">
        <v>0</v>
      </c>
      <c r="KB56" t="s">
        <v>9</v>
      </c>
      <c r="KC56" t="s">
        <v>14</v>
      </c>
      <c r="KD56" t="s">
        <v>9</v>
      </c>
      <c r="KE56" t="s">
        <v>9</v>
      </c>
      <c r="KF56" t="s">
        <v>9</v>
      </c>
      <c r="KG56" t="s">
        <v>9</v>
      </c>
      <c r="KH56" t="s">
        <v>9</v>
      </c>
      <c r="KI56" t="s">
        <v>9</v>
      </c>
      <c r="KJ56" t="s">
        <v>9</v>
      </c>
      <c r="KK56" t="s">
        <v>9</v>
      </c>
      <c r="KL56" t="s">
        <v>9</v>
      </c>
      <c r="KM56" s="2">
        <v>0</v>
      </c>
      <c r="KN56" s="2">
        <v>0</v>
      </c>
      <c r="KO56" s="2">
        <v>0</v>
      </c>
      <c r="KP56" s="2">
        <v>0</v>
      </c>
      <c r="KQ56" t="s">
        <v>14</v>
      </c>
      <c r="KR56" s="2">
        <v>0</v>
      </c>
      <c r="KS56" t="s">
        <v>14</v>
      </c>
      <c r="KT56" s="2">
        <v>0</v>
      </c>
      <c r="KU56" s="3"/>
      <c r="KV56" t="s">
        <v>9</v>
      </c>
      <c r="KW56" t="s">
        <v>9</v>
      </c>
      <c r="KX56" t="s">
        <v>9</v>
      </c>
      <c r="KY56" s="2">
        <v>0</v>
      </c>
      <c r="KZ56" t="s">
        <v>9</v>
      </c>
      <c r="LA56" t="s">
        <v>9</v>
      </c>
      <c r="LB56" t="s">
        <v>3</v>
      </c>
      <c r="LC56" t="s">
        <v>9</v>
      </c>
      <c r="LD56" s="3">
        <v>44365</v>
      </c>
      <c r="LE56" t="s">
        <v>18</v>
      </c>
      <c r="LF56" t="s">
        <v>9</v>
      </c>
      <c r="LG56" s="2">
        <v>0</v>
      </c>
      <c r="LH56" s="2">
        <v>0</v>
      </c>
      <c r="LI56" t="s">
        <v>9</v>
      </c>
      <c r="LJ56" s="4">
        <v>0</v>
      </c>
      <c r="LK56" s="3"/>
      <c r="LL56" t="s">
        <v>14</v>
      </c>
      <c r="LM56" t="s">
        <v>9</v>
      </c>
      <c r="LN56" t="s">
        <v>9</v>
      </c>
      <c r="LO56" s="5">
        <v>0</v>
      </c>
      <c r="LP56" s="5">
        <v>0</v>
      </c>
      <c r="LQ56" s="5">
        <v>0</v>
      </c>
      <c r="LR56" t="s">
        <v>9</v>
      </c>
      <c r="LS56" t="s">
        <v>9</v>
      </c>
      <c r="LT56" t="s">
        <v>9</v>
      </c>
      <c r="LU56" t="s">
        <v>9</v>
      </c>
      <c r="LV56" t="s">
        <v>9</v>
      </c>
      <c r="LW56" t="s">
        <v>9</v>
      </c>
      <c r="LX56" s="3"/>
      <c r="LY56" t="s">
        <v>9</v>
      </c>
      <c r="LZ56" t="s">
        <v>9</v>
      </c>
      <c r="MA56" t="s">
        <v>9</v>
      </c>
      <c r="MB56" t="s">
        <v>23</v>
      </c>
      <c r="MC56" s="3"/>
      <c r="MD56" t="s">
        <v>9</v>
      </c>
      <c r="ME56" t="s">
        <v>9</v>
      </c>
      <c r="MF56" t="s">
        <v>14</v>
      </c>
      <c r="MG56" t="s">
        <v>11</v>
      </c>
      <c r="MH56" t="s">
        <v>9</v>
      </c>
      <c r="MI56" t="s">
        <v>14</v>
      </c>
      <c r="MJ56" t="s">
        <v>9</v>
      </c>
      <c r="MK56" t="s">
        <v>9</v>
      </c>
      <c r="ML56" t="s">
        <v>9</v>
      </c>
      <c r="MM56" t="s">
        <v>14</v>
      </c>
      <c r="MN56" t="s">
        <v>14</v>
      </c>
      <c r="MO56" t="s">
        <v>9</v>
      </c>
      <c r="MP56" t="s">
        <v>9</v>
      </c>
      <c r="MQ56" t="s">
        <v>14</v>
      </c>
      <c r="MR56" t="s">
        <v>198</v>
      </c>
      <c r="MS56" t="s">
        <v>9</v>
      </c>
      <c r="MT56" t="s">
        <v>9</v>
      </c>
      <c r="MU56" t="s">
        <v>9</v>
      </c>
      <c r="MV56" t="s">
        <v>9</v>
      </c>
      <c r="MW56" s="2">
        <v>0</v>
      </c>
      <c r="MX56" t="s">
        <v>9</v>
      </c>
      <c r="MY56" t="s">
        <v>9</v>
      </c>
      <c r="MZ56" t="s">
        <v>14</v>
      </c>
      <c r="NA56" t="s">
        <v>9</v>
      </c>
      <c r="NB56" t="s">
        <v>9</v>
      </c>
      <c r="NC56" t="s">
        <v>9</v>
      </c>
      <c r="ND56" t="s">
        <v>9</v>
      </c>
      <c r="NE56" t="s">
        <v>9</v>
      </c>
      <c r="NF56" t="s">
        <v>14</v>
      </c>
      <c r="NG56" s="2">
        <v>0</v>
      </c>
      <c r="NH56" s="2">
        <v>0</v>
      </c>
      <c r="NI56" t="s">
        <v>9</v>
      </c>
      <c r="NJ56" t="s">
        <v>9</v>
      </c>
      <c r="NK56" t="s">
        <v>9</v>
      </c>
      <c r="NL56" t="s">
        <v>9</v>
      </c>
      <c r="NM56" t="s">
        <v>9</v>
      </c>
      <c r="NN56" s="3"/>
      <c r="NO56" t="s">
        <v>9</v>
      </c>
      <c r="NP56" t="s">
        <v>9</v>
      </c>
      <c r="NQ56" t="s">
        <v>9</v>
      </c>
      <c r="NR56" s="2">
        <v>0</v>
      </c>
      <c r="NS56" t="s">
        <v>9</v>
      </c>
      <c r="NT56" t="s">
        <v>9</v>
      </c>
      <c r="NU56" t="s">
        <v>9</v>
      </c>
      <c r="NV56" t="s">
        <v>9</v>
      </c>
      <c r="NW56" t="s">
        <v>9</v>
      </c>
      <c r="NX56" s="3"/>
      <c r="NY56" t="s">
        <v>9</v>
      </c>
      <c r="NZ56" t="s">
        <v>9</v>
      </c>
      <c r="OA56" t="s">
        <v>9</v>
      </c>
      <c r="OB56" t="s">
        <v>9</v>
      </c>
      <c r="OC56" t="s">
        <v>9</v>
      </c>
      <c r="OD56" t="s">
        <v>9</v>
      </c>
      <c r="OE56" t="s">
        <v>9</v>
      </c>
      <c r="OF56" s="2">
        <v>0</v>
      </c>
      <c r="OG56" s="2">
        <v>0</v>
      </c>
      <c r="OH56" s="2">
        <v>0</v>
      </c>
      <c r="OI56" t="s">
        <v>9</v>
      </c>
      <c r="OJ56" s="3"/>
      <c r="OK56" t="s">
        <v>9</v>
      </c>
      <c r="OL56" t="s">
        <v>9</v>
      </c>
      <c r="OM56" t="s">
        <v>9</v>
      </c>
      <c r="ON56" t="s">
        <v>9</v>
      </c>
      <c r="OO56" t="s">
        <v>9</v>
      </c>
      <c r="OP56" t="s">
        <v>9</v>
      </c>
      <c r="OQ56" s="2">
        <v>0</v>
      </c>
      <c r="OR56" s="2">
        <v>0</v>
      </c>
      <c r="OS56" t="s">
        <v>9</v>
      </c>
      <c r="OT56" s="2">
        <v>0</v>
      </c>
      <c r="OU56" t="s">
        <v>9</v>
      </c>
      <c r="OV56" t="s">
        <v>9</v>
      </c>
      <c r="OW56" t="s">
        <v>9</v>
      </c>
    </row>
    <row r="57" spans="1:413" x14ac:dyDescent="0.25">
      <c r="A57" t="s">
        <v>161</v>
      </c>
      <c r="B57" t="s">
        <v>114</v>
      </c>
      <c r="C57" t="s">
        <v>27</v>
      </c>
      <c r="D57" t="s">
        <v>3</v>
      </c>
      <c r="E57" t="s">
        <v>4</v>
      </c>
      <c r="F57" t="s">
        <v>5</v>
      </c>
      <c r="G57" t="s">
        <v>6</v>
      </c>
      <c r="H57" s="2">
        <v>20000</v>
      </c>
      <c r="I57" s="2">
        <v>20000</v>
      </c>
      <c r="J57" s="2">
        <v>0</v>
      </c>
      <c r="K57" s="2">
        <v>20000</v>
      </c>
      <c r="L57" t="s">
        <v>7</v>
      </c>
      <c r="M57" t="s">
        <v>8</v>
      </c>
      <c r="N57" t="s">
        <v>9</v>
      </c>
      <c r="O57" t="s">
        <v>9</v>
      </c>
      <c r="P57" t="s">
        <v>9</v>
      </c>
      <c r="Q57" t="s">
        <v>168</v>
      </c>
      <c r="R57" t="str">
        <f t="shared" si="0"/>
        <v>131500007023DIPIKA</v>
      </c>
      <c r="S57" t="e">
        <f>VLOOKUP(R57,[1]Sheet1!$R$2:$AX$20,33,0)</f>
        <v>#N/A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s="2">
        <v>0</v>
      </c>
      <c r="Z57" t="s">
        <v>9</v>
      </c>
      <c r="AA57" t="s">
        <v>9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t="s">
        <v>9</v>
      </c>
      <c r="AQ57" t="s">
        <v>9</v>
      </c>
      <c r="AR57" t="s">
        <v>9</v>
      </c>
      <c r="AS57" s="3"/>
      <c r="AT57" s="3"/>
      <c r="AU57" t="s">
        <v>9</v>
      </c>
      <c r="AV57" t="s">
        <v>11</v>
      </c>
      <c r="AW57" t="s">
        <v>9</v>
      </c>
      <c r="AX57" s="3">
        <v>44365</v>
      </c>
      <c r="AY57" t="s">
        <v>9</v>
      </c>
      <c r="AZ57" t="s">
        <v>9</v>
      </c>
      <c r="BA57" t="s">
        <v>9</v>
      </c>
      <c r="BB57" s="3"/>
      <c r="BC57" s="3"/>
      <c r="BD57" t="s">
        <v>9</v>
      </c>
      <c r="BE57" t="s">
        <v>9</v>
      </c>
      <c r="BF57" t="s">
        <v>9</v>
      </c>
      <c r="BG57" t="s">
        <v>9</v>
      </c>
      <c r="BH57" t="s">
        <v>9</v>
      </c>
      <c r="BI57" t="s">
        <v>9</v>
      </c>
      <c r="BJ57" t="s">
        <v>9</v>
      </c>
      <c r="BK57" t="s">
        <v>9</v>
      </c>
      <c r="BL57" t="s">
        <v>9</v>
      </c>
      <c r="BM57" t="s">
        <v>9</v>
      </c>
      <c r="BN57" t="s">
        <v>9</v>
      </c>
      <c r="BO57" t="s">
        <v>9</v>
      </c>
      <c r="BP57" t="s">
        <v>9</v>
      </c>
      <c r="BQ57" t="s">
        <v>9</v>
      </c>
      <c r="BR57" s="3">
        <v>44365</v>
      </c>
      <c r="BS57" s="3">
        <v>44365</v>
      </c>
      <c r="BT57" t="s">
        <v>9</v>
      </c>
      <c r="BU57" s="2">
        <v>0</v>
      </c>
      <c r="BV57" t="s">
        <v>9</v>
      </c>
      <c r="BW57" s="2">
        <v>0</v>
      </c>
      <c r="BX57" s="2">
        <v>0</v>
      </c>
      <c r="BY57" s="2">
        <v>0</v>
      </c>
      <c r="BZ57" s="2">
        <v>0</v>
      </c>
      <c r="CA57" t="s">
        <v>9</v>
      </c>
      <c r="CB57" t="s">
        <v>9</v>
      </c>
      <c r="CC57" s="3"/>
      <c r="CD57" t="s">
        <v>9</v>
      </c>
      <c r="CE57" s="3"/>
      <c r="CF57" t="s">
        <v>9</v>
      </c>
      <c r="CG57" s="4">
        <v>0</v>
      </c>
      <c r="CH57" t="s">
        <v>9</v>
      </c>
      <c r="CI57" t="s">
        <v>13</v>
      </c>
      <c r="CJ57" t="s">
        <v>14</v>
      </c>
      <c r="CK57" t="s">
        <v>9</v>
      </c>
      <c r="CL57" t="s">
        <v>9</v>
      </c>
      <c r="CM57" t="s">
        <v>9</v>
      </c>
      <c r="CN57" t="s">
        <v>9</v>
      </c>
      <c r="CO57" t="s">
        <v>9</v>
      </c>
      <c r="CP57" t="s">
        <v>9</v>
      </c>
      <c r="CQ57" t="s">
        <v>161</v>
      </c>
      <c r="CR57" t="s">
        <v>9</v>
      </c>
      <c r="CS57" t="s">
        <v>9</v>
      </c>
      <c r="CT57" t="s">
        <v>14</v>
      </c>
      <c r="CU57" s="2">
        <v>20000</v>
      </c>
      <c r="CV57" t="s">
        <v>0</v>
      </c>
      <c r="CW57" t="s">
        <v>7</v>
      </c>
      <c r="CX57" t="s">
        <v>9</v>
      </c>
      <c r="CY57" t="s">
        <v>9</v>
      </c>
      <c r="CZ57" t="s">
        <v>202</v>
      </c>
      <c r="DA57" s="3"/>
      <c r="DB57" t="s">
        <v>9</v>
      </c>
      <c r="DC57" s="3"/>
      <c r="DD57" s="4">
        <v>0</v>
      </c>
      <c r="DE57" s="4">
        <v>0</v>
      </c>
      <c r="DF57" s="4">
        <v>0</v>
      </c>
      <c r="DG57" s="4">
        <v>0</v>
      </c>
      <c r="DH57" t="s">
        <v>9</v>
      </c>
      <c r="DI57" t="s">
        <v>9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5">
        <v>0</v>
      </c>
      <c r="DQ57" s="5">
        <v>0</v>
      </c>
      <c r="DR57" t="s">
        <v>14</v>
      </c>
      <c r="DS57" t="s">
        <v>9</v>
      </c>
      <c r="DT57" t="s">
        <v>9</v>
      </c>
      <c r="DU57" s="3">
        <v>44365</v>
      </c>
      <c r="DV57" t="s">
        <v>14</v>
      </c>
      <c r="DW57" t="s">
        <v>14</v>
      </c>
      <c r="DX57" t="s">
        <v>9</v>
      </c>
      <c r="DY57" t="s">
        <v>17</v>
      </c>
      <c r="DZ57" t="s">
        <v>9</v>
      </c>
      <c r="EA57" t="s">
        <v>9</v>
      </c>
      <c r="EB57" t="s">
        <v>9</v>
      </c>
      <c r="EC57" t="s">
        <v>9</v>
      </c>
      <c r="ED57" t="s">
        <v>9</v>
      </c>
      <c r="EE57" t="s">
        <v>14</v>
      </c>
      <c r="EF57" t="s">
        <v>9</v>
      </c>
      <c r="EG57" t="s">
        <v>9</v>
      </c>
      <c r="EH57" t="s">
        <v>9</v>
      </c>
      <c r="EI57" t="s">
        <v>9</v>
      </c>
      <c r="EJ57" s="5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t="s">
        <v>9</v>
      </c>
      <c r="ES57" t="s">
        <v>9</v>
      </c>
      <c r="ET57" t="s">
        <v>9</v>
      </c>
      <c r="EU57" t="s">
        <v>9</v>
      </c>
      <c r="EV57" t="s">
        <v>9</v>
      </c>
      <c r="EW57" t="s">
        <v>9</v>
      </c>
      <c r="EX57" t="s">
        <v>9</v>
      </c>
      <c r="EY57" s="2">
        <v>0</v>
      </c>
      <c r="EZ57" s="2">
        <v>0</v>
      </c>
      <c r="FA57" t="s">
        <v>9</v>
      </c>
      <c r="FB57" t="s">
        <v>9</v>
      </c>
      <c r="FC57" t="s">
        <v>9</v>
      </c>
      <c r="FD57" s="2">
        <v>0</v>
      </c>
      <c r="FE57" s="2">
        <v>0</v>
      </c>
      <c r="FF57" s="2">
        <v>0</v>
      </c>
      <c r="FG57" t="s">
        <v>14</v>
      </c>
      <c r="FH57" t="s">
        <v>9</v>
      </c>
      <c r="FI57" t="s">
        <v>9</v>
      </c>
      <c r="FJ57" t="s">
        <v>9</v>
      </c>
      <c r="FK57" t="s">
        <v>9</v>
      </c>
      <c r="FL57" t="s">
        <v>9</v>
      </c>
      <c r="FM57" t="s">
        <v>9</v>
      </c>
      <c r="FN57" t="s">
        <v>14</v>
      </c>
      <c r="FO57" t="s">
        <v>14</v>
      </c>
      <c r="FP57" t="s">
        <v>9</v>
      </c>
      <c r="FQ57" t="s">
        <v>9</v>
      </c>
      <c r="FR57" s="2">
        <v>0</v>
      </c>
      <c r="FS57" t="s">
        <v>9</v>
      </c>
      <c r="FT57" t="s">
        <v>9</v>
      </c>
      <c r="FU57" t="s">
        <v>9</v>
      </c>
      <c r="FV57" t="s">
        <v>9</v>
      </c>
      <c r="FW57" t="s">
        <v>9</v>
      </c>
      <c r="FX57" s="3"/>
      <c r="FY57" s="3"/>
      <c r="FZ57" s="5">
        <v>0</v>
      </c>
      <c r="GA57" s="5">
        <v>0</v>
      </c>
      <c r="GB57" s="2">
        <v>0</v>
      </c>
      <c r="GC57" s="2">
        <v>0</v>
      </c>
      <c r="GD57" t="s">
        <v>168</v>
      </c>
      <c r="GE57" t="s">
        <v>19</v>
      </c>
      <c r="GF57" t="s">
        <v>9</v>
      </c>
      <c r="GG57" t="s">
        <v>9</v>
      </c>
      <c r="GH57" t="s">
        <v>14</v>
      </c>
      <c r="GI57" t="s">
        <v>9</v>
      </c>
      <c r="GJ57" t="s">
        <v>9</v>
      </c>
      <c r="GK57" s="2">
        <v>0</v>
      </c>
      <c r="GL57" s="2">
        <v>0</v>
      </c>
      <c r="GM57" t="s">
        <v>9</v>
      </c>
      <c r="GN57" t="s">
        <v>9</v>
      </c>
      <c r="GO57" t="s">
        <v>9</v>
      </c>
      <c r="GP57" s="3"/>
      <c r="GQ57" t="s">
        <v>9</v>
      </c>
      <c r="GR57" t="s">
        <v>9</v>
      </c>
      <c r="GS57" t="s">
        <v>9</v>
      </c>
      <c r="GT57" t="s">
        <v>9</v>
      </c>
      <c r="GU57" t="s">
        <v>11</v>
      </c>
      <c r="GV57" t="s">
        <v>9</v>
      </c>
      <c r="GW57" t="s">
        <v>9</v>
      </c>
      <c r="GX57" t="s">
        <v>9</v>
      </c>
      <c r="GY57" t="s">
        <v>14</v>
      </c>
      <c r="GZ57" t="s">
        <v>14</v>
      </c>
      <c r="HA57" t="s">
        <v>14</v>
      </c>
      <c r="HB57" t="s">
        <v>14</v>
      </c>
      <c r="HC57" s="3"/>
      <c r="HD57" t="s">
        <v>9</v>
      </c>
      <c r="HE57" t="s">
        <v>9</v>
      </c>
      <c r="HF57" t="s">
        <v>9</v>
      </c>
      <c r="HG57" t="s">
        <v>14</v>
      </c>
      <c r="HH57" t="s">
        <v>9</v>
      </c>
      <c r="HI57" s="2">
        <v>0</v>
      </c>
      <c r="HJ57" s="2">
        <v>0</v>
      </c>
      <c r="HK57" t="s">
        <v>9</v>
      </c>
      <c r="HL57" t="s">
        <v>14</v>
      </c>
      <c r="HM57" t="s">
        <v>14</v>
      </c>
      <c r="HN57" t="s">
        <v>9</v>
      </c>
      <c r="HO57" s="3"/>
      <c r="HP57" s="3"/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t="s">
        <v>9</v>
      </c>
      <c r="IC57" t="s">
        <v>14</v>
      </c>
      <c r="ID57" t="s">
        <v>9</v>
      </c>
      <c r="IE57" t="s">
        <v>11</v>
      </c>
      <c r="IF57" t="s">
        <v>9</v>
      </c>
      <c r="IG57" t="s">
        <v>9</v>
      </c>
      <c r="IH57" t="s">
        <v>7</v>
      </c>
      <c r="II57" t="s">
        <v>9</v>
      </c>
      <c r="IJ57" t="s">
        <v>9</v>
      </c>
      <c r="IK57" t="s">
        <v>9</v>
      </c>
      <c r="IL57" t="s">
        <v>9</v>
      </c>
      <c r="IM57" t="s">
        <v>9</v>
      </c>
      <c r="IN57" t="s">
        <v>9</v>
      </c>
      <c r="IO57" t="s">
        <v>9</v>
      </c>
      <c r="IP57" t="s">
        <v>9</v>
      </c>
      <c r="IQ57" t="s">
        <v>9</v>
      </c>
      <c r="IR57" t="s">
        <v>9</v>
      </c>
      <c r="IS57" s="3">
        <v>44365</v>
      </c>
      <c r="IT57" t="s">
        <v>9</v>
      </c>
      <c r="IU57" t="s">
        <v>9</v>
      </c>
      <c r="IV57" s="2">
        <v>0</v>
      </c>
      <c r="IW57" s="2">
        <v>0</v>
      </c>
      <c r="IX57" s="2">
        <v>0</v>
      </c>
      <c r="IY57" t="s">
        <v>9</v>
      </c>
      <c r="IZ57" t="s">
        <v>203</v>
      </c>
      <c r="JA57" t="s">
        <v>171</v>
      </c>
      <c r="JB57" t="s">
        <v>171</v>
      </c>
      <c r="JC57" t="s">
        <v>6</v>
      </c>
      <c r="JD57" s="2">
        <v>0</v>
      </c>
      <c r="JE57" s="2">
        <v>0</v>
      </c>
      <c r="JF57" t="s">
        <v>9</v>
      </c>
      <c r="JG57" t="s">
        <v>11</v>
      </c>
      <c r="JH57" s="6">
        <v>0</v>
      </c>
      <c r="JI57" t="s">
        <v>9</v>
      </c>
      <c r="JJ57" t="s">
        <v>9</v>
      </c>
      <c r="JK57" t="s">
        <v>9</v>
      </c>
      <c r="JL57" t="s">
        <v>9</v>
      </c>
      <c r="JM57" t="s">
        <v>14</v>
      </c>
      <c r="JN57" s="2">
        <v>0</v>
      </c>
      <c r="JO57" s="2">
        <v>0</v>
      </c>
      <c r="JP57" t="s">
        <v>9</v>
      </c>
      <c r="JQ57" t="s">
        <v>9</v>
      </c>
      <c r="JR57" t="s">
        <v>9</v>
      </c>
      <c r="JS57" t="s">
        <v>9</v>
      </c>
      <c r="JT57" t="s">
        <v>9</v>
      </c>
      <c r="JU57" t="s">
        <v>9</v>
      </c>
      <c r="JV57" t="s">
        <v>9</v>
      </c>
      <c r="JW57" t="s">
        <v>9</v>
      </c>
      <c r="JX57" t="s">
        <v>9</v>
      </c>
      <c r="JY57" t="s">
        <v>9</v>
      </c>
      <c r="JZ57" t="s">
        <v>9</v>
      </c>
      <c r="KA57" s="2">
        <v>0</v>
      </c>
      <c r="KB57" t="s">
        <v>9</v>
      </c>
      <c r="KC57" t="s">
        <v>14</v>
      </c>
      <c r="KD57" t="s">
        <v>9</v>
      </c>
      <c r="KE57" t="s">
        <v>9</v>
      </c>
      <c r="KF57" t="s">
        <v>9</v>
      </c>
      <c r="KG57" t="s">
        <v>9</v>
      </c>
      <c r="KH57" t="s">
        <v>9</v>
      </c>
      <c r="KI57" t="s">
        <v>9</v>
      </c>
      <c r="KJ57" t="s">
        <v>9</v>
      </c>
      <c r="KK57" t="s">
        <v>9</v>
      </c>
      <c r="KL57" t="s">
        <v>9</v>
      </c>
      <c r="KM57" s="2">
        <v>0</v>
      </c>
      <c r="KN57" s="2">
        <v>0</v>
      </c>
      <c r="KO57" s="2">
        <v>0</v>
      </c>
      <c r="KP57" s="2">
        <v>0</v>
      </c>
      <c r="KQ57" t="s">
        <v>14</v>
      </c>
      <c r="KR57" s="2">
        <v>0</v>
      </c>
      <c r="KS57" t="s">
        <v>14</v>
      </c>
      <c r="KT57" s="2">
        <v>0</v>
      </c>
      <c r="KU57" s="3"/>
      <c r="KV57" t="s">
        <v>9</v>
      </c>
      <c r="KW57" t="s">
        <v>9</v>
      </c>
      <c r="KX57" t="s">
        <v>9</v>
      </c>
      <c r="KY57" s="2">
        <v>0</v>
      </c>
      <c r="KZ57" t="s">
        <v>9</v>
      </c>
      <c r="LA57" t="s">
        <v>9</v>
      </c>
      <c r="LB57" t="s">
        <v>3</v>
      </c>
      <c r="LC57" t="s">
        <v>9</v>
      </c>
      <c r="LD57" s="3">
        <v>44365</v>
      </c>
      <c r="LE57" t="s">
        <v>18</v>
      </c>
      <c r="LF57" t="s">
        <v>9</v>
      </c>
      <c r="LG57" s="2">
        <v>0</v>
      </c>
      <c r="LH57" s="2">
        <v>0</v>
      </c>
      <c r="LI57" t="s">
        <v>9</v>
      </c>
      <c r="LJ57" s="4">
        <v>0</v>
      </c>
      <c r="LK57" s="3"/>
      <c r="LL57" t="s">
        <v>14</v>
      </c>
      <c r="LM57" t="s">
        <v>9</v>
      </c>
      <c r="LN57" t="s">
        <v>9</v>
      </c>
      <c r="LO57" s="5">
        <v>0</v>
      </c>
      <c r="LP57" s="5">
        <v>0</v>
      </c>
      <c r="LQ57" s="5">
        <v>0</v>
      </c>
      <c r="LR57" t="s">
        <v>9</v>
      </c>
      <c r="LS57" t="s">
        <v>9</v>
      </c>
      <c r="LT57" t="s">
        <v>9</v>
      </c>
      <c r="LU57" t="s">
        <v>9</v>
      </c>
      <c r="LV57" t="s">
        <v>9</v>
      </c>
      <c r="LW57" t="s">
        <v>9</v>
      </c>
      <c r="LX57" s="3"/>
      <c r="LY57" t="s">
        <v>9</v>
      </c>
      <c r="LZ57" t="s">
        <v>9</v>
      </c>
      <c r="MA57" t="s">
        <v>9</v>
      </c>
      <c r="MB57" t="s">
        <v>23</v>
      </c>
      <c r="MC57" s="3"/>
      <c r="MD57" t="s">
        <v>9</v>
      </c>
      <c r="ME57" t="s">
        <v>9</v>
      </c>
      <c r="MF57" t="s">
        <v>14</v>
      </c>
      <c r="MG57" t="s">
        <v>11</v>
      </c>
      <c r="MH57" t="s">
        <v>9</v>
      </c>
      <c r="MI57" t="s">
        <v>14</v>
      </c>
      <c r="MJ57" t="s">
        <v>9</v>
      </c>
      <c r="MK57" t="s">
        <v>9</v>
      </c>
      <c r="ML57" t="s">
        <v>9</v>
      </c>
      <c r="MM57" t="s">
        <v>14</v>
      </c>
      <c r="MN57" t="s">
        <v>14</v>
      </c>
      <c r="MO57" t="s">
        <v>9</v>
      </c>
      <c r="MP57" t="s">
        <v>9</v>
      </c>
      <c r="MQ57" t="s">
        <v>14</v>
      </c>
      <c r="MR57" t="s">
        <v>204</v>
      </c>
      <c r="MS57" t="s">
        <v>9</v>
      </c>
      <c r="MT57" t="s">
        <v>9</v>
      </c>
      <c r="MU57" t="s">
        <v>9</v>
      </c>
      <c r="MV57" t="s">
        <v>9</v>
      </c>
      <c r="MW57" s="2">
        <v>0</v>
      </c>
      <c r="MX57" t="s">
        <v>9</v>
      </c>
      <c r="MY57" t="s">
        <v>9</v>
      </c>
      <c r="MZ57" t="s">
        <v>14</v>
      </c>
      <c r="NA57" t="s">
        <v>9</v>
      </c>
      <c r="NB57" t="s">
        <v>9</v>
      </c>
      <c r="NC57" t="s">
        <v>9</v>
      </c>
      <c r="ND57" t="s">
        <v>9</v>
      </c>
      <c r="NE57" t="s">
        <v>9</v>
      </c>
      <c r="NF57" t="s">
        <v>14</v>
      </c>
      <c r="NG57" s="2">
        <v>0</v>
      </c>
      <c r="NH57" s="2">
        <v>0</v>
      </c>
      <c r="NI57" t="s">
        <v>9</v>
      </c>
      <c r="NJ57" t="s">
        <v>9</v>
      </c>
      <c r="NK57" t="s">
        <v>9</v>
      </c>
      <c r="NL57" t="s">
        <v>9</v>
      </c>
      <c r="NM57" t="s">
        <v>9</v>
      </c>
      <c r="NN57" s="3"/>
      <c r="NO57" t="s">
        <v>9</v>
      </c>
      <c r="NP57" t="s">
        <v>9</v>
      </c>
      <c r="NQ57" t="s">
        <v>9</v>
      </c>
      <c r="NR57" s="2">
        <v>0</v>
      </c>
      <c r="NS57" t="s">
        <v>9</v>
      </c>
      <c r="NT57" t="s">
        <v>9</v>
      </c>
      <c r="NU57" t="s">
        <v>9</v>
      </c>
      <c r="NV57" t="s">
        <v>9</v>
      </c>
      <c r="NW57" t="s">
        <v>9</v>
      </c>
      <c r="NX57" s="3"/>
      <c r="NY57" t="s">
        <v>9</v>
      </c>
      <c r="NZ57" t="s">
        <v>9</v>
      </c>
      <c r="OA57" t="s">
        <v>9</v>
      </c>
      <c r="OB57" t="s">
        <v>9</v>
      </c>
      <c r="OC57" t="s">
        <v>9</v>
      </c>
      <c r="OD57" t="s">
        <v>9</v>
      </c>
      <c r="OE57" t="s">
        <v>9</v>
      </c>
      <c r="OF57" s="2">
        <v>0</v>
      </c>
      <c r="OG57" s="2">
        <v>0</v>
      </c>
      <c r="OH57" s="2">
        <v>0</v>
      </c>
      <c r="OI57" t="s">
        <v>9</v>
      </c>
      <c r="OJ57" s="3"/>
      <c r="OK57" t="s">
        <v>9</v>
      </c>
      <c r="OL57" t="s">
        <v>9</v>
      </c>
      <c r="OM57" t="s">
        <v>9</v>
      </c>
      <c r="ON57" t="s">
        <v>9</v>
      </c>
      <c r="OO57" t="s">
        <v>9</v>
      </c>
      <c r="OP57" t="s">
        <v>9</v>
      </c>
      <c r="OQ57" s="2">
        <v>0</v>
      </c>
      <c r="OR57" s="2">
        <v>0</v>
      </c>
      <c r="OS57" t="s">
        <v>9</v>
      </c>
      <c r="OT57" s="2">
        <v>0</v>
      </c>
      <c r="OU57" t="s">
        <v>9</v>
      </c>
      <c r="OV57" t="s">
        <v>9</v>
      </c>
      <c r="OW57" t="s">
        <v>9</v>
      </c>
    </row>
    <row r="58" spans="1:413" x14ac:dyDescent="0.25">
      <c r="A58" t="s">
        <v>161</v>
      </c>
      <c r="B58" t="s">
        <v>118</v>
      </c>
      <c r="C58" t="s">
        <v>27</v>
      </c>
      <c r="D58" t="s">
        <v>3</v>
      </c>
      <c r="E58" t="s">
        <v>4</v>
      </c>
      <c r="F58" t="s">
        <v>5</v>
      </c>
      <c r="G58" t="s">
        <v>6</v>
      </c>
      <c r="H58" s="2">
        <v>10000</v>
      </c>
      <c r="I58" s="2">
        <v>10000</v>
      </c>
      <c r="J58" s="2">
        <v>0</v>
      </c>
      <c r="K58" s="2">
        <v>10000</v>
      </c>
      <c r="L58" t="s">
        <v>7</v>
      </c>
      <c r="M58" t="s">
        <v>8</v>
      </c>
      <c r="N58" t="s">
        <v>9</v>
      </c>
      <c r="O58" t="s">
        <v>9</v>
      </c>
      <c r="P58" t="s">
        <v>9</v>
      </c>
      <c r="Q58" t="s">
        <v>168</v>
      </c>
      <c r="R58" t="str">
        <f t="shared" si="0"/>
        <v>131500007023DIPIKA</v>
      </c>
      <c r="S58" t="e">
        <f>VLOOKUP(R58,[1]Sheet1!$R$2:$AX$20,33,0)</f>
        <v>#N/A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s="2">
        <v>0</v>
      </c>
      <c r="Z58" t="s">
        <v>9</v>
      </c>
      <c r="AA58" t="s">
        <v>9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t="s">
        <v>9</v>
      </c>
      <c r="AQ58" t="s">
        <v>9</v>
      </c>
      <c r="AR58" t="s">
        <v>9</v>
      </c>
      <c r="AS58" s="3"/>
      <c r="AT58" s="3"/>
      <c r="AU58" t="s">
        <v>9</v>
      </c>
      <c r="AV58" t="s">
        <v>11</v>
      </c>
      <c r="AW58" t="s">
        <v>9</v>
      </c>
      <c r="AX58" s="3">
        <v>44365</v>
      </c>
      <c r="AY58" t="s">
        <v>9</v>
      </c>
      <c r="AZ58" t="s">
        <v>9</v>
      </c>
      <c r="BA58" t="s">
        <v>9</v>
      </c>
      <c r="BB58" s="3"/>
      <c r="BC58" s="3"/>
      <c r="BD58" t="s">
        <v>9</v>
      </c>
      <c r="BE58" t="s">
        <v>9</v>
      </c>
      <c r="BF58" t="s">
        <v>9</v>
      </c>
      <c r="BG58" t="s">
        <v>9</v>
      </c>
      <c r="BH58" t="s">
        <v>9</v>
      </c>
      <c r="BI58" t="s">
        <v>9</v>
      </c>
      <c r="BJ58" t="s">
        <v>9</v>
      </c>
      <c r="BK58" t="s">
        <v>9</v>
      </c>
      <c r="BL58" t="s">
        <v>9</v>
      </c>
      <c r="BM58" t="s">
        <v>9</v>
      </c>
      <c r="BN58" t="s">
        <v>9</v>
      </c>
      <c r="BO58" t="s">
        <v>9</v>
      </c>
      <c r="BP58" t="s">
        <v>9</v>
      </c>
      <c r="BQ58" t="s">
        <v>9</v>
      </c>
      <c r="BR58" s="3">
        <v>44365</v>
      </c>
      <c r="BS58" s="3">
        <v>44365</v>
      </c>
      <c r="BT58" t="s">
        <v>9</v>
      </c>
      <c r="BU58" s="2">
        <v>0</v>
      </c>
      <c r="BV58" t="s">
        <v>9</v>
      </c>
      <c r="BW58" s="2">
        <v>0</v>
      </c>
      <c r="BX58" s="2">
        <v>0</v>
      </c>
      <c r="BY58" s="2">
        <v>0</v>
      </c>
      <c r="BZ58" s="2">
        <v>0</v>
      </c>
      <c r="CA58" t="s">
        <v>9</v>
      </c>
      <c r="CB58" t="s">
        <v>9</v>
      </c>
      <c r="CC58" s="3"/>
      <c r="CD58" t="s">
        <v>9</v>
      </c>
      <c r="CE58" s="3"/>
      <c r="CF58" t="s">
        <v>9</v>
      </c>
      <c r="CG58" s="4">
        <v>0</v>
      </c>
      <c r="CH58" t="s">
        <v>9</v>
      </c>
      <c r="CI58" t="s">
        <v>13</v>
      </c>
      <c r="CJ58" t="s">
        <v>14</v>
      </c>
      <c r="CK58" t="s">
        <v>9</v>
      </c>
      <c r="CL58" t="s">
        <v>9</v>
      </c>
      <c r="CM58" t="s">
        <v>9</v>
      </c>
      <c r="CN58" t="s">
        <v>9</v>
      </c>
      <c r="CO58" t="s">
        <v>9</v>
      </c>
      <c r="CP58" t="s">
        <v>9</v>
      </c>
      <c r="CQ58" t="s">
        <v>161</v>
      </c>
      <c r="CR58" t="s">
        <v>9</v>
      </c>
      <c r="CS58" t="s">
        <v>9</v>
      </c>
      <c r="CT58" t="s">
        <v>14</v>
      </c>
      <c r="CU58" s="2">
        <v>10000</v>
      </c>
      <c r="CV58" t="s">
        <v>0</v>
      </c>
      <c r="CW58" t="s">
        <v>7</v>
      </c>
      <c r="CX58" t="s">
        <v>9</v>
      </c>
      <c r="CY58" t="s">
        <v>9</v>
      </c>
      <c r="CZ58" t="s">
        <v>202</v>
      </c>
      <c r="DA58" s="3"/>
      <c r="DB58" t="s">
        <v>9</v>
      </c>
      <c r="DC58" s="3"/>
      <c r="DD58" s="4">
        <v>0</v>
      </c>
      <c r="DE58" s="4">
        <v>0</v>
      </c>
      <c r="DF58" s="4">
        <v>0</v>
      </c>
      <c r="DG58" s="4">
        <v>0</v>
      </c>
      <c r="DH58" t="s">
        <v>9</v>
      </c>
      <c r="DI58" t="s">
        <v>9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5">
        <v>0</v>
      </c>
      <c r="DQ58" s="5">
        <v>0</v>
      </c>
      <c r="DR58" t="s">
        <v>14</v>
      </c>
      <c r="DS58" t="s">
        <v>9</v>
      </c>
      <c r="DT58" t="s">
        <v>9</v>
      </c>
      <c r="DU58" s="3">
        <v>44365</v>
      </c>
      <c r="DV58" t="s">
        <v>14</v>
      </c>
      <c r="DW58" t="s">
        <v>14</v>
      </c>
      <c r="DX58" t="s">
        <v>9</v>
      </c>
      <c r="DY58" t="s">
        <v>17</v>
      </c>
      <c r="DZ58" t="s">
        <v>9</v>
      </c>
      <c r="EA58" t="s">
        <v>9</v>
      </c>
      <c r="EB58" t="s">
        <v>9</v>
      </c>
      <c r="EC58" t="s">
        <v>9</v>
      </c>
      <c r="ED58" t="s">
        <v>9</v>
      </c>
      <c r="EE58" t="s">
        <v>14</v>
      </c>
      <c r="EF58" t="s">
        <v>9</v>
      </c>
      <c r="EG58" t="s">
        <v>9</v>
      </c>
      <c r="EH58" t="s">
        <v>9</v>
      </c>
      <c r="EI58" t="s">
        <v>9</v>
      </c>
      <c r="EJ58" s="5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t="s">
        <v>9</v>
      </c>
      <c r="ES58" t="s">
        <v>9</v>
      </c>
      <c r="ET58" t="s">
        <v>9</v>
      </c>
      <c r="EU58" t="s">
        <v>9</v>
      </c>
      <c r="EV58" t="s">
        <v>9</v>
      </c>
      <c r="EW58" t="s">
        <v>9</v>
      </c>
      <c r="EX58" t="s">
        <v>9</v>
      </c>
      <c r="EY58" s="2">
        <v>0</v>
      </c>
      <c r="EZ58" s="2">
        <v>0</v>
      </c>
      <c r="FA58" t="s">
        <v>9</v>
      </c>
      <c r="FB58" t="s">
        <v>9</v>
      </c>
      <c r="FC58" t="s">
        <v>9</v>
      </c>
      <c r="FD58" s="2">
        <v>0</v>
      </c>
      <c r="FE58" s="2">
        <v>0</v>
      </c>
      <c r="FF58" s="2">
        <v>0</v>
      </c>
      <c r="FG58" t="s">
        <v>14</v>
      </c>
      <c r="FH58" t="s">
        <v>9</v>
      </c>
      <c r="FI58" t="s">
        <v>9</v>
      </c>
      <c r="FJ58" t="s">
        <v>9</v>
      </c>
      <c r="FK58" t="s">
        <v>9</v>
      </c>
      <c r="FL58" t="s">
        <v>9</v>
      </c>
      <c r="FM58" t="s">
        <v>9</v>
      </c>
      <c r="FN58" t="s">
        <v>14</v>
      </c>
      <c r="FO58" t="s">
        <v>14</v>
      </c>
      <c r="FP58" t="s">
        <v>9</v>
      </c>
      <c r="FQ58" t="s">
        <v>9</v>
      </c>
      <c r="FR58" s="2">
        <v>0</v>
      </c>
      <c r="FS58" t="s">
        <v>9</v>
      </c>
      <c r="FT58" t="s">
        <v>9</v>
      </c>
      <c r="FU58" t="s">
        <v>9</v>
      </c>
      <c r="FV58" t="s">
        <v>9</v>
      </c>
      <c r="FW58" t="s">
        <v>9</v>
      </c>
      <c r="FX58" s="3"/>
      <c r="FY58" s="3"/>
      <c r="FZ58" s="5">
        <v>0</v>
      </c>
      <c r="GA58" s="5">
        <v>0</v>
      </c>
      <c r="GB58" s="2">
        <v>0</v>
      </c>
      <c r="GC58" s="2">
        <v>0</v>
      </c>
      <c r="GD58" t="s">
        <v>168</v>
      </c>
      <c r="GE58" t="s">
        <v>19</v>
      </c>
      <c r="GF58" t="s">
        <v>9</v>
      </c>
      <c r="GG58" t="s">
        <v>9</v>
      </c>
      <c r="GH58" t="s">
        <v>14</v>
      </c>
      <c r="GI58" t="s">
        <v>9</v>
      </c>
      <c r="GJ58" t="s">
        <v>9</v>
      </c>
      <c r="GK58" s="2">
        <v>0</v>
      </c>
      <c r="GL58" s="2">
        <v>0</v>
      </c>
      <c r="GM58" t="s">
        <v>9</v>
      </c>
      <c r="GN58" t="s">
        <v>9</v>
      </c>
      <c r="GO58" t="s">
        <v>9</v>
      </c>
      <c r="GP58" s="3"/>
      <c r="GQ58" t="s">
        <v>9</v>
      </c>
      <c r="GR58" t="s">
        <v>9</v>
      </c>
      <c r="GS58" t="s">
        <v>9</v>
      </c>
      <c r="GT58" t="s">
        <v>9</v>
      </c>
      <c r="GU58" t="s">
        <v>11</v>
      </c>
      <c r="GV58" t="s">
        <v>9</v>
      </c>
      <c r="GW58" t="s">
        <v>9</v>
      </c>
      <c r="GX58" t="s">
        <v>9</v>
      </c>
      <c r="GY58" t="s">
        <v>14</v>
      </c>
      <c r="GZ58" t="s">
        <v>14</v>
      </c>
      <c r="HA58" t="s">
        <v>14</v>
      </c>
      <c r="HB58" t="s">
        <v>14</v>
      </c>
      <c r="HC58" s="3"/>
      <c r="HD58" t="s">
        <v>9</v>
      </c>
      <c r="HE58" t="s">
        <v>9</v>
      </c>
      <c r="HF58" t="s">
        <v>9</v>
      </c>
      <c r="HG58" t="s">
        <v>14</v>
      </c>
      <c r="HH58" t="s">
        <v>9</v>
      </c>
      <c r="HI58" s="2">
        <v>0</v>
      </c>
      <c r="HJ58" s="2">
        <v>0</v>
      </c>
      <c r="HK58" t="s">
        <v>9</v>
      </c>
      <c r="HL58" t="s">
        <v>14</v>
      </c>
      <c r="HM58" t="s">
        <v>14</v>
      </c>
      <c r="HN58" t="s">
        <v>9</v>
      </c>
      <c r="HO58" s="3"/>
      <c r="HP58" s="3"/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0</v>
      </c>
      <c r="HY58" s="2">
        <v>0</v>
      </c>
      <c r="HZ58" s="2">
        <v>0</v>
      </c>
      <c r="IA58" s="2">
        <v>0</v>
      </c>
      <c r="IB58" t="s">
        <v>9</v>
      </c>
      <c r="IC58" t="s">
        <v>14</v>
      </c>
      <c r="ID58" t="s">
        <v>9</v>
      </c>
      <c r="IE58" t="s">
        <v>11</v>
      </c>
      <c r="IF58" t="s">
        <v>9</v>
      </c>
      <c r="IG58" t="s">
        <v>9</v>
      </c>
      <c r="IH58" t="s">
        <v>7</v>
      </c>
      <c r="II58" t="s">
        <v>9</v>
      </c>
      <c r="IJ58" t="s">
        <v>9</v>
      </c>
      <c r="IK58" t="s">
        <v>9</v>
      </c>
      <c r="IL58" t="s">
        <v>9</v>
      </c>
      <c r="IM58" t="s">
        <v>9</v>
      </c>
      <c r="IN58" t="s">
        <v>9</v>
      </c>
      <c r="IO58" t="s">
        <v>9</v>
      </c>
      <c r="IP58" t="s">
        <v>9</v>
      </c>
      <c r="IQ58" t="s">
        <v>9</v>
      </c>
      <c r="IR58" t="s">
        <v>9</v>
      </c>
      <c r="IS58" s="3">
        <v>44365</v>
      </c>
      <c r="IT58" t="s">
        <v>9</v>
      </c>
      <c r="IU58" t="s">
        <v>9</v>
      </c>
      <c r="IV58" s="2">
        <v>0</v>
      </c>
      <c r="IW58" s="2">
        <v>0</v>
      </c>
      <c r="IX58" s="2">
        <v>0</v>
      </c>
      <c r="IY58" t="s">
        <v>9</v>
      </c>
      <c r="IZ58" t="s">
        <v>205</v>
      </c>
      <c r="JA58" t="s">
        <v>171</v>
      </c>
      <c r="JB58" t="s">
        <v>171</v>
      </c>
      <c r="JC58" t="s">
        <v>6</v>
      </c>
      <c r="JD58" s="2">
        <v>0</v>
      </c>
      <c r="JE58" s="2">
        <v>0</v>
      </c>
      <c r="JF58" t="s">
        <v>9</v>
      </c>
      <c r="JG58" t="s">
        <v>11</v>
      </c>
      <c r="JH58" s="6">
        <v>0</v>
      </c>
      <c r="JI58" t="s">
        <v>9</v>
      </c>
      <c r="JJ58" t="s">
        <v>9</v>
      </c>
      <c r="JK58" t="s">
        <v>9</v>
      </c>
      <c r="JL58" t="s">
        <v>9</v>
      </c>
      <c r="JM58" t="s">
        <v>14</v>
      </c>
      <c r="JN58" s="2">
        <v>0</v>
      </c>
      <c r="JO58" s="2">
        <v>0</v>
      </c>
      <c r="JP58" t="s">
        <v>9</v>
      </c>
      <c r="JQ58" t="s">
        <v>9</v>
      </c>
      <c r="JR58" t="s">
        <v>9</v>
      </c>
      <c r="JS58" t="s">
        <v>9</v>
      </c>
      <c r="JT58" t="s">
        <v>9</v>
      </c>
      <c r="JU58" t="s">
        <v>9</v>
      </c>
      <c r="JV58" t="s">
        <v>9</v>
      </c>
      <c r="JW58" t="s">
        <v>9</v>
      </c>
      <c r="JX58" t="s">
        <v>9</v>
      </c>
      <c r="JY58" t="s">
        <v>9</v>
      </c>
      <c r="JZ58" t="s">
        <v>9</v>
      </c>
      <c r="KA58" s="2">
        <v>0</v>
      </c>
      <c r="KB58" t="s">
        <v>9</v>
      </c>
      <c r="KC58" t="s">
        <v>14</v>
      </c>
      <c r="KD58" t="s">
        <v>9</v>
      </c>
      <c r="KE58" t="s">
        <v>9</v>
      </c>
      <c r="KF58" t="s">
        <v>9</v>
      </c>
      <c r="KG58" t="s">
        <v>9</v>
      </c>
      <c r="KH58" t="s">
        <v>9</v>
      </c>
      <c r="KI58" t="s">
        <v>9</v>
      </c>
      <c r="KJ58" t="s">
        <v>9</v>
      </c>
      <c r="KK58" t="s">
        <v>9</v>
      </c>
      <c r="KL58" t="s">
        <v>9</v>
      </c>
      <c r="KM58" s="2">
        <v>0</v>
      </c>
      <c r="KN58" s="2">
        <v>0</v>
      </c>
      <c r="KO58" s="2">
        <v>0</v>
      </c>
      <c r="KP58" s="2">
        <v>0</v>
      </c>
      <c r="KQ58" t="s">
        <v>14</v>
      </c>
      <c r="KR58" s="2">
        <v>0</v>
      </c>
      <c r="KS58" t="s">
        <v>14</v>
      </c>
      <c r="KT58" s="2">
        <v>0</v>
      </c>
      <c r="KU58" s="3"/>
      <c r="KV58" t="s">
        <v>9</v>
      </c>
      <c r="KW58" t="s">
        <v>9</v>
      </c>
      <c r="KX58" t="s">
        <v>9</v>
      </c>
      <c r="KY58" s="2">
        <v>0</v>
      </c>
      <c r="KZ58" t="s">
        <v>9</v>
      </c>
      <c r="LA58" t="s">
        <v>9</v>
      </c>
      <c r="LB58" t="s">
        <v>3</v>
      </c>
      <c r="LC58" t="s">
        <v>9</v>
      </c>
      <c r="LD58" s="3">
        <v>44365</v>
      </c>
      <c r="LE58" t="s">
        <v>18</v>
      </c>
      <c r="LF58" t="s">
        <v>9</v>
      </c>
      <c r="LG58" s="2">
        <v>0</v>
      </c>
      <c r="LH58" s="2">
        <v>0</v>
      </c>
      <c r="LI58" t="s">
        <v>9</v>
      </c>
      <c r="LJ58" s="4">
        <v>0</v>
      </c>
      <c r="LK58" s="3"/>
      <c r="LL58" t="s">
        <v>14</v>
      </c>
      <c r="LM58" t="s">
        <v>9</v>
      </c>
      <c r="LN58" t="s">
        <v>9</v>
      </c>
      <c r="LO58" s="5">
        <v>0</v>
      </c>
      <c r="LP58" s="5">
        <v>0</v>
      </c>
      <c r="LQ58" s="5">
        <v>0</v>
      </c>
      <c r="LR58" t="s">
        <v>9</v>
      </c>
      <c r="LS58" t="s">
        <v>9</v>
      </c>
      <c r="LT58" t="s">
        <v>9</v>
      </c>
      <c r="LU58" t="s">
        <v>9</v>
      </c>
      <c r="LV58" t="s">
        <v>9</v>
      </c>
      <c r="LW58" t="s">
        <v>9</v>
      </c>
      <c r="LX58" s="3"/>
      <c r="LY58" t="s">
        <v>9</v>
      </c>
      <c r="LZ58" t="s">
        <v>9</v>
      </c>
      <c r="MA58" t="s">
        <v>9</v>
      </c>
      <c r="MB58" t="s">
        <v>23</v>
      </c>
      <c r="MC58" s="3"/>
      <c r="MD58" t="s">
        <v>9</v>
      </c>
      <c r="ME58" t="s">
        <v>9</v>
      </c>
      <c r="MF58" t="s">
        <v>14</v>
      </c>
      <c r="MG58" t="s">
        <v>11</v>
      </c>
      <c r="MH58" t="s">
        <v>9</v>
      </c>
      <c r="MI58" t="s">
        <v>14</v>
      </c>
      <c r="MJ58" t="s">
        <v>9</v>
      </c>
      <c r="MK58" t="s">
        <v>9</v>
      </c>
      <c r="ML58" t="s">
        <v>9</v>
      </c>
      <c r="MM58" t="s">
        <v>14</v>
      </c>
      <c r="MN58" t="s">
        <v>14</v>
      </c>
      <c r="MO58" t="s">
        <v>9</v>
      </c>
      <c r="MP58" t="s">
        <v>9</v>
      </c>
      <c r="MQ58" t="s">
        <v>14</v>
      </c>
      <c r="MR58" t="s">
        <v>204</v>
      </c>
      <c r="MS58" t="s">
        <v>9</v>
      </c>
      <c r="MT58" t="s">
        <v>9</v>
      </c>
      <c r="MU58" t="s">
        <v>9</v>
      </c>
      <c r="MV58" t="s">
        <v>9</v>
      </c>
      <c r="MW58" s="2">
        <v>0</v>
      </c>
      <c r="MX58" t="s">
        <v>9</v>
      </c>
      <c r="MY58" t="s">
        <v>9</v>
      </c>
      <c r="MZ58" t="s">
        <v>14</v>
      </c>
      <c r="NA58" t="s">
        <v>9</v>
      </c>
      <c r="NB58" t="s">
        <v>9</v>
      </c>
      <c r="NC58" t="s">
        <v>9</v>
      </c>
      <c r="ND58" t="s">
        <v>9</v>
      </c>
      <c r="NE58" t="s">
        <v>9</v>
      </c>
      <c r="NF58" t="s">
        <v>14</v>
      </c>
      <c r="NG58" s="2">
        <v>0</v>
      </c>
      <c r="NH58" s="2">
        <v>0</v>
      </c>
      <c r="NI58" t="s">
        <v>9</v>
      </c>
      <c r="NJ58" t="s">
        <v>9</v>
      </c>
      <c r="NK58" t="s">
        <v>9</v>
      </c>
      <c r="NL58" t="s">
        <v>9</v>
      </c>
      <c r="NM58" t="s">
        <v>9</v>
      </c>
      <c r="NN58" s="3"/>
      <c r="NO58" t="s">
        <v>9</v>
      </c>
      <c r="NP58" t="s">
        <v>9</v>
      </c>
      <c r="NQ58" t="s">
        <v>9</v>
      </c>
      <c r="NR58" s="2">
        <v>0</v>
      </c>
      <c r="NS58" t="s">
        <v>9</v>
      </c>
      <c r="NT58" t="s">
        <v>9</v>
      </c>
      <c r="NU58" t="s">
        <v>9</v>
      </c>
      <c r="NV58" t="s">
        <v>9</v>
      </c>
      <c r="NW58" t="s">
        <v>9</v>
      </c>
      <c r="NX58" s="3"/>
      <c r="NY58" t="s">
        <v>9</v>
      </c>
      <c r="NZ58" t="s">
        <v>9</v>
      </c>
      <c r="OA58" t="s">
        <v>9</v>
      </c>
      <c r="OB58" t="s">
        <v>9</v>
      </c>
      <c r="OC58" t="s">
        <v>9</v>
      </c>
      <c r="OD58" t="s">
        <v>9</v>
      </c>
      <c r="OE58" t="s">
        <v>9</v>
      </c>
      <c r="OF58" s="2">
        <v>0</v>
      </c>
      <c r="OG58" s="2">
        <v>0</v>
      </c>
      <c r="OH58" s="2">
        <v>0</v>
      </c>
      <c r="OI58" t="s">
        <v>9</v>
      </c>
      <c r="OJ58" s="3"/>
      <c r="OK58" t="s">
        <v>9</v>
      </c>
      <c r="OL58" t="s">
        <v>9</v>
      </c>
      <c r="OM58" t="s">
        <v>9</v>
      </c>
      <c r="ON58" t="s">
        <v>9</v>
      </c>
      <c r="OO58" t="s">
        <v>9</v>
      </c>
      <c r="OP58" t="s">
        <v>9</v>
      </c>
      <c r="OQ58" s="2">
        <v>0</v>
      </c>
      <c r="OR58" s="2">
        <v>0</v>
      </c>
      <c r="OS58" t="s">
        <v>9</v>
      </c>
      <c r="OT58" s="2">
        <v>0</v>
      </c>
      <c r="OU58" t="s">
        <v>9</v>
      </c>
      <c r="OV58" t="s">
        <v>9</v>
      </c>
      <c r="OW58" t="s">
        <v>9</v>
      </c>
    </row>
    <row r="59" spans="1:413" x14ac:dyDescent="0.25">
      <c r="A59" t="s">
        <v>161</v>
      </c>
      <c r="B59" t="s">
        <v>121</v>
      </c>
      <c r="C59" t="s">
        <v>27</v>
      </c>
      <c r="D59" t="s">
        <v>3</v>
      </c>
      <c r="E59" t="s">
        <v>4</v>
      </c>
      <c r="F59" t="s">
        <v>5</v>
      </c>
      <c r="G59" t="s">
        <v>6</v>
      </c>
      <c r="H59" s="2">
        <v>20000</v>
      </c>
      <c r="I59" s="2">
        <v>20000</v>
      </c>
      <c r="J59" s="2">
        <v>0</v>
      </c>
      <c r="K59" s="2">
        <v>20000</v>
      </c>
      <c r="L59" t="s">
        <v>7</v>
      </c>
      <c r="M59" t="s">
        <v>8</v>
      </c>
      <c r="N59" t="s">
        <v>9</v>
      </c>
      <c r="O59" t="s">
        <v>9</v>
      </c>
      <c r="P59" t="s">
        <v>9</v>
      </c>
      <c r="Q59" t="s">
        <v>168</v>
      </c>
      <c r="R59" t="str">
        <f t="shared" si="0"/>
        <v>131500007023DIPIKA</v>
      </c>
      <c r="S59" t="e">
        <f>VLOOKUP(R59,[1]Sheet1!$R$2:$AX$20,33,0)</f>
        <v>#N/A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s="2">
        <v>0</v>
      </c>
      <c r="Z59" t="s">
        <v>9</v>
      </c>
      <c r="AA59" t="s">
        <v>9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t="s">
        <v>9</v>
      </c>
      <c r="AQ59" t="s">
        <v>9</v>
      </c>
      <c r="AR59" t="s">
        <v>9</v>
      </c>
      <c r="AS59" s="3"/>
      <c r="AT59" s="3"/>
      <c r="AU59" t="s">
        <v>9</v>
      </c>
      <c r="AV59" t="s">
        <v>11</v>
      </c>
      <c r="AW59" t="s">
        <v>9</v>
      </c>
      <c r="AX59" s="3">
        <v>44365</v>
      </c>
      <c r="AY59" t="s">
        <v>9</v>
      </c>
      <c r="AZ59" t="s">
        <v>9</v>
      </c>
      <c r="BA59" t="s">
        <v>9</v>
      </c>
      <c r="BB59" s="3"/>
      <c r="BC59" s="3"/>
      <c r="BD59" t="s">
        <v>9</v>
      </c>
      <c r="BE59" t="s">
        <v>9</v>
      </c>
      <c r="BF59" t="s">
        <v>9</v>
      </c>
      <c r="BG59" t="s">
        <v>9</v>
      </c>
      <c r="BH59" t="s">
        <v>9</v>
      </c>
      <c r="BI59" t="s">
        <v>9</v>
      </c>
      <c r="BJ59" t="s">
        <v>9</v>
      </c>
      <c r="BK59" t="s">
        <v>9</v>
      </c>
      <c r="BL59" t="s">
        <v>9</v>
      </c>
      <c r="BM59" t="s">
        <v>9</v>
      </c>
      <c r="BN59" t="s">
        <v>9</v>
      </c>
      <c r="BO59" t="s">
        <v>9</v>
      </c>
      <c r="BP59" t="s">
        <v>9</v>
      </c>
      <c r="BQ59" t="s">
        <v>9</v>
      </c>
      <c r="BR59" s="3">
        <v>44365</v>
      </c>
      <c r="BS59" s="3">
        <v>44365</v>
      </c>
      <c r="BT59" t="s">
        <v>9</v>
      </c>
      <c r="BU59" s="2">
        <v>0</v>
      </c>
      <c r="BV59" t="s">
        <v>9</v>
      </c>
      <c r="BW59" s="2">
        <v>0</v>
      </c>
      <c r="BX59" s="2">
        <v>0</v>
      </c>
      <c r="BY59" s="2">
        <v>0</v>
      </c>
      <c r="BZ59" s="2">
        <v>0</v>
      </c>
      <c r="CA59" t="s">
        <v>9</v>
      </c>
      <c r="CB59" t="s">
        <v>9</v>
      </c>
      <c r="CC59" s="3"/>
      <c r="CD59" t="s">
        <v>9</v>
      </c>
      <c r="CE59" s="3"/>
      <c r="CF59" t="s">
        <v>9</v>
      </c>
      <c r="CG59" s="4">
        <v>0</v>
      </c>
      <c r="CH59" t="s">
        <v>9</v>
      </c>
      <c r="CI59" t="s">
        <v>13</v>
      </c>
      <c r="CJ59" t="s">
        <v>14</v>
      </c>
      <c r="CK59" t="s">
        <v>9</v>
      </c>
      <c r="CL59" t="s">
        <v>9</v>
      </c>
      <c r="CM59" t="s">
        <v>9</v>
      </c>
      <c r="CN59" t="s">
        <v>9</v>
      </c>
      <c r="CO59" t="s">
        <v>9</v>
      </c>
      <c r="CP59" t="s">
        <v>9</v>
      </c>
      <c r="CQ59" t="s">
        <v>161</v>
      </c>
      <c r="CR59" t="s">
        <v>9</v>
      </c>
      <c r="CS59" t="s">
        <v>9</v>
      </c>
      <c r="CT59" t="s">
        <v>14</v>
      </c>
      <c r="CU59" s="2">
        <v>20000</v>
      </c>
      <c r="CV59" t="s">
        <v>0</v>
      </c>
      <c r="CW59" t="s">
        <v>7</v>
      </c>
      <c r="CX59" t="s">
        <v>9</v>
      </c>
      <c r="CY59" t="s">
        <v>9</v>
      </c>
      <c r="CZ59" t="s">
        <v>202</v>
      </c>
      <c r="DA59" s="3"/>
      <c r="DB59" t="s">
        <v>9</v>
      </c>
      <c r="DC59" s="3"/>
      <c r="DD59" s="4">
        <v>0</v>
      </c>
      <c r="DE59" s="4">
        <v>0</v>
      </c>
      <c r="DF59" s="4">
        <v>0</v>
      </c>
      <c r="DG59" s="4">
        <v>0</v>
      </c>
      <c r="DH59" t="s">
        <v>9</v>
      </c>
      <c r="DI59" t="s">
        <v>9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5">
        <v>0</v>
      </c>
      <c r="DQ59" s="5">
        <v>0</v>
      </c>
      <c r="DR59" t="s">
        <v>14</v>
      </c>
      <c r="DS59" t="s">
        <v>9</v>
      </c>
      <c r="DT59" t="s">
        <v>9</v>
      </c>
      <c r="DU59" s="3">
        <v>44365</v>
      </c>
      <c r="DV59" t="s">
        <v>14</v>
      </c>
      <c r="DW59" t="s">
        <v>14</v>
      </c>
      <c r="DX59" t="s">
        <v>9</v>
      </c>
      <c r="DY59" t="s">
        <v>17</v>
      </c>
      <c r="DZ59" t="s">
        <v>9</v>
      </c>
      <c r="EA59" t="s">
        <v>9</v>
      </c>
      <c r="EB59" t="s">
        <v>9</v>
      </c>
      <c r="EC59" t="s">
        <v>9</v>
      </c>
      <c r="ED59" t="s">
        <v>9</v>
      </c>
      <c r="EE59" t="s">
        <v>14</v>
      </c>
      <c r="EF59" t="s">
        <v>9</v>
      </c>
      <c r="EG59" t="s">
        <v>9</v>
      </c>
      <c r="EH59" t="s">
        <v>9</v>
      </c>
      <c r="EI59" t="s">
        <v>9</v>
      </c>
      <c r="EJ59" s="5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t="s">
        <v>9</v>
      </c>
      <c r="ES59" t="s">
        <v>9</v>
      </c>
      <c r="ET59" t="s">
        <v>9</v>
      </c>
      <c r="EU59" t="s">
        <v>9</v>
      </c>
      <c r="EV59" t="s">
        <v>9</v>
      </c>
      <c r="EW59" t="s">
        <v>9</v>
      </c>
      <c r="EX59" t="s">
        <v>9</v>
      </c>
      <c r="EY59" s="2">
        <v>0</v>
      </c>
      <c r="EZ59" s="2">
        <v>0</v>
      </c>
      <c r="FA59" t="s">
        <v>9</v>
      </c>
      <c r="FB59" t="s">
        <v>9</v>
      </c>
      <c r="FC59" t="s">
        <v>9</v>
      </c>
      <c r="FD59" s="2">
        <v>0</v>
      </c>
      <c r="FE59" s="2">
        <v>0</v>
      </c>
      <c r="FF59" s="2">
        <v>0</v>
      </c>
      <c r="FG59" t="s">
        <v>14</v>
      </c>
      <c r="FH59" t="s">
        <v>9</v>
      </c>
      <c r="FI59" t="s">
        <v>9</v>
      </c>
      <c r="FJ59" t="s">
        <v>9</v>
      </c>
      <c r="FK59" t="s">
        <v>9</v>
      </c>
      <c r="FL59" t="s">
        <v>9</v>
      </c>
      <c r="FM59" t="s">
        <v>9</v>
      </c>
      <c r="FN59" t="s">
        <v>14</v>
      </c>
      <c r="FO59" t="s">
        <v>14</v>
      </c>
      <c r="FP59" t="s">
        <v>9</v>
      </c>
      <c r="FQ59" t="s">
        <v>9</v>
      </c>
      <c r="FR59" s="2">
        <v>0</v>
      </c>
      <c r="FS59" t="s">
        <v>9</v>
      </c>
      <c r="FT59" t="s">
        <v>9</v>
      </c>
      <c r="FU59" t="s">
        <v>9</v>
      </c>
      <c r="FV59" t="s">
        <v>9</v>
      </c>
      <c r="FW59" t="s">
        <v>9</v>
      </c>
      <c r="FX59" s="3"/>
      <c r="FY59" s="3"/>
      <c r="FZ59" s="5">
        <v>0</v>
      </c>
      <c r="GA59" s="5">
        <v>0</v>
      </c>
      <c r="GB59" s="2">
        <v>0</v>
      </c>
      <c r="GC59" s="2">
        <v>0</v>
      </c>
      <c r="GD59" t="s">
        <v>168</v>
      </c>
      <c r="GE59" t="s">
        <v>19</v>
      </c>
      <c r="GF59" t="s">
        <v>9</v>
      </c>
      <c r="GG59" t="s">
        <v>9</v>
      </c>
      <c r="GH59" t="s">
        <v>14</v>
      </c>
      <c r="GI59" t="s">
        <v>9</v>
      </c>
      <c r="GJ59" t="s">
        <v>9</v>
      </c>
      <c r="GK59" s="2">
        <v>0</v>
      </c>
      <c r="GL59" s="2">
        <v>0</v>
      </c>
      <c r="GM59" t="s">
        <v>9</v>
      </c>
      <c r="GN59" t="s">
        <v>9</v>
      </c>
      <c r="GO59" t="s">
        <v>9</v>
      </c>
      <c r="GP59" s="3"/>
      <c r="GQ59" t="s">
        <v>9</v>
      </c>
      <c r="GR59" t="s">
        <v>9</v>
      </c>
      <c r="GS59" t="s">
        <v>9</v>
      </c>
      <c r="GT59" t="s">
        <v>9</v>
      </c>
      <c r="GU59" t="s">
        <v>11</v>
      </c>
      <c r="GV59" t="s">
        <v>9</v>
      </c>
      <c r="GW59" t="s">
        <v>9</v>
      </c>
      <c r="GX59" t="s">
        <v>9</v>
      </c>
      <c r="GY59" t="s">
        <v>14</v>
      </c>
      <c r="GZ59" t="s">
        <v>14</v>
      </c>
      <c r="HA59" t="s">
        <v>14</v>
      </c>
      <c r="HB59" t="s">
        <v>14</v>
      </c>
      <c r="HC59" s="3"/>
      <c r="HD59" t="s">
        <v>9</v>
      </c>
      <c r="HE59" t="s">
        <v>9</v>
      </c>
      <c r="HF59" t="s">
        <v>9</v>
      </c>
      <c r="HG59" t="s">
        <v>14</v>
      </c>
      <c r="HH59" t="s">
        <v>9</v>
      </c>
      <c r="HI59" s="2">
        <v>0</v>
      </c>
      <c r="HJ59" s="2">
        <v>0</v>
      </c>
      <c r="HK59" t="s">
        <v>9</v>
      </c>
      <c r="HL59" t="s">
        <v>14</v>
      </c>
      <c r="HM59" t="s">
        <v>14</v>
      </c>
      <c r="HN59" t="s">
        <v>9</v>
      </c>
      <c r="HO59" s="3"/>
      <c r="HP59" s="3"/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t="s">
        <v>9</v>
      </c>
      <c r="IC59" t="s">
        <v>14</v>
      </c>
      <c r="ID59" t="s">
        <v>9</v>
      </c>
      <c r="IE59" t="s">
        <v>11</v>
      </c>
      <c r="IF59" t="s">
        <v>9</v>
      </c>
      <c r="IG59" t="s">
        <v>9</v>
      </c>
      <c r="IH59" t="s">
        <v>7</v>
      </c>
      <c r="II59" t="s">
        <v>9</v>
      </c>
      <c r="IJ59" t="s">
        <v>9</v>
      </c>
      <c r="IK59" t="s">
        <v>9</v>
      </c>
      <c r="IL59" t="s">
        <v>9</v>
      </c>
      <c r="IM59" t="s">
        <v>9</v>
      </c>
      <c r="IN59" t="s">
        <v>9</v>
      </c>
      <c r="IO59" t="s">
        <v>9</v>
      </c>
      <c r="IP59" t="s">
        <v>9</v>
      </c>
      <c r="IQ59" t="s">
        <v>9</v>
      </c>
      <c r="IR59" t="s">
        <v>9</v>
      </c>
      <c r="IS59" s="3">
        <v>44365</v>
      </c>
      <c r="IT59" t="s">
        <v>9</v>
      </c>
      <c r="IU59" t="s">
        <v>9</v>
      </c>
      <c r="IV59" s="2">
        <v>0</v>
      </c>
      <c r="IW59" s="2">
        <v>0</v>
      </c>
      <c r="IX59" s="2">
        <v>0</v>
      </c>
      <c r="IY59" t="s">
        <v>9</v>
      </c>
      <c r="IZ59" t="s">
        <v>206</v>
      </c>
      <c r="JA59" t="s">
        <v>171</v>
      </c>
      <c r="JB59" t="s">
        <v>171</v>
      </c>
      <c r="JC59" t="s">
        <v>6</v>
      </c>
      <c r="JD59" s="2">
        <v>0</v>
      </c>
      <c r="JE59" s="2">
        <v>0</v>
      </c>
      <c r="JF59" t="s">
        <v>9</v>
      </c>
      <c r="JG59" t="s">
        <v>11</v>
      </c>
      <c r="JH59" s="6">
        <v>0</v>
      </c>
      <c r="JI59" t="s">
        <v>9</v>
      </c>
      <c r="JJ59" t="s">
        <v>9</v>
      </c>
      <c r="JK59" t="s">
        <v>9</v>
      </c>
      <c r="JL59" t="s">
        <v>9</v>
      </c>
      <c r="JM59" t="s">
        <v>14</v>
      </c>
      <c r="JN59" s="2">
        <v>0</v>
      </c>
      <c r="JO59" s="2">
        <v>0</v>
      </c>
      <c r="JP59" t="s">
        <v>9</v>
      </c>
      <c r="JQ59" t="s">
        <v>9</v>
      </c>
      <c r="JR59" t="s">
        <v>9</v>
      </c>
      <c r="JS59" t="s">
        <v>9</v>
      </c>
      <c r="JT59" t="s">
        <v>9</v>
      </c>
      <c r="JU59" t="s">
        <v>9</v>
      </c>
      <c r="JV59" t="s">
        <v>9</v>
      </c>
      <c r="JW59" t="s">
        <v>9</v>
      </c>
      <c r="JX59" t="s">
        <v>9</v>
      </c>
      <c r="JY59" t="s">
        <v>9</v>
      </c>
      <c r="JZ59" t="s">
        <v>9</v>
      </c>
      <c r="KA59" s="2">
        <v>0</v>
      </c>
      <c r="KB59" t="s">
        <v>9</v>
      </c>
      <c r="KC59" t="s">
        <v>14</v>
      </c>
      <c r="KD59" t="s">
        <v>9</v>
      </c>
      <c r="KE59" t="s">
        <v>9</v>
      </c>
      <c r="KF59" t="s">
        <v>9</v>
      </c>
      <c r="KG59" t="s">
        <v>9</v>
      </c>
      <c r="KH59" t="s">
        <v>9</v>
      </c>
      <c r="KI59" t="s">
        <v>9</v>
      </c>
      <c r="KJ59" t="s">
        <v>9</v>
      </c>
      <c r="KK59" t="s">
        <v>9</v>
      </c>
      <c r="KL59" t="s">
        <v>9</v>
      </c>
      <c r="KM59" s="2">
        <v>0</v>
      </c>
      <c r="KN59" s="2">
        <v>0</v>
      </c>
      <c r="KO59" s="2">
        <v>0</v>
      </c>
      <c r="KP59" s="2">
        <v>0</v>
      </c>
      <c r="KQ59" t="s">
        <v>14</v>
      </c>
      <c r="KR59" s="2">
        <v>0</v>
      </c>
      <c r="KS59" t="s">
        <v>14</v>
      </c>
      <c r="KT59" s="2">
        <v>0</v>
      </c>
      <c r="KU59" s="3"/>
      <c r="KV59" t="s">
        <v>9</v>
      </c>
      <c r="KW59" t="s">
        <v>9</v>
      </c>
      <c r="KX59" t="s">
        <v>9</v>
      </c>
      <c r="KY59" s="2">
        <v>0</v>
      </c>
      <c r="KZ59" t="s">
        <v>9</v>
      </c>
      <c r="LA59" t="s">
        <v>9</v>
      </c>
      <c r="LB59" t="s">
        <v>3</v>
      </c>
      <c r="LC59" t="s">
        <v>9</v>
      </c>
      <c r="LD59" s="3">
        <v>44365</v>
      </c>
      <c r="LE59" t="s">
        <v>18</v>
      </c>
      <c r="LF59" t="s">
        <v>9</v>
      </c>
      <c r="LG59" s="2">
        <v>0</v>
      </c>
      <c r="LH59" s="2">
        <v>0</v>
      </c>
      <c r="LI59" t="s">
        <v>9</v>
      </c>
      <c r="LJ59" s="4">
        <v>0</v>
      </c>
      <c r="LK59" s="3"/>
      <c r="LL59" t="s">
        <v>14</v>
      </c>
      <c r="LM59" t="s">
        <v>9</v>
      </c>
      <c r="LN59" t="s">
        <v>9</v>
      </c>
      <c r="LO59" s="5">
        <v>0</v>
      </c>
      <c r="LP59" s="5">
        <v>0</v>
      </c>
      <c r="LQ59" s="5">
        <v>0</v>
      </c>
      <c r="LR59" t="s">
        <v>9</v>
      </c>
      <c r="LS59" t="s">
        <v>9</v>
      </c>
      <c r="LT59" t="s">
        <v>9</v>
      </c>
      <c r="LU59" t="s">
        <v>9</v>
      </c>
      <c r="LV59" t="s">
        <v>9</v>
      </c>
      <c r="LW59" t="s">
        <v>9</v>
      </c>
      <c r="LX59" s="3"/>
      <c r="LY59" t="s">
        <v>9</v>
      </c>
      <c r="LZ59" t="s">
        <v>9</v>
      </c>
      <c r="MA59" t="s">
        <v>9</v>
      </c>
      <c r="MB59" t="s">
        <v>23</v>
      </c>
      <c r="MC59" s="3"/>
      <c r="MD59" t="s">
        <v>9</v>
      </c>
      <c r="ME59" t="s">
        <v>9</v>
      </c>
      <c r="MF59" t="s">
        <v>14</v>
      </c>
      <c r="MG59" t="s">
        <v>11</v>
      </c>
      <c r="MH59" t="s">
        <v>9</v>
      </c>
      <c r="MI59" t="s">
        <v>14</v>
      </c>
      <c r="MJ59" t="s">
        <v>9</v>
      </c>
      <c r="MK59" t="s">
        <v>9</v>
      </c>
      <c r="ML59" t="s">
        <v>9</v>
      </c>
      <c r="MM59" t="s">
        <v>14</v>
      </c>
      <c r="MN59" t="s">
        <v>14</v>
      </c>
      <c r="MO59" t="s">
        <v>9</v>
      </c>
      <c r="MP59" t="s">
        <v>9</v>
      </c>
      <c r="MQ59" t="s">
        <v>14</v>
      </c>
      <c r="MR59" t="s">
        <v>204</v>
      </c>
      <c r="MS59" t="s">
        <v>9</v>
      </c>
      <c r="MT59" t="s">
        <v>9</v>
      </c>
      <c r="MU59" t="s">
        <v>9</v>
      </c>
      <c r="MV59" t="s">
        <v>9</v>
      </c>
      <c r="MW59" s="2">
        <v>0</v>
      </c>
      <c r="MX59" t="s">
        <v>9</v>
      </c>
      <c r="MY59" t="s">
        <v>9</v>
      </c>
      <c r="MZ59" t="s">
        <v>14</v>
      </c>
      <c r="NA59" t="s">
        <v>9</v>
      </c>
      <c r="NB59" t="s">
        <v>9</v>
      </c>
      <c r="NC59" t="s">
        <v>9</v>
      </c>
      <c r="ND59" t="s">
        <v>9</v>
      </c>
      <c r="NE59" t="s">
        <v>9</v>
      </c>
      <c r="NF59" t="s">
        <v>14</v>
      </c>
      <c r="NG59" s="2">
        <v>0</v>
      </c>
      <c r="NH59" s="2">
        <v>0</v>
      </c>
      <c r="NI59" t="s">
        <v>9</v>
      </c>
      <c r="NJ59" t="s">
        <v>9</v>
      </c>
      <c r="NK59" t="s">
        <v>9</v>
      </c>
      <c r="NL59" t="s">
        <v>9</v>
      </c>
      <c r="NM59" t="s">
        <v>9</v>
      </c>
      <c r="NN59" s="3"/>
      <c r="NO59" t="s">
        <v>9</v>
      </c>
      <c r="NP59" t="s">
        <v>9</v>
      </c>
      <c r="NQ59" t="s">
        <v>9</v>
      </c>
      <c r="NR59" s="2">
        <v>0</v>
      </c>
      <c r="NS59" t="s">
        <v>9</v>
      </c>
      <c r="NT59" t="s">
        <v>9</v>
      </c>
      <c r="NU59" t="s">
        <v>9</v>
      </c>
      <c r="NV59" t="s">
        <v>9</v>
      </c>
      <c r="NW59" t="s">
        <v>9</v>
      </c>
      <c r="NX59" s="3"/>
      <c r="NY59" t="s">
        <v>9</v>
      </c>
      <c r="NZ59" t="s">
        <v>9</v>
      </c>
      <c r="OA59" t="s">
        <v>9</v>
      </c>
      <c r="OB59" t="s">
        <v>9</v>
      </c>
      <c r="OC59" t="s">
        <v>9</v>
      </c>
      <c r="OD59" t="s">
        <v>9</v>
      </c>
      <c r="OE59" t="s">
        <v>9</v>
      </c>
      <c r="OF59" s="2">
        <v>0</v>
      </c>
      <c r="OG59" s="2">
        <v>0</v>
      </c>
      <c r="OH59" s="2">
        <v>0</v>
      </c>
      <c r="OI59" t="s">
        <v>9</v>
      </c>
      <c r="OJ59" s="3"/>
      <c r="OK59" t="s">
        <v>9</v>
      </c>
      <c r="OL59" t="s">
        <v>9</v>
      </c>
      <c r="OM59" t="s">
        <v>9</v>
      </c>
      <c r="ON59" t="s">
        <v>9</v>
      </c>
      <c r="OO59" t="s">
        <v>9</v>
      </c>
      <c r="OP59" t="s">
        <v>9</v>
      </c>
      <c r="OQ59" s="2">
        <v>0</v>
      </c>
      <c r="OR59" s="2">
        <v>0</v>
      </c>
      <c r="OS59" t="s">
        <v>9</v>
      </c>
      <c r="OT59" s="2">
        <v>0</v>
      </c>
      <c r="OU59" t="s">
        <v>9</v>
      </c>
      <c r="OV59" t="s">
        <v>9</v>
      </c>
      <c r="OW59" t="s">
        <v>9</v>
      </c>
    </row>
    <row r="60" spans="1:413" x14ac:dyDescent="0.25">
      <c r="A60" t="s">
        <v>161</v>
      </c>
      <c r="B60" t="s">
        <v>192</v>
      </c>
      <c r="C60" t="s">
        <v>27</v>
      </c>
      <c r="D60" t="s">
        <v>3</v>
      </c>
      <c r="E60" t="s">
        <v>175</v>
      </c>
      <c r="F60" t="s">
        <v>5</v>
      </c>
      <c r="G60" t="s">
        <v>176</v>
      </c>
      <c r="H60" s="2">
        <v>500</v>
      </c>
      <c r="I60" s="2">
        <v>500</v>
      </c>
      <c r="J60" s="2">
        <v>0</v>
      </c>
      <c r="K60" s="2">
        <v>500</v>
      </c>
      <c r="L60" t="s">
        <v>7</v>
      </c>
      <c r="M60" t="s">
        <v>8</v>
      </c>
      <c r="N60" t="s">
        <v>9</v>
      </c>
      <c r="O60" t="s">
        <v>9</v>
      </c>
      <c r="P60" t="s">
        <v>9</v>
      </c>
      <c r="Q60" t="s">
        <v>168</v>
      </c>
      <c r="R60" t="str">
        <f t="shared" si="0"/>
        <v>131500007022DIPIKA</v>
      </c>
      <c r="S60" t="e">
        <f>VLOOKUP(R60,[1]Sheet1!$R$2:$AX$20,33,0)</f>
        <v>#N/A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s="2">
        <v>0</v>
      </c>
      <c r="Z60" t="s">
        <v>9</v>
      </c>
      <c r="AA60" t="s">
        <v>9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t="s">
        <v>9</v>
      </c>
      <c r="AQ60" t="s">
        <v>9</v>
      </c>
      <c r="AR60" t="s">
        <v>9</v>
      </c>
      <c r="AS60" s="3"/>
      <c r="AT60" s="3"/>
      <c r="AU60" t="s">
        <v>9</v>
      </c>
      <c r="AV60" t="s">
        <v>11</v>
      </c>
      <c r="AW60" t="s">
        <v>9</v>
      </c>
      <c r="AX60" s="3">
        <v>44365</v>
      </c>
      <c r="AY60" t="s">
        <v>9</v>
      </c>
      <c r="AZ60" t="s">
        <v>9</v>
      </c>
      <c r="BA60" t="s">
        <v>9</v>
      </c>
      <c r="BB60" s="3"/>
      <c r="BC60" s="3"/>
      <c r="BD60" t="s">
        <v>9</v>
      </c>
      <c r="BE60" t="s">
        <v>9</v>
      </c>
      <c r="BF60" t="s">
        <v>9</v>
      </c>
      <c r="BG60" t="s">
        <v>9</v>
      </c>
      <c r="BH60" t="s">
        <v>9</v>
      </c>
      <c r="BI60" t="s">
        <v>9</v>
      </c>
      <c r="BJ60" t="s">
        <v>9</v>
      </c>
      <c r="BK60" t="s">
        <v>9</v>
      </c>
      <c r="BL60" t="s">
        <v>9</v>
      </c>
      <c r="BM60" t="s">
        <v>9</v>
      </c>
      <c r="BN60" t="s">
        <v>9</v>
      </c>
      <c r="BO60" t="s">
        <v>9</v>
      </c>
      <c r="BP60" t="s">
        <v>9</v>
      </c>
      <c r="BQ60" t="s">
        <v>9</v>
      </c>
      <c r="BR60" s="3">
        <v>44365</v>
      </c>
      <c r="BS60" s="3">
        <v>44365</v>
      </c>
      <c r="BT60" t="s">
        <v>9</v>
      </c>
      <c r="BU60" s="2">
        <v>0</v>
      </c>
      <c r="BV60" t="s">
        <v>9</v>
      </c>
      <c r="BW60" s="2">
        <v>0</v>
      </c>
      <c r="BX60" s="2">
        <v>0</v>
      </c>
      <c r="BY60" s="2">
        <v>0</v>
      </c>
      <c r="BZ60" s="2">
        <v>0</v>
      </c>
      <c r="CA60" t="s">
        <v>9</v>
      </c>
      <c r="CB60" t="s">
        <v>9</v>
      </c>
      <c r="CC60" s="3">
        <v>44365</v>
      </c>
      <c r="CD60" t="s">
        <v>192</v>
      </c>
      <c r="CE60" s="3">
        <v>44365</v>
      </c>
      <c r="CF60" t="s">
        <v>27</v>
      </c>
      <c r="CG60" s="4">
        <v>1</v>
      </c>
      <c r="CH60" t="s">
        <v>9</v>
      </c>
      <c r="CI60" t="s">
        <v>13</v>
      </c>
      <c r="CJ60" t="s">
        <v>14</v>
      </c>
      <c r="CK60" t="s">
        <v>9</v>
      </c>
      <c r="CL60" t="s">
        <v>9</v>
      </c>
      <c r="CM60" t="s">
        <v>9</v>
      </c>
      <c r="CN60" t="s">
        <v>9</v>
      </c>
      <c r="CO60" t="s">
        <v>9</v>
      </c>
      <c r="CP60" t="s">
        <v>9</v>
      </c>
      <c r="CQ60" t="s">
        <v>161</v>
      </c>
      <c r="CR60" t="s">
        <v>9</v>
      </c>
      <c r="CS60" t="s">
        <v>9</v>
      </c>
      <c r="CT60" t="s">
        <v>14</v>
      </c>
      <c r="CU60" s="2">
        <v>500</v>
      </c>
      <c r="CV60" t="s">
        <v>0</v>
      </c>
      <c r="CW60" t="s">
        <v>7</v>
      </c>
      <c r="CX60" t="s">
        <v>9</v>
      </c>
      <c r="CY60" t="s">
        <v>9</v>
      </c>
      <c r="CZ60" t="s">
        <v>188</v>
      </c>
      <c r="DA60" s="3"/>
      <c r="DB60" t="s">
        <v>9</v>
      </c>
      <c r="DC60" s="3"/>
      <c r="DD60" s="4">
        <v>0</v>
      </c>
      <c r="DE60" s="4">
        <v>0</v>
      </c>
      <c r="DF60" s="4">
        <v>0</v>
      </c>
      <c r="DG60" s="4">
        <v>0</v>
      </c>
      <c r="DH60" t="s">
        <v>9</v>
      </c>
      <c r="DI60" t="s">
        <v>9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5">
        <v>0</v>
      </c>
      <c r="DQ60" s="5">
        <v>0</v>
      </c>
      <c r="DR60" t="s">
        <v>14</v>
      </c>
      <c r="DS60" t="s">
        <v>9</v>
      </c>
      <c r="DT60" t="s">
        <v>9</v>
      </c>
      <c r="DU60" s="3">
        <v>44365</v>
      </c>
      <c r="DV60" t="s">
        <v>14</v>
      </c>
      <c r="DW60" t="s">
        <v>14</v>
      </c>
      <c r="DX60" t="s">
        <v>9</v>
      </c>
      <c r="DY60" t="s">
        <v>17</v>
      </c>
      <c r="DZ60" t="s">
        <v>9</v>
      </c>
      <c r="EA60" t="s">
        <v>9</v>
      </c>
      <c r="EB60" t="s">
        <v>9</v>
      </c>
      <c r="EC60" t="s">
        <v>9</v>
      </c>
      <c r="ED60" t="s">
        <v>9</v>
      </c>
      <c r="EE60" t="s">
        <v>14</v>
      </c>
      <c r="EF60" t="s">
        <v>9</v>
      </c>
      <c r="EG60" t="s">
        <v>9</v>
      </c>
      <c r="EH60" t="s">
        <v>9</v>
      </c>
      <c r="EI60" t="s">
        <v>9</v>
      </c>
      <c r="EJ60" s="5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t="s">
        <v>9</v>
      </c>
      <c r="ES60" t="s">
        <v>9</v>
      </c>
      <c r="ET60" t="s">
        <v>9</v>
      </c>
      <c r="EU60" t="s">
        <v>9</v>
      </c>
      <c r="EV60" t="s">
        <v>9</v>
      </c>
      <c r="EW60" t="s">
        <v>9</v>
      </c>
      <c r="EX60" t="s">
        <v>9</v>
      </c>
      <c r="EY60" s="2">
        <v>0</v>
      </c>
      <c r="EZ60" s="2">
        <v>0</v>
      </c>
      <c r="FA60" t="s">
        <v>9</v>
      </c>
      <c r="FB60" t="s">
        <v>9</v>
      </c>
      <c r="FC60" t="s">
        <v>9</v>
      </c>
      <c r="FD60" s="2">
        <v>0</v>
      </c>
      <c r="FE60" s="2">
        <v>0</v>
      </c>
      <c r="FF60" s="2">
        <v>0</v>
      </c>
      <c r="FG60" t="s">
        <v>14</v>
      </c>
      <c r="FH60" t="s">
        <v>9</v>
      </c>
      <c r="FI60" t="s">
        <v>9</v>
      </c>
      <c r="FJ60" t="s">
        <v>9</v>
      </c>
      <c r="FK60" t="s">
        <v>9</v>
      </c>
      <c r="FL60" t="s">
        <v>9</v>
      </c>
      <c r="FM60" t="s">
        <v>9</v>
      </c>
      <c r="FN60" t="s">
        <v>14</v>
      </c>
      <c r="FO60" t="s">
        <v>14</v>
      </c>
      <c r="FP60" t="s">
        <v>9</v>
      </c>
      <c r="FQ60" t="s">
        <v>9</v>
      </c>
      <c r="FR60" s="2">
        <v>0</v>
      </c>
      <c r="FS60" t="s">
        <v>9</v>
      </c>
      <c r="FT60" t="s">
        <v>9</v>
      </c>
      <c r="FU60" t="s">
        <v>9</v>
      </c>
      <c r="FV60" t="s">
        <v>9</v>
      </c>
      <c r="FW60" t="s">
        <v>9</v>
      </c>
      <c r="FX60" s="3"/>
      <c r="FY60" s="3"/>
      <c r="FZ60" s="5">
        <v>0</v>
      </c>
      <c r="GA60" s="5">
        <v>0</v>
      </c>
      <c r="GB60" s="2">
        <v>0</v>
      </c>
      <c r="GC60" s="2">
        <v>0</v>
      </c>
      <c r="GD60" t="s">
        <v>168</v>
      </c>
      <c r="GE60" t="s">
        <v>19</v>
      </c>
      <c r="GF60" t="s">
        <v>9</v>
      </c>
      <c r="GG60" t="s">
        <v>9</v>
      </c>
      <c r="GH60" t="s">
        <v>14</v>
      </c>
      <c r="GI60" t="s">
        <v>9</v>
      </c>
      <c r="GJ60" t="s">
        <v>9</v>
      </c>
      <c r="GK60" s="2">
        <v>0</v>
      </c>
      <c r="GL60" s="2">
        <v>0</v>
      </c>
      <c r="GM60" t="s">
        <v>9</v>
      </c>
      <c r="GN60" t="s">
        <v>9</v>
      </c>
      <c r="GO60" t="s">
        <v>9</v>
      </c>
      <c r="GP60" s="3"/>
      <c r="GQ60" t="s">
        <v>9</v>
      </c>
      <c r="GR60" t="s">
        <v>9</v>
      </c>
      <c r="GS60" t="s">
        <v>9</v>
      </c>
      <c r="GT60" t="s">
        <v>9</v>
      </c>
      <c r="GU60" t="s">
        <v>11</v>
      </c>
      <c r="GV60" t="s">
        <v>9</v>
      </c>
      <c r="GW60" t="s">
        <v>9</v>
      </c>
      <c r="GX60" t="s">
        <v>9</v>
      </c>
      <c r="GY60" t="s">
        <v>14</v>
      </c>
      <c r="GZ60" t="s">
        <v>14</v>
      </c>
      <c r="HA60" t="s">
        <v>14</v>
      </c>
      <c r="HB60" t="s">
        <v>14</v>
      </c>
      <c r="HC60" s="3"/>
      <c r="HD60" t="s">
        <v>9</v>
      </c>
      <c r="HE60" t="s">
        <v>9</v>
      </c>
      <c r="HF60" t="s">
        <v>9</v>
      </c>
      <c r="HG60" t="s">
        <v>14</v>
      </c>
      <c r="HH60" t="s">
        <v>9</v>
      </c>
      <c r="HI60" s="2">
        <v>0</v>
      </c>
      <c r="HJ60" s="2">
        <v>0</v>
      </c>
      <c r="HK60" t="s">
        <v>9</v>
      </c>
      <c r="HL60" t="s">
        <v>14</v>
      </c>
      <c r="HM60" t="s">
        <v>14</v>
      </c>
      <c r="HN60" t="s">
        <v>9</v>
      </c>
      <c r="HO60" s="3"/>
      <c r="HP60" s="3"/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t="s">
        <v>9</v>
      </c>
      <c r="IC60" t="s">
        <v>14</v>
      </c>
      <c r="ID60" t="s">
        <v>9</v>
      </c>
      <c r="IE60" t="s">
        <v>11</v>
      </c>
      <c r="IF60" t="s">
        <v>9</v>
      </c>
      <c r="IG60" t="s">
        <v>9</v>
      </c>
      <c r="IH60" t="s">
        <v>7</v>
      </c>
      <c r="II60" t="s">
        <v>9</v>
      </c>
      <c r="IJ60" t="s">
        <v>9</v>
      </c>
      <c r="IK60" t="s">
        <v>9</v>
      </c>
      <c r="IL60" t="s">
        <v>9</v>
      </c>
      <c r="IM60" t="s">
        <v>9</v>
      </c>
      <c r="IN60" t="s">
        <v>9</v>
      </c>
      <c r="IO60" t="s">
        <v>9</v>
      </c>
      <c r="IP60" t="s">
        <v>9</v>
      </c>
      <c r="IQ60" t="s">
        <v>9</v>
      </c>
      <c r="IR60" t="s">
        <v>9</v>
      </c>
      <c r="IS60" s="3">
        <v>44365</v>
      </c>
      <c r="IT60" t="s">
        <v>9</v>
      </c>
      <c r="IU60" t="s">
        <v>9</v>
      </c>
      <c r="IV60" s="2">
        <v>0</v>
      </c>
      <c r="IW60" s="2">
        <v>0</v>
      </c>
      <c r="IX60" s="2">
        <v>0</v>
      </c>
      <c r="IY60" t="s">
        <v>9</v>
      </c>
      <c r="IZ60" t="s">
        <v>207</v>
      </c>
      <c r="JA60" t="s">
        <v>171</v>
      </c>
      <c r="JB60" t="s">
        <v>171</v>
      </c>
      <c r="JC60" t="s">
        <v>6</v>
      </c>
      <c r="JD60" s="2">
        <v>0</v>
      </c>
      <c r="JE60" s="2">
        <v>0</v>
      </c>
      <c r="JF60" t="s">
        <v>9</v>
      </c>
      <c r="JG60" t="s">
        <v>11</v>
      </c>
      <c r="JH60" s="6">
        <v>0</v>
      </c>
      <c r="JI60" t="s">
        <v>9</v>
      </c>
      <c r="JJ60" t="s">
        <v>9</v>
      </c>
      <c r="JK60" t="s">
        <v>9</v>
      </c>
      <c r="JL60" t="s">
        <v>9</v>
      </c>
      <c r="JM60" t="s">
        <v>14</v>
      </c>
      <c r="JN60" s="2">
        <v>0</v>
      </c>
      <c r="JO60" s="2">
        <v>0</v>
      </c>
      <c r="JP60" t="s">
        <v>9</v>
      </c>
      <c r="JQ60" t="s">
        <v>9</v>
      </c>
      <c r="JR60" t="s">
        <v>9</v>
      </c>
      <c r="JS60" t="s">
        <v>9</v>
      </c>
      <c r="JT60" t="s">
        <v>9</v>
      </c>
      <c r="JU60" t="s">
        <v>9</v>
      </c>
      <c r="JV60" t="s">
        <v>9</v>
      </c>
      <c r="JW60" t="s">
        <v>9</v>
      </c>
      <c r="JX60" t="s">
        <v>9</v>
      </c>
      <c r="JY60" t="s">
        <v>9</v>
      </c>
      <c r="JZ60" t="s">
        <v>9</v>
      </c>
      <c r="KA60" s="2">
        <v>0</v>
      </c>
      <c r="KB60" t="s">
        <v>9</v>
      </c>
      <c r="KC60" t="s">
        <v>14</v>
      </c>
      <c r="KD60" t="s">
        <v>9</v>
      </c>
      <c r="KE60" t="s">
        <v>9</v>
      </c>
      <c r="KF60" t="s">
        <v>9</v>
      </c>
      <c r="KG60" t="s">
        <v>9</v>
      </c>
      <c r="KH60" t="s">
        <v>9</v>
      </c>
      <c r="KI60" t="s">
        <v>9</v>
      </c>
      <c r="KJ60" t="s">
        <v>9</v>
      </c>
      <c r="KK60" t="s">
        <v>9</v>
      </c>
      <c r="KL60" t="s">
        <v>9</v>
      </c>
      <c r="KM60" s="2">
        <v>0</v>
      </c>
      <c r="KN60" s="2">
        <v>0</v>
      </c>
      <c r="KO60" s="2">
        <v>0</v>
      </c>
      <c r="KP60" s="2">
        <v>0</v>
      </c>
      <c r="KQ60" t="s">
        <v>14</v>
      </c>
      <c r="KR60" s="2">
        <v>0</v>
      </c>
      <c r="KS60" t="s">
        <v>14</v>
      </c>
      <c r="KT60" s="2">
        <v>0</v>
      </c>
      <c r="KU60" s="3"/>
      <c r="KV60" t="s">
        <v>9</v>
      </c>
      <c r="KW60" t="s">
        <v>9</v>
      </c>
      <c r="KX60" t="s">
        <v>9</v>
      </c>
      <c r="KY60" s="2">
        <v>0</v>
      </c>
      <c r="KZ60" t="s">
        <v>9</v>
      </c>
      <c r="LA60" t="s">
        <v>9</v>
      </c>
      <c r="LB60" t="s">
        <v>3</v>
      </c>
      <c r="LC60" t="s">
        <v>9</v>
      </c>
      <c r="LD60" s="3">
        <v>44365</v>
      </c>
      <c r="LE60" t="s">
        <v>18</v>
      </c>
      <c r="LF60" t="s">
        <v>9</v>
      </c>
      <c r="LG60" s="2">
        <v>0</v>
      </c>
      <c r="LH60" s="2">
        <v>0</v>
      </c>
      <c r="LI60" t="s">
        <v>9</v>
      </c>
      <c r="LJ60" s="4">
        <v>0</v>
      </c>
      <c r="LK60" s="3"/>
      <c r="LL60" t="s">
        <v>14</v>
      </c>
      <c r="LM60" t="s">
        <v>9</v>
      </c>
      <c r="LN60" t="s">
        <v>9</v>
      </c>
      <c r="LO60" s="5">
        <v>0</v>
      </c>
      <c r="LP60" s="5">
        <v>0</v>
      </c>
      <c r="LQ60" s="5">
        <v>0</v>
      </c>
      <c r="LR60" t="s">
        <v>9</v>
      </c>
      <c r="LS60" t="s">
        <v>9</v>
      </c>
      <c r="LT60" t="s">
        <v>9</v>
      </c>
      <c r="LU60" t="s">
        <v>9</v>
      </c>
      <c r="LV60" t="s">
        <v>9</v>
      </c>
      <c r="LW60" t="s">
        <v>9</v>
      </c>
      <c r="LX60" s="3"/>
      <c r="LY60" t="s">
        <v>9</v>
      </c>
      <c r="LZ60" t="s">
        <v>9</v>
      </c>
      <c r="MA60" t="s">
        <v>9</v>
      </c>
      <c r="MB60" t="s">
        <v>23</v>
      </c>
      <c r="MC60" s="3"/>
      <c r="MD60" t="s">
        <v>9</v>
      </c>
      <c r="ME60" t="s">
        <v>9</v>
      </c>
      <c r="MF60" t="s">
        <v>14</v>
      </c>
      <c r="MG60" t="s">
        <v>11</v>
      </c>
      <c r="MH60" t="s">
        <v>9</v>
      </c>
      <c r="MI60" t="s">
        <v>14</v>
      </c>
      <c r="MJ60" t="s">
        <v>9</v>
      </c>
      <c r="MK60" t="s">
        <v>9</v>
      </c>
      <c r="ML60" t="s">
        <v>9</v>
      </c>
      <c r="MM60" t="s">
        <v>14</v>
      </c>
      <c r="MN60" t="s">
        <v>14</v>
      </c>
      <c r="MO60" t="s">
        <v>9</v>
      </c>
      <c r="MP60" t="s">
        <v>9</v>
      </c>
      <c r="MQ60" t="s">
        <v>14</v>
      </c>
      <c r="MR60" t="s">
        <v>190</v>
      </c>
      <c r="MS60" t="s">
        <v>9</v>
      </c>
      <c r="MT60" t="s">
        <v>9</v>
      </c>
      <c r="MU60" t="s">
        <v>9</v>
      </c>
      <c r="MV60" t="s">
        <v>9</v>
      </c>
      <c r="MW60" s="2">
        <v>0</v>
      </c>
      <c r="MX60" t="s">
        <v>9</v>
      </c>
      <c r="MY60" t="s">
        <v>9</v>
      </c>
      <c r="MZ60" t="s">
        <v>14</v>
      </c>
      <c r="NA60" t="s">
        <v>9</v>
      </c>
      <c r="NB60" t="s">
        <v>9</v>
      </c>
      <c r="NC60" t="s">
        <v>9</v>
      </c>
      <c r="ND60" t="s">
        <v>9</v>
      </c>
      <c r="NE60" t="s">
        <v>9</v>
      </c>
      <c r="NF60" t="s">
        <v>14</v>
      </c>
      <c r="NG60" s="2">
        <v>0</v>
      </c>
      <c r="NH60" s="2">
        <v>0</v>
      </c>
      <c r="NI60" t="s">
        <v>9</v>
      </c>
      <c r="NJ60" t="s">
        <v>9</v>
      </c>
      <c r="NK60" t="s">
        <v>9</v>
      </c>
      <c r="NL60" t="s">
        <v>9</v>
      </c>
      <c r="NM60" t="s">
        <v>9</v>
      </c>
      <c r="NN60" s="3"/>
      <c r="NO60" t="s">
        <v>9</v>
      </c>
      <c r="NP60" t="s">
        <v>9</v>
      </c>
      <c r="NQ60" t="s">
        <v>9</v>
      </c>
      <c r="NR60" s="2">
        <v>0</v>
      </c>
      <c r="NS60" t="s">
        <v>9</v>
      </c>
      <c r="NT60" t="s">
        <v>9</v>
      </c>
      <c r="NU60" t="s">
        <v>9</v>
      </c>
      <c r="NV60" t="s">
        <v>9</v>
      </c>
      <c r="NW60" t="s">
        <v>9</v>
      </c>
      <c r="NX60" s="3"/>
      <c r="NY60" t="s">
        <v>9</v>
      </c>
      <c r="NZ60" t="s">
        <v>9</v>
      </c>
      <c r="OA60" t="s">
        <v>9</v>
      </c>
      <c r="OB60" t="s">
        <v>9</v>
      </c>
      <c r="OC60" t="s">
        <v>9</v>
      </c>
      <c r="OD60" t="s">
        <v>9</v>
      </c>
      <c r="OE60" t="s">
        <v>9</v>
      </c>
      <c r="OF60" s="2">
        <v>0</v>
      </c>
      <c r="OG60" s="2">
        <v>0</v>
      </c>
      <c r="OH60" s="2">
        <v>0</v>
      </c>
      <c r="OI60" t="s">
        <v>9</v>
      </c>
      <c r="OJ60" s="3"/>
      <c r="OK60" t="s">
        <v>9</v>
      </c>
      <c r="OL60" t="s">
        <v>9</v>
      </c>
      <c r="OM60" t="s">
        <v>9</v>
      </c>
      <c r="ON60" t="s">
        <v>9</v>
      </c>
      <c r="OO60" t="s">
        <v>9</v>
      </c>
      <c r="OP60" t="s">
        <v>9</v>
      </c>
      <c r="OQ60" s="2">
        <v>0</v>
      </c>
      <c r="OR60" s="2">
        <v>0</v>
      </c>
      <c r="OS60" t="s">
        <v>9</v>
      </c>
      <c r="OT60" s="2">
        <v>0</v>
      </c>
      <c r="OU60" t="s">
        <v>9</v>
      </c>
      <c r="OV60" t="s">
        <v>9</v>
      </c>
      <c r="OW60" t="s">
        <v>9</v>
      </c>
    </row>
    <row r="61" spans="1:413" x14ac:dyDescent="0.25">
      <c r="A61" t="s">
        <v>161</v>
      </c>
      <c r="B61" t="s">
        <v>195</v>
      </c>
      <c r="C61" t="s">
        <v>27</v>
      </c>
      <c r="D61" t="s">
        <v>3</v>
      </c>
      <c r="E61" t="s">
        <v>175</v>
      </c>
      <c r="F61" t="s">
        <v>5</v>
      </c>
      <c r="G61" t="s">
        <v>176</v>
      </c>
      <c r="H61" s="2">
        <v>20000</v>
      </c>
      <c r="I61" s="2">
        <v>20000</v>
      </c>
      <c r="J61" s="2">
        <v>0</v>
      </c>
      <c r="K61" s="2">
        <v>20000</v>
      </c>
      <c r="L61" t="s">
        <v>7</v>
      </c>
      <c r="M61" t="s">
        <v>8</v>
      </c>
      <c r="N61" t="s">
        <v>9</v>
      </c>
      <c r="O61" t="s">
        <v>9</v>
      </c>
      <c r="P61" t="s">
        <v>9</v>
      </c>
      <c r="Q61" t="s">
        <v>168</v>
      </c>
      <c r="R61" t="str">
        <f t="shared" si="0"/>
        <v>131500007020DIPIKA</v>
      </c>
      <c r="S61" t="e">
        <f>VLOOKUP(R61,[1]Sheet1!$R$2:$AX$20,33,0)</f>
        <v>#N/A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s="2">
        <v>0</v>
      </c>
      <c r="Z61" t="s">
        <v>9</v>
      </c>
      <c r="AA61" t="s">
        <v>9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t="s">
        <v>9</v>
      </c>
      <c r="AQ61" t="s">
        <v>9</v>
      </c>
      <c r="AR61" t="s">
        <v>9</v>
      </c>
      <c r="AS61" s="3"/>
      <c r="AT61" s="3"/>
      <c r="AU61" t="s">
        <v>9</v>
      </c>
      <c r="AV61" t="s">
        <v>11</v>
      </c>
      <c r="AW61" t="s">
        <v>9</v>
      </c>
      <c r="AX61" s="3">
        <v>44365</v>
      </c>
      <c r="AY61" t="s">
        <v>9</v>
      </c>
      <c r="AZ61" t="s">
        <v>9</v>
      </c>
      <c r="BA61" t="s">
        <v>9</v>
      </c>
      <c r="BB61" s="3"/>
      <c r="BC61" s="3"/>
      <c r="BD61" t="s">
        <v>9</v>
      </c>
      <c r="BE61" t="s">
        <v>9</v>
      </c>
      <c r="BF61" t="s">
        <v>9</v>
      </c>
      <c r="BG61" t="s">
        <v>9</v>
      </c>
      <c r="BH61" t="s">
        <v>9</v>
      </c>
      <c r="BI61" t="s">
        <v>9</v>
      </c>
      <c r="BJ61" t="s">
        <v>9</v>
      </c>
      <c r="BK61" t="s">
        <v>9</v>
      </c>
      <c r="BL61" t="s">
        <v>9</v>
      </c>
      <c r="BM61" t="s">
        <v>9</v>
      </c>
      <c r="BN61" t="s">
        <v>9</v>
      </c>
      <c r="BO61" t="s">
        <v>9</v>
      </c>
      <c r="BP61" t="s">
        <v>9</v>
      </c>
      <c r="BQ61" t="s">
        <v>9</v>
      </c>
      <c r="BR61" s="3">
        <v>44365</v>
      </c>
      <c r="BS61" s="3">
        <v>44365</v>
      </c>
      <c r="BT61" t="s">
        <v>9</v>
      </c>
      <c r="BU61" s="2">
        <v>0</v>
      </c>
      <c r="BV61" t="s">
        <v>9</v>
      </c>
      <c r="BW61" s="2">
        <v>0</v>
      </c>
      <c r="BX61" s="2">
        <v>0</v>
      </c>
      <c r="BY61" s="2">
        <v>0</v>
      </c>
      <c r="BZ61" s="2">
        <v>0</v>
      </c>
      <c r="CA61" t="s">
        <v>9</v>
      </c>
      <c r="CB61" t="s">
        <v>9</v>
      </c>
      <c r="CC61" s="3">
        <v>44365</v>
      </c>
      <c r="CD61" t="s">
        <v>195</v>
      </c>
      <c r="CE61" s="3">
        <v>44365</v>
      </c>
      <c r="CF61" t="s">
        <v>27</v>
      </c>
      <c r="CG61" s="4">
        <v>1</v>
      </c>
      <c r="CH61" t="s">
        <v>9</v>
      </c>
      <c r="CI61" t="s">
        <v>13</v>
      </c>
      <c r="CJ61" t="s">
        <v>14</v>
      </c>
      <c r="CK61" t="s">
        <v>9</v>
      </c>
      <c r="CL61" t="s">
        <v>9</v>
      </c>
      <c r="CM61" t="s">
        <v>9</v>
      </c>
      <c r="CN61" t="s">
        <v>9</v>
      </c>
      <c r="CO61" t="s">
        <v>9</v>
      </c>
      <c r="CP61" t="s">
        <v>9</v>
      </c>
      <c r="CQ61" t="s">
        <v>161</v>
      </c>
      <c r="CR61" t="s">
        <v>9</v>
      </c>
      <c r="CS61" t="s">
        <v>9</v>
      </c>
      <c r="CT61" t="s">
        <v>14</v>
      </c>
      <c r="CU61" s="2">
        <v>20000</v>
      </c>
      <c r="CV61" t="s">
        <v>0</v>
      </c>
      <c r="CW61" t="s">
        <v>7</v>
      </c>
      <c r="CX61" t="s">
        <v>9</v>
      </c>
      <c r="CY61" t="s">
        <v>9</v>
      </c>
      <c r="CZ61" t="s">
        <v>196</v>
      </c>
      <c r="DA61" s="3"/>
      <c r="DB61" t="s">
        <v>9</v>
      </c>
      <c r="DC61" s="3"/>
      <c r="DD61" s="4">
        <v>0</v>
      </c>
      <c r="DE61" s="4">
        <v>0</v>
      </c>
      <c r="DF61" s="4">
        <v>0</v>
      </c>
      <c r="DG61" s="4">
        <v>0</v>
      </c>
      <c r="DH61" t="s">
        <v>9</v>
      </c>
      <c r="DI61" t="s">
        <v>9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5">
        <v>0</v>
      </c>
      <c r="DQ61" s="5">
        <v>0</v>
      </c>
      <c r="DR61" t="s">
        <v>14</v>
      </c>
      <c r="DS61" t="s">
        <v>9</v>
      </c>
      <c r="DT61" t="s">
        <v>9</v>
      </c>
      <c r="DU61" s="3">
        <v>44365</v>
      </c>
      <c r="DV61" t="s">
        <v>14</v>
      </c>
      <c r="DW61" t="s">
        <v>14</v>
      </c>
      <c r="DX61" t="s">
        <v>9</v>
      </c>
      <c r="DY61" t="s">
        <v>17</v>
      </c>
      <c r="DZ61" t="s">
        <v>9</v>
      </c>
      <c r="EA61" t="s">
        <v>9</v>
      </c>
      <c r="EB61" t="s">
        <v>9</v>
      </c>
      <c r="EC61" t="s">
        <v>9</v>
      </c>
      <c r="ED61" t="s">
        <v>9</v>
      </c>
      <c r="EE61" t="s">
        <v>14</v>
      </c>
      <c r="EF61" t="s">
        <v>9</v>
      </c>
      <c r="EG61" t="s">
        <v>9</v>
      </c>
      <c r="EH61" t="s">
        <v>9</v>
      </c>
      <c r="EI61" t="s">
        <v>9</v>
      </c>
      <c r="EJ61" s="5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t="s">
        <v>9</v>
      </c>
      <c r="ES61" t="s">
        <v>9</v>
      </c>
      <c r="ET61" t="s">
        <v>9</v>
      </c>
      <c r="EU61" t="s">
        <v>9</v>
      </c>
      <c r="EV61" t="s">
        <v>9</v>
      </c>
      <c r="EW61" t="s">
        <v>9</v>
      </c>
      <c r="EX61" t="s">
        <v>9</v>
      </c>
      <c r="EY61" s="2">
        <v>0</v>
      </c>
      <c r="EZ61" s="2">
        <v>0</v>
      </c>
      <c r="FA61" t="s">
        <v>9</v>
      </c>
      <c r="FB61" t="s">
        <v>9</v>
      </c>
      <c r="FC61" t="s">
        <v>9</v>
      </c>
      <c r="FD61" s="2">
        <v>0</v>
      </c>
      <c r="FE61" s="2">
        <v>0</v>
      </c>
      <c r="FF61" s="2">
        <v>0</v>
      </c>
      <c r="FG61" t="s">
        <v>14</v>
      </c>
      <c r="FH61" t="s">
        <v>9</v>
      </c>
      <c r="FI61" t="s">
        <v>9</v>
      </c>
      <c r="FJ61" t="s">
        <v>9</v>
      </c>
      <c r="FK61" t="s">
        <v>9</v>
      </c>
      <c r="FL61" t="s">
        <v>9</v>
      </c>
      <c r="FM61" t="s">
        <v>9</v>
      </c>
      <c r="FN61" t="s">
        <v>14</v>
      </c>
      <c r="FO61" t="s">
        <v>14</v>
      </c>
      <c r="FP61" t="s">
        <v>9</v>
      </c>
      <c r="FQ61" t="s">
        <v>9</v>
      </c>
      <c r="FR61" s="2">
        <v>0</v>
      </c>
      <c r="FS61" t="s">
        <v>9</v>
      </c>
      <c r="FT61" t="s">
        <v>9</v>
      </c>
      <c r="FU61" t="s">
        <v>9</v>
      </c>
      <c r="FV61" t="s">
        <v>9</v>
      </c>
      <c r="FW61" t="s">
        <v>9</v>
      </c>
      <c r="FX61" s="3"/>
      <c r="FY61" s="3"/>
      <c r="FZ61" s="5">
        <v>0</v>
      </c>
      <c r="GA61" s="5">
        <v>0</v>
      </c>
      <c r="GB61" s="2">
        <v>0</v>
      </c>
      <c r="GC61" s="2">
        <v>0</v>
      </c>
      <c r="GD61" t="s">
        <v>168</v>
      </c>
      <c r="GE61" t="s">
        <v>19</v>
      </c>
      <c r="GF61" t="s">
        <v>9</v>
      </c>
      <c r="GG61" t="s">
        <v>9</v>
      </c>
      <c r="GH61" t="s">
        <v>14</v>
      </c>
      <c r="GI61" t="s">
        <v>9</v>
      </c>
      <c r="GJ61" t="s">
        <v>9</v>
      </c>
      <c r="GK61" s="2">
        <v>0</v>
      </c>
      <c r="GL61" s="2">
        <v>0</v>
      </c>
      <c r="GM61" t="s">
        <v>9</v>
      </c>
      <c r="GN61" t="s">
        <v>9</v>
      </c>
      <c r="GO61" t="s">
        <v>9</v>
      </c>
      <c r="GP61" s="3"/>
      <c r="GQ61" t="s">
        <v>9</v>
      </c>
      <c r="GR61" t="s">
        <v>9</v>
      </c>
      <c r="GS61" t="s">
        <v>9</v>
      </c>
      <c r="GT61" t="s">
        <v>9</v>
      </c>
      <c r="GU61" t="s">
        <v>11</v>
      </c>
      <c r="GV61" t="s">
        <v>9</v>
      </c>
      <c r="GW61" t="s">
        <v>9</v>
      </c>
      <c r="GX61" t="s">
        <v>9</v>
      </c>
      <c r="GY61" t="s">
        <v>14</v>
      </c>
      <c r="GZ61" t="s">
        <v>14</v>
      </c>
      <c r="HA61" t="s">
        <v>14</v>
      </c>
      <c r="HB61" t="s">
        <v>14</v>
      </c>
      <c r="HC61" s="3"/>
      <c r="HD61" t="s">
        <v>9</v>
      </c>
      <c r="HE61" t="s">
        <v>9</v>
      </c>
      <c r="HF61" t="s">
        <v>9</v>
      </c>
      <c r="HG61" t="s">
        <v>14</v>
      </c>
      <c r="HH61" t="s">
        <v>9</v>
      </c>
      <c r="HI61" s="2">
        <v>0</v>
      </c>
      <c r="HJ61" s="2">
        <v>0</v>
      </c>
      <c r="HK61" t="s">
        <v>9</v>
      </c>
      <c r="HL61" t="s">
        <v>14</v>
      </c>
      <c r="HM61" t="s">
        <v>14</v>
      </c>
      <c r="HN61" t="s">
        <v>9</v>
      </c>
      <c r="HO61" s="3"/>
      <c r="HP61" s="3"/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t="s">
        <v>9</v>
      </c>
      <c r="IC61" t="s">
        <v>14</v>
      </c>
      <c r="ID61" t="s">
        <v>9</v>
      </c>
      <c r="IE61" t="s">
        <v>11</v>
      </c>
      <c r="IF61" t="s">
        <v>9</v>
      </c>
      <c r="IG61" t="s">
        <v>9</v>
      </c>
      <c r="IH61" t="s">
        <v>7</v>
      </c>
      <c r="II61" t="s">
        <v>9</v>
      </c>
      <c r="IJ61" t="s">
        <v>9</v>
      </c>
      <c r="IK61" t="s">
        <v>9</v>
      </c>
      <c r="IL61" t="s">
        <v>9</v>
      </c>
      <c r="IM61" t="s">
        <v>9</v>
      </c>
      <c r="IN61" t="s">
        <v>9</v>
      </c>
      <c r="IO61" t="s">
        <v>9</v>
      </c>
      <c r="IP61" t="s">
        <v>9</v>
      </c>
      <c r="IQ61" t="s">
        <v>9</v>
      </c>
      <c r="IR61" t="s">
        <v>9</v>
      </c>
      <c r="IS61" s="3">
        <v>44365</v>
      </c>
      <c r="IT61" t="s">
        <v>9</v>
      </c>
      <c r="IU61" t="s">
        <v>9</v>
      </c>
      <c r="IV61" s="2">
        <v>0</v>
      </c>
      <c r="IW61" s="2">
        <v>0</v>
      </c>
      <c r="IX61" s="2">
        <v>0</v>
      </c>
      <c r="IY61" t="s">
        <v>9</v>
      </c>
      <c r="IZ61" t="s">
        <v>208</v>
      </c>
      <c r="JA61" t="s">
        <v>171</v>
      </c>
      <c r="JB61" t="s">
        <v>171</v>
      </c>
      <c r="JC61" t="s">
        <v>6</v>
      </c>
      <c r="JD61" s="2">
        <v>0</v>
      </c>
      <c r="JE61" s="2">
        <v>0</v>
      </c>
      <c r="JF61" t="s">
        <v>9</v>
      </c>
      <c r="JG61" t="s">
        <v>11</v>
      </c>
      <c r="JH61" s="6">
        <v>0</v>
      </c>
      <c r="JI61" t="s">
        <v>9</v>
      </c>
      <c r="JJ61" t="s">
        <v>9</v>
      </c>
      <c r="JK61" t="s">
        <v>9</v>
      </c>
      <c r="JL61" t="s">
        <v>9</v>
      </c>
      <c r="JM61" t="s">
        <v>14</v>
      </c>
      <c r="JN61" s="2">
        <v>0</v>
      </c>
      <c r="JO61" s="2">
        <v>0</v>
      </c>
      <c r="JP61" t="s">
        <v>9</v>
      </c>
      <c r="JQ61" t="s">
        <v>9</v>
      </c>
      <c r="JR61" t="s">
        <v>9</v>
      </c>
      <c r="JS61" t="s">
        <v>9</v>
      </c>
      <c r="JT61" t="s">
        <v>9</v>
      </c>
      <c r="JU61" t="s">
        <v>9</v>
      </c>
      <c r="JV61" t="s">
        <v>9</v>
      </c>
      <c r="JW61" t="s">
        <v>9</v>
      </c>
      <c r="JX61" t="s">
        <v>9</v>
      </c>
      <c r="JY61" t="s">
        <v>9</v>
      </c>
      <c r="JZ61" t="s">
        <v>9</v>
      </c>
      <c r="KA61" s="2">
        <v>0</v>
      </c>
      <c r="KB61" t="s">
        <v>9</v>
      </c>
      <c r="KC61" t="s">
        <v>14</v>
      </c>
      <c r="KD61" t="s">
        <v>9</v>
      </c>
      <c r="KE61" t="s">
        <v>9</v>
      </c>
      <c r="KF61" t="s">
        <v>9</v>
      </c>
      <c r="KG61" t="s">
        <v>9</v>
      </c>
      <c r="KH61" t="s">
        <v>9</v>
      </c>
      <c r="KI61" t="s">
        <v>9</v>
      </c>
      <c r="KJ61" t="s">
        <v>9</v>
      </c>
      <c r="KK61" t="s">
        <v>9</v>
      </c>
      <c r="KL61" t="s">
        <v>9</v>
      </c>
      <c r="KM61" s="2">
        <v>0</v>
      </c>
      <c r="KN61" s="2">
        <v>0</v>
      </c>
      <c r="KO61" s="2">
        <v>0</v>
      </c>
      <c r="KP61" s="2">
        <v>0</v>
      </c>
      <c r="KQ61" t="s">
        <v>14</v>
      </c>
      <c r="KR61" s="2">
        <v>0</v>
      </c>
      <c r="KS61" t="s">
        <v>14</v>
      </c>
      <c r="KT61" s="2">
        <v>0</v>
      </c>
      <c r="KU61" s="3"/>
      <c r="KV61" t="s">
        <v>9</v>
      </c>
      <c r="KW61" t="s">
        <v>9</v>
      </c>
      <c r="KX61" t="s">
        <v>9</v>
      </c>
      <c r="KY61" s="2">
        <v>0</v>
      </c>
      <c r="KZ61" t="s">
        <v>9</v>
      </c>
      <c r="LA61" t="s">
        <v>9</v>
      </c>
      <c r="LB61" t="s">
        <v>3</v>
      </c>
      <c r="LC61" t="s">
        <v>9</v>
      </c>
      <c r="LD61" s="3">
        <v>44365</v>
      </c>
      <c r="LE61" t="s">
        <v>18</v>
      </c>
      <c r="LF61" t="s">
        <v>9</v>
      </c>
      <c r="LG61" s="2">
        <v>0</v>
      </c>
      <c r="LH61" s="2">
        <v>0</v>
      </c>
      <c r="LI61" t="s">
        <v>9</v>
      </c>
      <c r="LJ61" s="4">
        <v>0</v>
      </c>
      <c r="LK61" s="3"/>
      <c r="LL61" t="s">
        <v>14</v>
      </c>
      <c r="LM61" t="s">
        <v>9</v>
      </c>
      <c r="LN61" t="s">
        <v>9</v>
      </c>
      <c r="LO61" s="5">
        <v>0</v>
      </c>
      <c r="LP61" s="5">
        <v>0</v>
      </c>
      <c r="LQ61" s="5">
        <v>0</v>
      </c>
      <c r="LR61" t="s">
        <v>9</v>
      </c>
      <c r="LS61" t="s">
        <v>9</v>
      </c>
      <c r="LT61" t="s">
        <v>9</v>
      </c>
      <c r="LU61" t="s">
        <v>9</v>
      </c>
      <c r="LV61" t="s">
        <v>9</v>
      </c>
      <c r="LW61" t="s">
        <v>9</v>
      </c>
      <c r="LX61" s="3"/>
      <c r="LY61" t="s">
        <v>9</v>
      </c>
      <c r="LZ61" t="s">
        <v>9</v>
      </c>
      <c r="MA61" t="s">
        <v>9</v>
      </c>
      <c r="MB61" t="s">
        <v>23</v>
      </c>
      <c r="MC61" s="3"/>
      <c r="MD61" t="s">
        <v>9</v>
      </c>
      <c r="ME61" t="s">
        <v>9</v>
      </c>
      <c r="MF61" t="s">
        <v>14</v>
      </c>
      <c r="MG61" t="s">
        <v>11</v>
      </c>
      <c r="MH61" t="s">
        <v>9</v>
      </c>
      <c r="MI61" t="s">
        <v>14</v>
      </c>
      <c r="MJ61" t="s">
        <v>9</v>
      </c>
      <c r="MK61" t="s">
        <v>9</v>
      </c>
      <c r="ML61" t="s">
        <v>9</v>
      </c>
      <c r="MM61" t="s">
        <v>14</v>
      </c>
      <c r="MN61" t="s">
        <v>14</v>
      </c>
      <c r="MO61" t="s">
        <v>9</v>
      </c>
      <c r="MP61" t="s">
        <v>9</v>
      </c>
      <c r="MQ61" t="s">
        <v>14</v>
      </c>
      <c r="MR61" t="s">
        <v>198</v>
      </c>
      <c r="MS61" t="s">
        <v>9</v>
      </c>
      <c r="MT61" t="s">
        <v>9</v>
      </c>
      <c r="MU61" t="s">
        <v>9</v>
      </c>
      <c r="MV61" t="s">
        <v>9</v>
      </c>
      <c r="MW61" s="2">
        <v>0</v>
      </c>
      <c r="MX61" t="s">
        <v>9</v>
      </c>
      <c r="MY61" t="s">
        <v>9</v>
      </c>
      <c r="MZ61" t="s">
        <v>14</v>
      </c>
      <c r="NA61" t="s">
        <v>9</v>
      </c>
      <c r="NB61" t="s">
        <v>9</v>
      </c>
      <c r="NC61" t="s">
        <v>9</v>
      </c>
      <c r="ND61" t="s">
        <v>9</v>
      </c>
      <c r="NE61" t="s">
        <v>9</v>
      </c>
      <c r="NF61" t="s">
        <v>14</v>
      </c>
      <c r="NG61" s="2">
        <v>0</v>
      </c>
      <c r="NH61" s="2">
        <v>0</v>
      </c>
      <c r="NI61" t="s">
        <v>9</v>
      </c>
      <c r="NJ61" t="s">
        <v>9</v>
      </c>
      <c r="NK61" t="s">
        <v>9</v>
      </c>
      <c r="NL61" t="s">
        <v>9</v>
      </c>
      <c r="NM61" t="s">
        <v>9</v>
      </c>
      <c r="NN61" s="3"/>
      <c r="NO61" t="s">
        <v>9</v>
      </c>
      <c r="NP61" t="s">
        <v>9</v>
      </c>
      <c r="NQ61" t="s">
        <v>9</v>
      </c>
      <c r="NR61" s="2">
        <v>0</v>
      </c>
      <c r="NS61" t="s">
        <v>9</v>
      </c>
      <c r="NT61" t="s">
        <v>9</v>
      </c>
      <c r="NU61" t="s">
        <v>9</v>
      </c>
      <c r="NV61" t="s">
        <v>9</v>
      </c>
      <c r="NW61" t="s">
        <v>9</v>
      </c>
      <c r="NX61" s="3"/>
      <c r="NY61" t="s">
        <v>9</v>
      </c>
      <c r="NZ61" t="s">
        <v>9</v>
      </c>
      <c r="OA61" t="s">
        <v>9</v>
      </c>
      <c r="OB61" t="s">
        <v>9</v>
      </c>
      <c r="OC61" t="s">
        <v>9</v>
      </c>
      <c r="OD61" t="s">
        <v>9</v>
      </c>
      <c r="OE61" t="s">
        <v>9</v>
      </c>
      <c r="OF61" s="2">
        <v>0</v>
      </c>
      <c r="OG61" s="2">
        <v>0</v>
      </c>
      <c r="OH61" s="2">
        <v>0</v>
      </c>
      <c r="OI61" t="s">
        <v>9</v>
      </c>
      <c r="OJ61" s="3"/>
      <c r="OK61" t="s">
        <v>9</v>
      </c>
      <c r="OL61" t="s">
        <v>9</v>
      </c>
      <c r="OM61" t="s">
        <v>9</v>
      </c>
      <c r="ON61" t="s">
        <v>9</v>
      </c>
      <c r="OO61" t="s">
        <v>9</v>
      </c>
      <c r="OP61" t="s">
        <v>9</v>
      </c>
      <c r="OQ61" s="2">
        <v>0</v>
      </c>
      <c r="OR61" s="2">
        <v>0</v>
      </c>
      <c r="OS61" t="s">
        <v>9</v>
      </c>
      <c r="OT61" s="2">
        <v>0</v>
      </c>
      <c r="OU61" t="s">
        <v>9</v>
      </c>
      <c r="OV61" t="s">
        <v>9</v>
      </c>
      <c r="OW61" t="s">
        <v>9</v>
      </c>
    </row>
    <row r="62" spans="1:413" x14ac:dyDescent="0.25">
      <c r="A62" t="s">
        <v>161</v>
      </c>
      <c r="B62" t="s">
        <v>209</v>
      </c>
      <c r="C62" t="s">
        <v>27</v>
      </c>
      <c r="D62" t="s">
        <v>3</v>
      </c>
      <c r="E62" t="s">
        <v>4</v>
      </c>
      <c r="F62" t="s">
        <v>5</v>
      </c>
      <c r="G62" t="s">
        <v>6</v>
      </c>
      <c r="H62" s="2">
        <v>20000</v>
      </c>
      <c r="I62" s="2">
        <v>20000</v>
      </c>
      <c r="J62" s="2">
        <v>0</v>
      </c>
      <c r="K62" s="2">
        <v>20000</v>
      </c>
      <c r="L62" t="s">
        <v>7</v>
      </c>
      <c r="M62" t="s">
        <v>8</v>
      </c>
      <c r="N62" t="s">
        <v>9</v>
      </c>
      <c r="O62" t="s">
        <v>9</v>
      </c>
      <c r="P62" t="s">
        <v>9</v>
      </c>
      <c r="Q62" t="s">
        <v>168</v>
      </c>
      <c r="R62" t="str">
        <f t="shared" si="0"/>
        <v>131500007022DIPIKA</v>
      </c>
      <c r="S62" t="e">
        <f>VLOOKUP(R62,[1]Sheet1!$R$2:$AX$20,33,0)</f>
        <v>#N/A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s="2">
        <v>0</v>
      </c>
      <c r="Z62" t="s">
        <v>9</v>
      </c>
      <c r="AA62" t="s">
        <v>9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t="s">
        <v>9</v>
      </c>
      <c r="AQ62" t="s">
        <v>9</v>
      </c>
      <c r="AR62" t="s">
        <v>9</v>
      </c>
      <c r="AS62" s="3"/>
      <c r="AT62" s="3"/>
      <c r="AU62" t="s">
        <v>9</v>
      </c>
      <c r="AV62" t="s">
        <v>11</v>
      </c>
      <c r="AW62" t="s">
        <v>9</v>
      </c>
      <c r="AX62" s="3">
        <v>44365</v>
      </c>
      <c r="AY62" t="s">
        <v>9</v>
      </c>
      <c r="AZ62" t="s">
        <v>9</v>
      </c>
      <c r="BA62" t="s">
        <v>9</v>
      </c>
      <c r="BB62" s="3"/>
      <c r="BC62" s="3"/>
      <c r="BD62" t="s">
        <v>9</v>
      </c>
      <c r="BE62" t="s">
        <v>9</v>
      </c>
      <c r="BF62" t="s">
        <v>9</v>
      </c>
      <c r="BG62" t="s">
        <v>9</v>
      </c>
      <c r="BH62" t="s">
        <v>9</v>
      </c>
      <c r="BI62" t="s">
        <v>9</v>
      </c>
      <c r="BJ62" t="s">
        <v>9</v>
      </c>
      <c r="BK62" t="s">
        <v>9</v>
      </c>
      <c r="BL62" t="s">
        <v>9</v>
      </c>
      <c r="BM62" t="s">
        <v>9</v>
      </c>
      <c r="BN62" t="s">
        <v>9</v>
      </c>
      <c r="BO62" t="s">
        <v>9</v>
      </c>
      <c r="BP62" t="s">
        <v>9</v>
      </c>
      <c r="BQ62" t="s">
        <v>9</v>
      </c>
      <c r="BR62" s="3">
        <v>44365</v>
      </c>
      <c r="BS62" s="3">
        <v>44365</v>
      </c>
      <c r="BT62" t="s">
        <v>9</v>
      </c>
      <c r="BU62" s="2">
        <v>0</v>
      </c>
      <c r="BV62" t="s">
        <v>9</v>
      </c>
      <c r="BW62" s="2">
        <v>0</v>
      </c>
      <c r="BX62" s="2">
        <v>0</v>
      </c>
      <c r="BY62" s="2">
        <v>0</v>
      </c>
      <c r="BZ62" s="2">
        <v>0</v>
      </c>
      <c r="CA62" t="s">
        <v>9</v>
      </c>
      <c r="CB62" t="s">
        <v>9</v>
      </c>
      <c r="CC62" s="3">
        <v>44365</v>
      </c>
      <c r="CD62" t="s">
        <v>210</v>
      </c>
      <c r="CE62" s="3">
        <v>44365</v>
      </c>
      <c r="CF62" t="s">
        <v>27</v>
      </c>
      <c r="CG62" s="4">
        <v>1</v>
      </c>
      <c r="CH62" t="s">
        <v>9</v>
      </c>
      <c r="CI62" t="s">
        <v>13</v>
      </c>
      <c r="CJ62" t="s">
        <v>14</v>
      </c>
      <c r="CK62" t="s">
        <v>9</v>
      </c>
      <c r="CL62" t="s">
        <v>9</v>
      </c>
      <c r="CM62" t="s">
        <v>9</v>
      </c>
      <c r="CN62" t="s">
        <v>9</v>
      </c>
      <c r="CO62" t="s">
        <v>9</v>
      </c>
      <c r="CP62" t="s">
        <v>9</v>
      </c>
      <c r="CQ62" t="s">
        <v>161</v>
      </c>
      <c r="CR62" t="s">
        <v>9</v>
      </c>
      <c r="CS62" t="s">
        <v>9</v>
      </c>
      <c r="CT62" t="s">
        <v>14</v>
      </c>
      <c r="CU62" s="2">
        <v>20000</v>
      </c>
      <c r="CV62" t="s">
        <v>0</v>
      </c>
      <c r="CW62" t="s">
        <v>7</v>
      </c>
      <c r="CX62" t="s">
        <v>9</v>
      </c>
      <c r="CY62" t="s">
        <v>9</v>
      </c>
      <c r="CZ62" t="s">
        <v>188</v>
      </c>
      <c r="DA62" s="3"/>
      <c r="DB62" t="s">
        <v>9</v>
      </c>
      <c r="DC62" s="3"/>
      <c r="DD62" s="4">
        <v>0</v>
      </c>
      <c r="DE62" s="4">
        <v>0</v>
      </c>
      <c r="DF62" s="4">
        <v>0</v>
      </c>
      <c r="DG62" s="4">
        <v>0</v>
      </c>
      <c r="DH62" t="s">
        <v>9</v>
      </c>
      <c r="DI62" t="s">
        <v>9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5">
        <v>0</v>
      </c>
      <c r="DQ62" s="5">
        <v>0</v>
      </c>
      <c r="DR62" t="s">
        <v>14</v>
      </c>
      <c r="DS62" t="s">
        <v>9</v>
      </c>
      <c r="DT62" t="s">
        <v>9</v>
      </c>
      <c r="DU62" s="3">
        <v>44365</v>
      </c>
      <c r="DV62" t="s">
        <v>14</v>
      </c>
      <c r="DW62" t="s">
        <v>14</v>
      </c>
      <c r="DX62" t="s">
        <v>9</v>
      </c>
      <c r="DY62" t="s">
        <v>17</v>
      </c>
      <c r="DZ62" t="s">
        <v>9</v>
      </c>
      <c r="EA62" t="s">
        <v>9</v>
      </c>
      <c r="EB62" t="s">
        <v>9</v>
      </c>
      <c r="EC62" t="s">
        <v>9</v>
      </c>
      <c r="ED62" t="s">
        <v>9</v>
      </c>
      <c r="EE62" t="s">
        <v>14</v>
      </c>
      <c r="EF62" t="s">
        <v>9</v>
      </c>
      <c r="EG62" t="s">
        <v>9</v>
      </c>
      <c r="EH62" t="s">
        <v>9</v>
      </c>
      <c r="EI62" t="s">
        <v>9</v>
      </c>
      <c r="EJ62" s="5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t="s">
        <v>9</v>
      </c>
      <c r="ES62" t="s">
        <v>9</v>
      </c>
      <c r="ET62" t="s">
        <v>9</v>
      </c>
      <c r="EU62" t="s">
        <v>9</v>
      </c>
      <c r="EV62" t="s">
        <v>9</v>
      </c>
      <c r="EW62" t="s">
        <v>9</v>
      </c>
      <c r="EX62" t="s">
        <v>9</v>
      </c>
      <c r="EY62" s="2">
        <v>0</v>
      </c>
      <c r="EZ62" s="2">
        <v>0</v>
      </c>
      <c r="FA62" t="s">
        <v>9</v>
      </c>
      <c r="FB62" t="s">
        <v>9</v>
      </c>
      <c r="FC62" t="s">
        <v>9</v>
      </c>
      <c r="FD62" s="2">
        <v>0</v>
      </c>
      <c r="FE62" s="2">
        <v>0</v>
      </c>
      <c r="FF62" s="2">
        <v>0</v>
      </c>
      <c r="FG62" t="s">
        <v>14</v>
      </c>
      <c r="FH62" t="s">
        <v>9</v>
      </c>
      <c r="FI62" t="s">
        <v>9</v>
      </c>
      <c r="FJ62" t="s">
        <v>9</v>
      </c>
      <c r="FK62" t="s">
        <v>9</v>
      </c>
      <c r="FL62" t="s">
        <v>9</v>
      </c>
      <c r="FM62" t="s">
        <v>9</v>
      </c>
      <c r="FN62" t="s">
        <v>14</v>
      </c>
      <c r="FO62" t="s">
        <v>14</v>
      </c>
      <c r="FP62" t="s">
        <v>9</v>
      </c>
      <c r="FQ62" t="s">
        <v>9</v>
      </c>
      <c r="FR62" s="2">
        <v>0</v>
      </c>
      <c r="FS62" t="s">
        <v>9</v>
      </c>
      <c r="FT62" t="s">
        <v>9</v>
      </c>
      <c r="FU62" t="s">
        <v>9</v>
      </c>
      <c r="FV62" t="s">
        <v>9</v>
      </c>
      <c r="FW62" t="s">
        <v>9</v>
      </c>
      <c r="FX62" s="3"/>
      <c r="FY62" s="3"/>
      <c r="FZ62" s="5">
        <v>0</v>
      </c>
      <c r="GA62" s="5">
        <v>0</v>
      </c>
      <c r="GB62" s="2">
        <v>0</v>
      </c>
      <c r="GC62" s="2">
        <v>0</v>
      </c>
      <c r="GD62" t="s">
        <v>168</v>
      </c>
      <c r="GE62" t="s">
        <v>19</v>
      </c>
      <c r="GF62" t="s">
        <v>9</v>
      </c>
      <c r="GG62" t="s">
        <v>9</v>
      </c>
      <c r="GH62" t="s">
        <v>14</v>
      </c>
      <c r="GI62" t="s">
        <v>9</v>
      </c>
      <c r="GJ62" t="s">
        <v>9</v>
      </c>
      <c r="GK62" s="2">
        <v>0</v>
      </c>
      <c r="GL62" s="2">
        <v>0</v>
      </c>
      <c r="GM62" t="s">
        <v>9</v>
      </c>
      <c r="GN62" t="s">
        <v>9</v>
      </c>
      <c r="GO62" t="s">
        <v>9</v>
      </c>
      <c r="GP62" s="3"/>
      <c r="GQ62" t="s">
        <v>9</v>
      </c>
      <c r="GR62" t="s">
        <v>9</v>
      </c>
      <c r="GS62" t="s">
        <v>9</v>
      </c>
      <c r="GT62" t="s">
        <v>9</v>
      </c>
      <c r="GU62" t="s">
        <v>11</v>
      </c>
      <c r="GV62" t="s">
        <v>9</v>
      </c>
      <c r="GW62" t="s">
        <v>9</v>
      </c>
      <c r="GX62" t="s">
        <v>9</v>
      </c>
      <c r="GY62" t="s">
        <v>14</v>
      </c>
      <c r="GZ62" t="s">
        <v>14</v>
      </c>
      <c r="HA62" t="s">
        <v>14</v>
      </c>
      <c r="HB62" t="s">
        <v>14</v>
      </c>
      <c r="HC62" s="3"/>
      <c r="HD62" t="s">
        <v>9</v>
      </c>
      <c r="HE62" t="s">
        <v>9</v>
      </c>
      <c r="HF62" t="s">
        <v>9</v>
      </c>
      <c r="HG62" t="s">
        <v>14</v>
      </c>
      <c r="HH62" t="s">
        <v>9</v>
      </c>
      <c r="HI62" s="2">
        <v>0</v>
      </c>
      <c r="HJ62" s="2">
        <v>0</v>
      </c>
      <c r="HK62" t="s">
        <v>9</v>
      </c>
      <c r="HL62" t="s">
        <v>14</v>
      </c>
      <c r="HM62" t="s">
        <v>14</v>
      </c>
      <c r="HN62" t="s">
        <v>9</v>
      </c>
      <c r="HO62" s="3"/>
      <c r="HP62" s="3"/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t="s">
        <v>9</v>
      </c>
      <c r="IC62" t="s">
        <v>14</v>
      </c>
      <c r="ID62" t="s">
        <v>9</v>
      </c>
      <c r="IE62" t="s">
        <v>11</v>
      </c>
      <c r="IF62" t="s">
        <v>9</v>
      </c>
      <c r="IG62" t="s">
        <v>9</v>
      </c>
      <c r="IH62" t="s">
        <v>7</v>
      </c>
      <c r="II62" t="s">
        <v>9</v>
      </c>
      <c r="IJ62" t="s">
        <v>9</v>
      </c>
      <c r="IK62" t="s">
        <v>9</v>
      </c>
      <c r="IL62" t="s">
        <v>9</v>
      </c>
      <c r="IM62" t="s">
        <v>9</v>
      </c>
      <c r="IN62" t="s">
        <v>9</v>
      </c>
      <c r="IO62" t="s">
        <v>9</v>
      </c>
      <c r="IP62" t="s">
        <v>9</v>
      </c>
      <c r="IQ62" t="s">
        <v>9</v>
      </c>
      <c r="IR62" t="s">
        <v>9</v>
      </c>
      <c r="IS62" s="3">
        <v>44365</v>
      </c>
      <c r="IT62" t="s">
        <v>9</v>
      </c>
      <c r="IU62" t="s">
        <v>9</v>
      </c>
      <c r="IV62" s="2">
        <v>0</v>
      </c>
      <c r="IW62" s="2">
        <v>0</v>
      </c>
      <c r="IX62" s="2">
        <v>0</v>
      </c>
      <c r="IY62" t="s">
        <v>9</v>
      </c>
      <c r="IZ62" t="s">
        <v>211</v>
      </c>
      <c r="JA62" t="s">
        <v>171</v>
      </c>
      <c r="JB62" t="s">
        <v>171</v>
      </c>
      <c r="JC62" t="s">
        <v>6</v>
      </c>
      <c r="JD62" s="2">
        <v>0</v>
      </c>
      <c r="JE62" s="2">
        <v>0</v>
      </c>
      <c r="JF62" t="s">
        <v>9</v>
      </c>
      <c r="JG62" t="s">
        <v>11</v>
      </c>
      <c r="JH62" s="6">
        <v>0</v>
      </c>
      <c r="JI62" t="s">
        <v>9</v>
      </c>
      <c r="JJ62" t="s">
        <v>9</v>
      </c>
      <c r="JK62" t="s">
        <v>9</v>
      </c>
      <c r="JL62" t="s">
        <v>9</v>
      </c>
      <c r="JM62" t="s">
        <v>14</v>
      </c>
      <c r="JN62" s="2">
        <v>0</v>
      </c>
      <c r="JO62" s="2">
        <v>0</v>
      </c>
      <c r="JP62" t="s">
        <v>9</v>
      </c>
      <c r="JQ62" t="s">
        <v>9</v>
      </c>
      <c r="JR62" t="s">
        <v>9</v>
      </c>
      <c r="JS62" t="s">
        <v>9</v>
      </c>
      <c r="JT62" t="s">
        <v>9</v>
      </c>
      <c r="JU62" t="s">
        <v>9</v>
      </c>
      <c r="JV62" t="s">
        <v>9</v>
      </c>
      <c r="JW62" t="s">
        <v>9</v>
      </c>
      <c r="JX62" t="s">
        <v>9</v>
      </c>
      <c r="JY62" t="s">
        <v>9</v>
      </c>
      <c r="JZ62" t="s">
        <v>9</v>
      </c>
      <c r="KA62" s="2">
        <v>0</v>
      </c>
      <c r="KB62" t="s">
        <v>9</v>
      </c>
      <c r="KC62" t="s">
        <v>14</v>
      </c>
      <c r="KD62" t="s">
        <v>9</v>
      </c>
      <c r="KE62" t="s">
        <v>9</v>
      </c>
      <c r="KF62" t="s">
        <v>9</v>
      </c>
      <c r="KG62" t="s">
        <v>9</v>
      </c>
      <c r="KH62" t="s">
        <v>9</v>
      </c>
      <c r="KI62" t="s">
        <v>9</v>
      </c>
      <c r="KJ62" t="s">
        <v>9</v>
      </c>
      <c r="KK62" t="s">
        <v>9</v>
      </c>
      <c r="KL62" t="s">
        <v>9</v>
      </c>
      <c r="KM62" s="2">
        <v>0</v>
      </c>
      <c r="KN62" s="2">
        <v>0</v>
      </c>
      <c r="KO62" s="2">
        <v>0</v>
      </c>
      <c r="KP62" s="2">
        <v>0</v>
      </c>
      <c r="KQ62" t="s">
        <v>14</v>
      </c>
      <c r="KR62" s="2">
        <v>0</v>
      </c>
      <c r="KS62" t="s">
        <v>14</v>
      </c>
      <c r="KT62" s="2">
        <v>0</v>
      </c>
      <c r="KU62" s="3"/>
      <c r="KV62" t="s">
        <v>9</v>
      </c>
      <c r="KW62" t="s">
        <v>9</v>
      </c>
      <c r="KX62" t="s">
        <v>9</v>
      </c>
      <c r="KY62" s="2">
        <v>0</v>
      </c>
      <c r="KZ62" t="s">
        <v>9</v>
      </c>
      <c r="LA62" t="s">
        <v>9</v>
      </c>
      <c r="LB62" t="s">
        <v>3</v>
      </c>
      <c r="LC62" t="s">
        <v>9</v>
      </c>
      <c r="LD62" s="3">
        <v>44365</v>
      </c>
      <c r="LE62" t="s">
        <v>18</v>
      </c>
      <c r="LF62" t="s">
        <v>9</v>
      </c>
      <c r="LG62" s="2">
        <v>0</v>
      </c>
      <c r="LH62" s="2">
        <v>0</v>
      </c>
      <c r="LI62" t="s">
        <v>9</v>
      </c>
      <c r="LJ62" s="4">
        <v>0</v>
      </c>
      <c r="LK62" s="3"/>
      <c r="LL62" t="s">
        <v>14</v>
      </c>
      <c r="LM62" t="s">
        <v>9</v>
      </c>
      <c r="LN62" t="s">
        <v>9</v>
      </c>
      <c r="LO62" s="5">
        <v>0</v>
      </c>
      <c r="LP62" s="5">
        <v>0</v>
      </c>
      <c r="LQ62" s="5">
        <v>0</v>
      </c>
      <c r="LR62" t="s">
        <v>9</v>
      </c>
      <c r="LS62" t="s">
        <v>9</v>
      </c>
      <c r="LT62" t="s">
        <v>9</v>
      </c>
      <c r="LU62" t="s">
        <v>9</v>
      </c>
      <c r="LV62" t="s">
        <v>9</v>
      </c>
      <c r="LW62" t="s">
        <v>9</v>
      </c>
      <c r="LX62" s="3"/>
      <c r="LY62" t="s">
        <v>9</v>
      </c>
      <c r="LZ62" t="s">
        <v>9</v>
      </c>
      <c r="MA62" t="s">
        <v>9</v>
      </c>
      <c r="MB62" t="s">
        <v>23</v>
      </c>
      <c r="MC62" s="3"/>
      <c r="MD62" t="s">
        <v>9</v>
      </c>
      <c r="ME62" t="s">
        <v>9</v>
      </c>
      <c r="MF62" t="s">
        <v>14</v>
      </c>
      <c r="MG62" t="s">
        <v>11</v>
      </c>
      <c r="MH62" t="s">
        <v>9</v>
      </c>
      <c r="MI62" t="s">
        <v>14</v>
      </c>
      <c r="MJ62" t="s">
        <v>9</v>
      </c>
      <c r="MK62" t="s">
        <v>9</v>
      </c>
      <c r="ML62" t="s">
        <v>9</v>
      </c>
      <c r="MM62" t="s">
        <v>14</v>
      </c>
      <c r="MN62" t="s">
        <v>14</v>
      </c>
      <c r="MO62" t="s">
        <v>9</v>
      </c>
      <c r="MP62" t="s">
        <v>9</v>
      </c>
      <c r="MQ62" t="s">
        <v>14</v>
      </c>
      <c r="MR62" t="s">
        <v>190</v>
      </c>
      <c r="MS62" t="s">
        <v>9</v>
      </c>
      <c r="MT62" t="s">
        <v>9</v>
      </c>
      <c r="MU62" t="s">
        <v>9</v>
      </c>
      <c r="MV62" t="s">
        <v>9</v>
      </c>
      <c r="MW62" s="2">
        <v>0</v>
      </c>
      <c r="MX62" t="s">
        <v>9</v>
      </c>
      <c r="MY62" t="s">
        <v>9</v>
      </c>
      <c r="MZ62" t="s">
        <v>14</v>
      </c>
      <c r="NA62" t="s">
        <v>9</v>
      </c>
      <c r="NB62" t="s">
        <v>9</v>
      </c>
      <c r="NC62" t="s">
        <v>9</v>
      </c>
      <c r="ND62" t="s">
        <v>9</v>
      </c>
      <c r="NE62" t="s">
        <v>9</v>
      </c>
      <c r="NF62" t="s">
        <v>14</v>
      </c>
      <c r="NG62" s="2">
        <v>0</v>
      </c>
      <c r="NH62" s="2">
        <v>0</v>
      </c>
      <c r="NI62" t="s">
        <v>9</v>
      </c>
      <c r="NJ62" t="s">
        <v>9</v>
      </c>
      <c r="NK62" t="s">
        <v>9</v>
      </c>
      <c r="NL62" t="s">
        <v>9</v>
      </c>
      <c r="NM62" t="s">
        <v>9</v>
      </c>
      <c r="NN62" s="3"/>
      <c r="NO62" t="s">
        <v>9</v>
      </c>
      <c r="NP62" t="s">
        <v>9</v>
      </c>
      <c r="NQ62" t="s">
        <v>9</v>
      </c>
      <c r="NR62" s="2">
        <v>0</v>
      </c>
      <c r="NS62" t="s">
        <v>9</v>
      </c>
      <c r="NT62" t="s">
        <v>9</v>
      </c>
      <c r="NU62" t="s">
        <v>9</v>
      </c>
      <c r="NV62" t="s">
        <v>9</v>
      </c>
      <c r="NW62" t="s">
        <v>9</v>
      </c>
      <c r="NX62" s="3"/>
      <c r="NY62" t="s">
        <v>9</v>
      </c>
      <c r="NZ62" t="s">
        <v>9</v>
      </c>
      <c r="OA62" t="s">
        <v>9</v>
      </c>
      <c r="OB62" t="s">
        <v>9</v>
      </c>
      <c r="OC62" t="s">
        <v>9</v>
      </c>
      <c r="OD62" t="s">
        <v>9</v>
      </c>
      <c r="OE62" t="s">
        <v>9</v>
      </c>
      <c r="OF62" s="2">
        <v>0</v>
      </c>
      <c r="OG62" s="2">
        <v>0</v>
      </c>
      <c r="OH62" s="2">
        <v>0</v>
      </c>
      <c r="OI62" t="s">
        <v>9</v>
      </c>
      <c r="OJ62" s="3"/>
      <c r="OK62" t="s">
        <v>9</v>
      </c>
      <c r="OL62" t="s">
        <v>9</v>
      </c>
      <c r="OM62" t="s">
        <v>9</v>
      </c>
      <c r="ON62" t="s">
        <v>9</v>
      </c>
      <c r="OO62" t="s">
        <v>9</v>
      </c>
      <c r="OP62" t="s">
        <v>9</v>
      </c>
      <c r="OQ62" s="2">
        <v>0</v>
      </c>
      <c r="OR62" s="2">
        <v>0</v>
      </c>
      <c r="OS62" t="s">
        <v>9</v>
      </c>
      <c r="OT62" s="2">
        <v>0</v>
      </c>
      <c r="OU62" t="s">
        <v>9</v>
      </c>
      <c r="OV62" t="s">
        <v>9</v>
      </c>
      <c r="OW62" t="s">
        <v>9</v>
      </c>
    </row>
    <row r="63" spans="1:413" x14ac:dyDescent="0.25">
      <c r="A63" t="s">
        <v>161</v>
      </c>
      <c r="B63" t="s">
        <v>212</v>
      </c>
      <c r="C63" t="s">
        <v>27</v>
      </c>
      <c r="D63" t="s">
        <v>3</v>
      </c>
      <c r="E63" t="s">
        <v>4</v>
      </c>
      <c r="F63" t="s">
        <v>5</v>
      </c>
      <c r="G63" t="s">
        <v>6</v>
      </c>
      <c r="H63" s="2">
        <v>1000</v>
      </c>
      <c r="I63" s="2">
        <v>1000</v>
      </c>
      <c r="J63" s="2">
        <v>0</v>
      </c>
      <c r="K63" s="2">
        <v>1000</v>
      </c>
      <c r="L63" t="s">
        <v>7</v>
      </c>
      <c r="M63" t="s">
        <v>8</v>
      </c>
      <c r="N63" t="s">
        <v>9</v>
      </c>
      <c r="O63" t="s">
        <v>9</v>
      </c>
      <c r="P63" t="s">
        <v>9</v>
      </c>
      <c r="Q63" t="s">
        <v>168</v>
      </c>
      <c r="R63" t="str">
        <f t="shared" si="0"/>
        <v>131500007014DIPIKA</v>
      </c>
      <c r="S63" t="e">
        <f>VLOOKUP(R63,[1]Sheet1!$R$2:$AX$20,33,0)</f>
        <v>#N/A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s="2">
        <v>0</v>
      </c>
      <c r="Z63" t="s">
        <v>9</v>
      </c>
      <c r="AA63" t="s">
        <v>9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t="s">
        <v>9</v>
      </c>
      <c r="AQ63" t="s">
        <v>9</v>
      </c>
      <c r="AR63" t="s">
        <v>9</v>
      </c>
      <c r="AS63" s="3"/>
      <c r="AT63" s="3"/>
      <c r="AU63" t="s">
        <v>9</v>
      </c>
      <c r="AV63" t="s">
        <v>11</v>
      </c>
      <c r="AW63" t="s">
        <v>9</v>
      </c>
      <c r="AX63" s="3">
        <v>44365</v>
      </c>
      <c r="AY63" t="s">
        <v>9</v>
      </c>
      <c r="AZ63" t="s">
        <v>9</v>
      </c>
      <c r="BA63" t="s">
        <v>9</v>
      </c>
      <c r="BB63" s="3"/>
      <c r="BC63" s="3"/>
      <c r="BD63" t="s">
        <v>9</v>
      </c>
      <c r="BE63" t="s">
        <v>9</v>
      </c>
      <c r="BF63" t="s">
        <v>9</v>
      </c>
      <c r="BG63" t="s">
        <v>9</v>
      </c>
      <c r="BH63" t="s">
        <v>9</v>
      </c>
      <c r="BI63" t="s">
        <v>9</v>
      </c>
      <c r="BJ63" t="s">
        <v>9</v>
      </c>
      <c r="BK63" t="s">
        <v>9</v>
      </c>
      <c r="BL63" t="s">
        <v>9</v>
      </c>
      <c r="BM63" t="s">
        <v>9</v>
      </c>
      <c r="BN63" t="s">
        <v>9</v>
      </c>
      <c r="BO63" t="s">
        <v>9</v>
      </c>
      <c r="BP63" t="s">
        <v>9</v>
      </c>
      <c r="BQ63" t="s">
        <v>9</v>
      </c>
      <c r="BR63" s="3">
        <v>44365</v>
      </c>
      <c r="BS63" s="3">
        <v>44365</v>
      </c>
      <c r="BT63" t="s">
        <v>9</v>
      </c>
      <c r="BU63" s="2">
        <v>0</v>
      </c>
      <c r="BV63" t="s">
        <v>9</v>
      </c>
      <c r="BW63" s="2">
        <v>0</v>
      </c>
      <c r="BX63" s="2">
        <v>0</v>
      </c>
      <c r="BY63" s="2">
        <v>0</v>
      </c>
      <c r="BZ63" s="2">
        <v>0</v>
      </c>
      <c r="CA63" t="s">
        <v>9</v>
      </c>
      <c r="CB63" t="s">
        <v>9</v>
      </c>
      <c r="CC63" s="3">
        <v>44365</v>
      </c>
      <c r="CD63" t="s">
        <v>213</v>
      </c>
      <c r="CE63" s="3">
        <v>44365</v>
      </c>
      <c r="CF63" t="s">
        <v>27</v>
      </c>
      <c r="CG63" s="4">
        <v>1</v>
      </c>
      <c r="CH63" t="s">
        <v>9</v>
      </c>
      <c r="CI63" t="s">
        <v>13</v>
      </c>
      <c r="CJ63" t="s">
        <v>14</v>
      </c>
      <c r="CK63" t="s">
        <v>9</v>
      </c>
      <c r="CL63" t="s">
        <v>9</v>
      </c>
      <c r="CM63" t="s">
        <v>9</v>
      </c>
      <c r="CN63" t="s">
        <v>9</v>
      </c>
      <c r="CO63" t="s">
        <v>9</v>
      </c>
      <c r="CP63" t="s">
        <v>9</v>
      </c>
      <c r="CQ63" t="s">
        <v>161</v>
      </c>
      <c r="CR63" t="s">
        <v>9</v>
      </c>
      <c r="CS63" t="s">
        <v>9</v>
      </c>
      <c r="CT63" t="s">
        <v>14</v>
      </c>
      <c r="CU63" s="2">
        <v>1000</v>
      </c>
      <c r="CV63" t="s">
        <v>0</v>
      </c>
      <c r="CW63" t="s">
        <v>7</v>
      </c>
      <c r="CX63" t="s">
        <v>9</v>
      </c>
      <c r="CY63" t="s">
        <v>9</v>
      </c>
      <c r="CZ63" t="s">
        <v>169</v>
      </c>
      <c r="DA63" s="3"/>
      <c r="DB63" t="s">
        <v>9</v>
      </c>
      <c r="DC63" s="3"/>
      <c r="DD63" s="4">
        <v>0</v>
      </c>
      <c r="DE63" s="4">
        <v>0</v>
      </c>
      <c r="DF63" s="4">
        <v>0</v>
      </c>
      <c r="DG63" s="4">
        <v>0</v>
      </c>
      <c r="DH63" t="s">
        <v>9</v>
      </c>
      <c r="DI63" t="s">
        <v>9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5">
        <v>0</v>
      </c>
      <c r="DQ63" s="5">
        <v>0</v>
      </c>
      <c r="DR63" t="s">
        <v>14</v>
      </c>
      <c r="DS63" t="s">
        <v>9</v>
      </c>
      <c r="DT63" t="s">
        <v>9</v>
      </c>
      <c r="DU63" s="3">
        <v>44365</v>
      </c>
      <c r="DV63" t="s">
        <v>14</v>
      </c>
      <c r="DW63" t="s">
        <v>14</v>
      </c>
      <c r="DX63" t="s">
        <v>9</v>
      </c>
      <c r="DY63" t="s">
        <v>17</v>
      </c>
      <c r="DZ63" t="s">
        <v>9</v>
      </c>
      <c r="EA63" t="s">
        <v>9</v>
      </c>
      <c r="EB63" t="s">
        <v>9</v>
      </c>
      <c r="EC63" t="s">
        <v>9</v>
      </c>
      <c r="ED63" t="s">
        <v>9</v>
      </c>
      <c r="EE63" t="s">
        <v>14</v>
      </c>
      <c r="EF63" t="s">
        <v>9</v>
      </c>
      <c r="EG63" t="s">
        <v>9</v>
      </c>
      <c r="EH63" t="s">
        <v>9</v>
      </c>
      <c r="EI63" t="s">
        <v>9</v>
      </c>
      <c r="EJ63" s="5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t="s">
        <v>9</v>
      </c>
      <c r="ES63" t="s">
        <v>9</v>
      </c>
      <c r="ET63" t="s">
        <v>9</v>
      </c>
      <c r="EU63" t="s">
        <v>9</v>
      </c>
      <c r="EV63" t="s">
        <v>9</v>
      </c>
      <c r="EW63" t="s">
        <v>9</v>
      </c>
      <c r="EX63" t="s">
        <v>9</v>
      </c>
      <c r="EY63" s="2">
        <v>0</v>
      </c>
      <c r="EZ63" s="2">
        <v>0</v>
      </c>
      <c r="FA63" t="s">
        <v>9</v>
      </c>
      <c r="FB63" t="s">
        <v>9</v>
      </c>
      <c r="FC63" t="s">
        <v>9</v>
      </c>
      <c r="FD63" s="2">
        <v>0</v>
      </c>
      <c r="FE63" s="2">
        <v>0</v>
      </c>
      <c r="FF63" s="2">
        <v>0</v>
      </c>
      <c r="FG63" t="s">
        <v>14</v>
      </c>
      <c r="FH63" t="s">
        <v>9</v>
      </c>
      <c r="FI63" t="s">
        <v>9</v>
      </c>
      <c r="FJ63" t="s">
        <v>9</v>
      </c>
      <c r="FK63" t="s">
        <v>9</v>
      </c>
      <c r="FL63" t="s">
        <v>9</v>
      </c>
      <c r="FM63" t="s">
        <v>9</v>
      </c>
      <c r="FN63" t="s">
        <v>14</v>
      </c>
      <c r="FO63" t="s">
        <v>14</v>
      </c>
      <c r="FP63" t="s">
        <v>9</v>
      </c>
      <c r="FQ63" t="s">
        <v>9</v>
      </c>
      <c r="FR63" s="2">
        <v>0</v>
      </c>
      <c r="FS63" t="s">
        <v>9</v>
      </c>
      <c r="FT63" t="s">
        <v>9</v>
      </c>
      <c r="FU63" t="s">
        <v>9</v>
      </c>
      <c r="FV63" t="s">
        <v>9</v>
      </c>
      <c r="FW63" t="s">
        <v>9</v>
      </c>
      <c r="FX63" s="3"/>
      <c r="FY63" s="3"/>
      <c r="FZ63" s="5">
        <v>0</v>
      </c>
      <c r="GA63" s="5">
        <v>0</v>
      </c>
      <c r="GB63" s="2">
        <v>0</v>
      </c>
      <c r="GC63" s="2">
        <v>0</v>
      </c>
      <c r="GD63" t="s">
        <v>168</v>
      </c>
      <c r="GE63" t="s">
        <v>19</v>
      </c>
      <c r="GF63" t="s">
        <v>9</v>
      </c>
      <c r="GG63" t="s">
        <v>9</v>
      </c>
      <c r="GH63" t="s">
        <v>14</v>
      </c>
      <c r="GI63" t="s">
        <v>9</v>
      </c>
      <c r="GJ63" t="s">
        <v>9</v>
      </c>
      <c r="GK63" s="2">
        <v>0</v>
      </c>
      <c r="GL63" s="2">
        <v>0</v>
      </c>
      <c r="GM63" t="s">
        <v>9</v>
      </c>
      <c r="GN63" t="s">
        <v>9</v>
      </c>
      <c r="GO63" t="s">
        <v>9</v>
      </c>
      <c r="GP63" s="3"/>
      <c r="GQ63" t="s">
        <v>9</v>
      </c>
      <c r="GR63" t="s">
        <v>9</v>
      </c>
      <c r="GS63" t="s">
        <v>9</v>
      </c>
      <c r="GT63" t="s">
        <v>9</v>
      </c>
      <c r="GU63" t="s">
        <v>11</v>
      </c>
      <c r="GV63" t="s">
        <v>9</v>
      </c>
      <c r="GW63" t="s">
        <v>9</v>
      </c>
      <c r="GX63" t="s">
        <v>9</v>
      </c>
      <c r="GY63" t="s">
        <v>14</v>
      </c>
      <c r="GZ63" t="s">
        <v>14</v>
      </c>
      <c r="HA63" t="s">
        <v>14</v>
      </c>
      <c r="HB63" t="s">
        <v>14</v>
      </c>
      <c r="HC63" s="3"/>
      <c r="HD63" t="s">
        <v>9</v>
      </c>
      <c r="HE63" t="s">
        <v>9</v>
      </c>
      <c r="HF63" t="s">
        <v>9</v>
      </c>
      <c r="HG63" t="s">
        <v>14</v>
      </c>
      <c r="HH63" t="s">
        <v>9</v>
      </c>
      <c r="HI63" s="2">
        <v>0</v>
      </c>
      <c r="HJ63" s="2">
        <v>0</v>
      </c>
      <c r="HK63" t="s">
        <v>9</v>
      </c>
      <c r="HL63" t="s">
        <v>14</v>
      </c>
      <c r="HM63" t="s">
        <v>14</v>
      </c>
      <c r="HN63" t="s">
        <v>9</v>
      </c>
      <c r="HO63" s="3"/>
      <c r="HP63" s="3"/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t="s">
        <v>9</v>
      </c>
      <c r="IC63" t="s">
        <v>14</v>
      </c>
      <c r="ID63" t="s">
        <v>9</v>
      </c>
      <c r="IE63" t="s">
        <v>11</v>
      </c>
      <c r="IF63" t="s">
        <v>9</v>
      </c>
      <c r="IG63" t="s">
        <v>9</v>
      </c>
      <c r="IH63" t="s">
        <v>7</v>
      </c>
      <c r="II63" t="s">
        <v>9</v>
      </c>
      <c r="IJ63" t="s">
        <v>9</v>
      </c>
      <c r="IK63" t="s">
        <v>9</v>
      </c>
      <c r="IL63" t="s">
        <v>9</v>
      </c>
      <c r="IM63" t="s">
        <v>9</v>
      </c>
      <c r="IN63" t="s">
        <v>9</v>
      </c>
      <c r="IO63" t="s">
        <v>9</v>
      </c>
      <c r="IP63" t="s">
        <v>9</v>
      </c>
      <c r="IQ63" t="s">
        <v>9</v>
      </c>
      <c r="IR63" t="s">
        <v>9</v>
      </c>
      <c r="IS63" s="3">
        <v>44365</v>
      </c>
      <c r="IT63" t="s">
        <v>9</v>
      </c>
      <c r="IU63" t="s">
        <v>9</v>
      </c>
      <c r="IV63" s="2">
        <v>0</v>
      </c>
      <c r="IW63" s="2">
        <v>0</v>
      </c>
      <c r="IX63" s="2">
        <v>0</v>
      </c>
      <c r="IY63" t="s">
        <v>9</v>
      </c>
      <c r="IZ63" t="s">
        <v>214</v>
      </c>
      <c r="JA63" t="s">
        <v>171</v>
      </c>
      <c r="JB63" t="s">
        <v>171</v>
      </c>
      <c r="JC63" t="s">
        <v>6</v>
      </c>
      <c r="JD63" s="2">
        <v>0</v>
      </c>
      <c r="JE63" s="2">
        <v>0</v>
      </c>
      <c r="JF63" t="s">
        <v>9</v>
      </c>
      <c r="JG63" t="s">
        <v>11</v>
      </c>
      <c r="JH63" s="6">
        <v>0</v>
      </c>
      <c r="JI63" t="s">
        <v>9</v>
      </c>
      <c r="JJ63" t="s">
        <v>9</v>
      </c>
      <c r="JK63" t="s">
        <v>9</v>
      </c>
      <c r="JL63" t="s">
        <v>9</v>
      </c>
      <c r="JM63" t="s">
        <v>14</v>
      </c>
      <c r="JN63" s="2">
        <v>0</v>
      </c>
      <c r="JO63" s="2">
        <v>0</v>
      </c>
      <c r="JP63" t="s">
        <v>9</v>
      </c>
      <c r="JQ63" t="s">
        <v>9</v>
      </c>
      <c r="JR63" t="s">
        <v>9</v>
      </c>
      <c r="JS63" t="s">
        <v>9</v>
      </c>
      <c r="JT63" t="s">
        <v>9</v>
      </c>
      <c r="JU63" t="s">
        <v>9</v>
      </c>
      <c r="JV63" t="s">
        <v>9</v>
      </c>
      <c r="JW63" t="s">
        <v>9</v>
      </c>
      <c r="JX63" t="s">
        <v>9</v>
      </c>
      <c r="JY63" t="s">
        <v>9</v>
      </c>
      <c r="JZ63" t="s">
        <v>9</v>
      </c>
      <c r="KA63" s="2">
        <v>0</v>
      </c>
      <c r="KB63" t="s">
        <v>9</v>
      </c>
      <c r="KC63" t="s">
        <v>14</v>
      </c>
      <c r="KD63" t="s">
        <v>9</v>
      </c>
      <c r="KE63" t="s">
        <v>9</v>
      </c>
      <c r="KF63" t="s">
        <v>9</v>
      </c>
      <c r="KG63" t="s">
        <v>9</v>
      </c>
      <c r="KH63" t="s">
        <v>9</v>
      </c>
      <c r="KI63" t="s">
        <v>9</v>
      </c>
      <c r="KJ63" t="s">
        <v>9</v>
      </c>
      <c r="KK63" t="s">
        <v>9</v>
      </c>
      <c r="KL63" t="s">
        <v>9</v>
      </c>
      <c r="KM63" s="2">
        <v>0</v>
      </c>
      <c r="KN63" s="2">
        <v>0</v>
      </c>
      <c r="KO63" s="2">
        <v>0</v>
      </c>
      <c r="KP63" s="2">
        <v>0</v>
      </c>
      <c r="KQ63" t="s">
        <v>14</v>
      </c>
      <c r="KR63" s="2">
        <v>0</v>
      </c>
      <c r="KS63" t="s">
        <v>14</v>
      </c>
      <c r="KT63" s="2">
        <v>0</v>
      </c>
      <c r="KU63" s="3"/>
      <c r="KV63" t="s">
        <v>9</v>
      </c>
      <c r="KW63" t="s">
        <v>9</v>
      </c>
      <c r="KX63" t="s">
        <v>9</v>
      </c>
      <c r="KY63" s="2">
        <v>0</v>
      </c>
      <c r="KZ63" t="s">
        <v>9</v>
      </c>
      <c r="LA63" t="s">
        <v>9</v>
      </c>
      <c r="LB63" t="s">
        <v>3</v>
      </c>
      <c r="LC63" t="s">
        <v>9</v>
      </c>
      <c r="LD63" s="3">
        <v>44365</v>
      </c>
      <c r="LE63" t="s">
        <v>18</v>
      </c>
      <c r="LF63" t="s">
        <v>9</v>
      </c>
      <c r="LG63" s="2">
        <v>0</v>
      </c>
      <c r="LH63" s="2">
        <v>0</v>
      </c>
      <c r="LI63" t="s">
        <v>9</v>
      </c>
      <c r="LJ63" s="4">
        <v>0</v>
      </c>
      <c r="LK63" s="3"/>
      <c r="LL63" t="s">
        <v>14</v>
      </c>
      <c r="LM63" t="s">
        <v>9</v>
      </c>
      <c r="LN63" t="s">
        <v>9</v>
      </c>
      <c r="LO63" s="5">
        <v>0</v>
      </c>
      <c r="LP63" s="5">
        <v>0</v>
      </c>
      <c r="LQ63" s="5">
        <v>0</v>
      </c>
      <c r="LR63" t="s">
        <v>9</v>
      </c>
      <c r="LS63" t="s">
        <v>9</v>
      </c>
      <c r="LT63" t="s">
        <v>9</v>
      </c>
      <c r="LU63" t="s">
        <v>9</v>
      </c>
      <c r="LV63" t="s">
        <v>9</v>
      </c>
      <c r="LW63" t="s">
        <v>9</v>
      </c>
      <c r="LX63" s="3"/>
      <c r="LY63" t="s">
        <v>9</v>
      </c>
      <c r="LZ63" t="s">
        <v>9</v>
      </c>
      <c r="MA63" t="s">
        <v>9</v>
      </c>
      <c r="MB63" t="s">
        <v>23</v>
      </c>
      <c r="MC63" s="3"/>
      <c r="MD63" t="s">
        <v>9</v>
      </c>
      <c r="ME63" t="s">
        <v>9</v>
      </c>
      <c r="MF63" t="s">
        <v>14</v>
      </c>
      <c r="MG63" t="s">
        <v>11</v>
      </c>
      <c r="MH63" t="s">
        <v>9</v>
      </c>
      <c r="MI63" t="s">
        <v>14</v>
      </c>
      <c r="MJ63" t="s">
        <v>9</v>
      </c>
      <c r="MK63" t="s">
        <v>9</v>
      </c>
      <c r="ML63" t="s">
        <v>9</v>
      </c>
      <c r="MM63" t="s">
        <v>14</v>
      </c>
      <c r="MN63" t="s">
        <v>14</v>
      </c>
      <c r="MO63" t="s">
        <v>9</v>
      </c>
      <c r="MP63" t="s">
        <v>9</v>
      </c>
      <c r="MQ63" t="s">
        <v>14</v>
      </c>
      <c r="MR63" t="s">
        <v>172</v>
      </c>
      <c r="MS63" t="s">
        <v>9</v>
      </c>
      <c r="MT63" t="s">
        <v>9</v>
      </c>
      <c r="MU63" t="s">
        <v>9</v>
      </c>
      <c r="MV63" t="s">
        <v>9</v>
      </c>
      <c r="MW63" s="2">
        <v>0</v>
      </c>
      <c r="MX63" t="s">
        <v>9</v>
      </c>
      <c r="MY63" t="s">
        <v>9</v>
      </c>
      <c r="MZ63" t="s">
        <v>14</v>
      </c>
      <c r="NA63" t="s">
        <v>9</v>
      </c>
      <c r="NB63" t="s">
        <v>9</v>
      </c>
      <c r="NC63" t="s">
        <v>9</v>
      </c>
      <c r="ND63" t="s">
        <v>9</v>
      </c>
      <c r="NE63" t="s">
        <v>9</v>
      </c>
      <c r="NF63" t="s">
        <v>14</v>
      </c>
      <c r="NG63" s="2">
        <v>0</v>
      </c>
      <c r="NH63" s="2">
        <v>0</v>
      </c>
      <c r="NI63" t="s">
        <v>9</v>
      </c>
      <c r="NJ63" t="s">
        <v>9</v>
      </c>
      <c r="NK63" t="s">
        <v>9</v>
      </c>
      <c r="NL63" t="s">
        <v>9</v>
      </c>
      <c r="NM63" t="s">
        <v>9</v>
      </c>
      <c r="NN63" s="3"/>
      <c r="NO63" t="s">
        <v>9</v>
      </c>
      <c r="NP63" t="s">
        <v>9</v>
      </c>
      <c r="NQ63" t="s">
        <v>9</v>
      </c>
      <c r="NR63" s="2">
        <v>0</v>
      </c>
      <c r="NS63" t="s">
        <v>9</v>
      </c>
      <c r="NT63" t="s">
        <v>9</v>
      </c>
      <c r="NU63" t="s">
        <v>9</v>
      </c>
      <c r="NV63" t="s">
        <v>9</v>
      </c>
      <c r="NW63" t="s">
        <v>9</v>
      </c>
      <c r="NX63" s="3"/>
      <c r="NY63" t="s">
        <v>9</v>
      </c>
      <c r="NZ63" t="s">
        <v>9</v>
      </c>
      <c r="OA63" t="s">
        <v>9</v>
      </c>
      <c r="OB63" t="s">
        <v>9</v>
      </c>
      <c r="OC63" t="s">
        <v>9</v>
      </c>
      <c r="OD63" t="s">
        <v>9</v>
      </c>
      <c r="OE63" t="s">
        <v>9</v>
      </c>
      <c r="OF63" s="2">
        <v>0</v>
      </c>
      <c r="OG63" s="2">
        <v>0</v>
      </c>
      <c r="OH63" s="2">
        <v>0</v>
      </c>
      <c r="OI63" t="s">
        <v>9</v>
      </c>
      <c r="OJ63" s="3"/>
      <c r="OK63" t="s">
        <v>9</v>
      </c>
      <c r="OL63" t="s">
        <v>9</v>
      </c>
      <c r="OM63" t="s">
        <v>9</v>
      </c>
      <c r="ON63" t="s">
        <v>9</v>
      </c>
      <c r="OO63" t="s">
        <v>9</v>
      </c>
      <c r="OP63" t="s">
        <v>9</v>
      </c>
      <c r="OQ63" s="2">
        <v>0</v>
      </c>
      <c r="OR63" s="2">
        <v>0</v>
      </c>
      <c r="OS63" t="s">
        <v>9</v>
      </c>
      <c r="OT63" s="2">
        <v>0</v>
      </c>
      <c r="OU63" t="s">
        <v>9</v>
      </c>
      <c r="OV63" t="s">
        <v>9</v>
      </c>
      <c r="OW63" t="s">
        <v>9</v>
      </c>
    </row>
    <row r="64" spans="1:413" x14ac:dyDescent="0.25">
      <c r="A64" t="s">
        <v>161</v>
      </c>
      <c r="B64" t="s">
        <v>215</v>
      </c>
      <c r="C64" t="s">
        <v>27</v>
      </c>
      <c r="D64" t="s">
        <v>3</v>
      </c>
      <c r="E64" t="s">
        <v>4</v>
      </c>
      <c r="F64" t="s">
        <v>5</v>
      </c>
      <c r="G64" t="s">
        <v>6</v>
      </c>
      <c r="H64" s="2">
        <v>2000</v>
      </c>
      <c r="I64" s="2">
        <v>2000</v>
      </c>
      <c r="J64" s="2">
        <v>0</v>
      </c>
      <c r="K64" s="2">
        <v>2000</v>
      </c>
      <c r="L64" t="s">
        <v>7</v>
      </c>
      <c r="M64" t="s">
        <v>8</v>
      </c>
      <c r="N64" t="s">
        <v>9</v>
      </c>
      <c r="O64" t="s">
        <v>9</v>
      </c>
      <c r="P64" t="s">
        <v>9</v>
      </c>
      <c r="Q64" t="s">
        <v>168</v>
      </c>
      <c r="R64" t="str">
        <f t="shared" si="0"/>
        <v>131500007014DIPIKA</v>
      </c>
      <c r="S64" t="e">
        <f>VLOOKUP(R64,[1]Sheet1!$R$2:$AX$20,33,0)</f>
        <v>#N/A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s="2">
        <v>0</v>
      </c>
      <c r="Z64" t="s">
        <v>9</v>
      </c>
      <c r="AA64" t="s">
        <v>9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t="s">
        <v>9</v>
      </c>
      <c r="AQ64" t="s">
        <v>9</v>
      </c>
      <c r="AR64" t="s">
        <v>9</v>
      </c>
      <c r="AS64" s="3"/>
      <c r="AT64" s="3"/>
      <c r="AU64" t="s">
        <v>9</v>
      </c>
      <c r="AV64" t="s">
        <v>11</v>
      </c>
      <c r="AW64" t="s">
        <v>9</v>
      </c>
      <c r="AX64" s="3">
        <v>44365</v>
      </c>
      <c r="AY64" t="s">
        <v>9</v>
      </c>
      <c r="AZ64" t="s">
        <v>9</v>
      </c>
      <c r="BA64" t="s">
        <v>9</v>
      </c>
      <c r="BB64" s="3"/>
      <c r="BC64" s="3"/>
      <c r="BD64" t="s">
        <v>9</v>
      </c>
      <c r="BE64" t="s">
        <v>9</v>
      </c>
      <c r="BF64" t="s">
        <v>9</v>
      </c>
      <c r="BG64" t="s">
        <v>9</v>
      </c>
      <c r="BH64" t="s">
        <v>9</v>
      </c>
      <c r="BI64" t="s">
        <v>9</v>
      </c>
      <c r="BJ64" t="s">
        <v>9</v>
      </c>
      <c r="BK64" t="s">
        <v>9</v>
      </c>
      <c r="BL64" t="s">
        <v>9</v>
      </c>
      <c r="BM64" t="s">
        <v>9</v>
      </c>
      <c r="BN64" t="s">
        <v>9</v>
      </c>
      <c r="BO64" t="s">
        <v>9</v>
      </c>
      <c r="BP64" t="s">
        <v>9</v>
      </c>
      <c r="BQ64" t="s">
        <v>9</v>
      </c>
      <c r="BR64" s="3">
        <v>44365</v>
      </c>
      <c r="BS64" s="3">
        <v>44365</v>
      </c>
      <c r="BT64" t="s">
        <v>9</v>
      </c>
      <c r="BU64" s="2">
        <v>0</v>
      </c>
      <c r="BV64" t="s">
        <v>9</v>
      </c>
      <c r="BW64" s="2">
        <v>0</v>
      </c>
      <c r="BX64" s="2">
        <v>0</v>
      </c>
      <c r="BY64" s="2">
        <v>0</v>
      </c>
      <c r="BZ64" s="2">
        <v>0</v>
      </c>
      <c r="CA64" t="s">
        <v>9</v>
      </c>
      <c r="CB64" t="s">
        <v>9</v>
      </c>
      <c r="CC64" s="3">
        <v>44365</v>
      </c>
      <c r="CD64" t="s">
        <v>216</v>
      </c>
      <c r="CE64" s="3">
        <v>44365</v>
      </c>
      <c r="CF64" t="s">
        <v>27</v>
      </c>
      <c r="CG64" s="4">
        <v>0</v>
      </c>
      <c r="CH64" t="s">
        <v>9</v>
      </c>
      <c r="CI64" t="s">
        <v>13</v>
      </c>
      <c r="CJ64" t="s">
        <v>14</v>
      </c>
      <c r="CK64" t="s">
        <v>9</v>
      </c>
      <c r="CL64" t="s">
        <v>9</v>
      </c>
      <c r="CM64" t="s">
        <v>9</v>
      </c>
      <c r="CN64" t="s">
        <v>9</v>
      </c>
      <c r="CO64" t="s">
        <v>9</v>
      </c>
      <c r="CP64" t="s">
        <v>9</v>
      </c>
      <c r="CQ64" t="s">
        <v>161</v>
      </c>
      <c r="CR64" t="s">
        <v>9</v>
      </c>
      <c r="CS64" t="s">
        <v>9</v>
      </c>
      <c r="CT64" t="s">
        <v>14</v>
      </c>
      <c r="CU64" s="2">
        <v>2000</v>
      </c>
      <c r="CV64" t="s">
        <v>0</v>
      </c>
      <c r="CW64" t="s">
        <v>7</v>
      </c>
      <c r="CX64" t="s">
        <v>9</v>
      </c>
      <c r="CY64" t="s">
        <v>9</v>
      </c>
      <c r="CZ64" t="s">
        <v>169</v>
      </c>
      <c r="DA64" s="3"/>
      <c r="DB64" t="s">
        <v>9</v>
      </c>
      <c r="DC64" s="3"/>
      <c r="DD64" s="4">
        <v>0</v>
      </c>
      <c r="DE64" s="4">
        <v>0</v>
      </c>
      <c r="DF64" s="4">
        <v>0</v>
      </c>
      <c r="DG64" s="4">
        <v>0</v>
      </c>
      <c r="DH64" t="s">
        <v>9</v>
      </c>
      <c r="DI64" t="s">
        <v>9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5">
        <v>0</v>
      </c>
      <c r="DQ64" s="5">
        <v>0</v>
      </c>
      <c r="DR64" t="s">
        <v>14</v>
      </c>
      <c r="DS64" t="s">
        <v>9</v>
      </c>
      <c r="DT64" t="s">
        <v>9</v>
      </c>
      <c r="DU64" s="3">
        <v>44365</v>
      </c>
      <c r="DV64" t="s">
        <v>14</v>
      </c>
      <c r="DW64" t="s">
        <v>14</v>
      </c>
      <c r="DX64" t="s">
        <v>9</v>
      </c>
      <c r="DY64" t="s">
        <v>17</v>
      </c>
      <c r="DZ64" t="s">
        <v>9</v>
      </c>
      <c r="EA64" t="s">
        <v>9</v>
      </c>
      <c r="EB64" t="s">
        <v>9</v>
      </c>
      <c r="EC64" t="s">
        <v>9</v>
      </c>
      <c r="ED64" t="s">
        <v>9</v>
      </c>
      <c r="EE64" t="s">
        <v>14</v>
      </c>
      <c r="EF64" t="s">
        <v>9</v>
      </c>
      <c r="EG64" t="s">
        <v>9</v>
      </c>
      <c r="EH64" t="s">
        <v>9</v>
      </c>
      <c r="EI64" t="s">
        <v>9</v>
      </c>
      <c r="EJ64" s="5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t="s">
        <v>9</v>
      </c>
      <c r="ES64" t="s">
        <v>9</v>
      </c>
      <c r="ET64" t="s">
        <v>9</v>
      </c>
      <c r="EU64" t="s">
        <v>9</v>
      </c>
      <c r="EV64" t="s">
        <v>9</v>
      </c>
      <c r="EW64" t="s">
        <v>9</v>
      </c>
      <c r="EX64" t="s">
        <v>9</v>
      </c>
      <c r="EY64" s="2">
        <v>0</v>
      </c>
      <c r="EZ64" s="2">
        <v>0</v>
      </c>
      <c r="FA64" t="s">
        <v>9</v>
      </c>
      <c r="FB64" t="s">
        <v>9</v>
      </c>
      <c r="FC64" t="s">
        <v>9</v>
      </c>
      <c r="FD64" s="2">
        <v>0</v>
      </c>
      <c r="FE64" s="2">
        <v>0</v>
      </c>
      <c r="FF64" s="2">
        <v>0</v>
      </c>
      <c r="FG64" t="s">
        <v>14</v>
      </c>
      <c r="FH64" t="s">
        <v>9</v>
      </c>
      <c r="FI64" t="s">
        <v>9</v>
      </c>
      <c r="FJ64" t="s">
        <v>9</v>
      </c>
      <c r="FK64" t="s">
        <v>9</v>
      </c>
      <c r="FL64" t="s">
        <v>9</v>
      </c>
      <c r="FM64" t="s">
        <v>9</v>
      </c>
      <c r="FN64" t="s">
        <v>14</v>
      </c>
      <c r="FO64" t="s">
        <v>14</v>
      </c>
      <c r="FP64" t="s">
        <v>9</v>
      </c>
      <c r="FQ64" t="s">
        <v>9</v>
      </c>
      <c r="FR64" s="2">
        <v>0</v>
      </c>
      <c r="FS64" t="s">
        <v>9</v>
      </c>
      <c r="FT64" t="s">
        <v>9</v>
      </c>
      <c r="FU64" t="s">
        <v>9</v>
      </c>
      <c r="FV64" t="s">
        <v>9</v>
      </c>
      <c r="FW64" t="s">
        <v>9</v>
      </c>
      <c r="FX64" s="3"/>
      <c r="FY64" s="3"/>
      <c r="FZ64" s="5">
        <v>0</v>
      </c>
      <c r="GA64" s="5">
        <v>0</v>
      </c>
      <c r="GB64" s="2">
        <v>0</v>
      </c>
      <c r="GC64" s="2">
        <v>0</v>
      </c>
      <c r="GD64" t="s">
        <v>168</v>
      </c>
      <c r="GE64" t="s">
        <v>19</v>
      </c>
      <c r="GF64" t="s">
        <v>9</v>
      </c>
      <c r="GG64" t="s">
        <v>9</v>
      </c>
      <c r="GH64" t="s">
        <v>14</v>
      </c>
      <c r="GI64" t="s">
        <v>9</v>
      </c>
      <c r="GJ64" t="s">
        <v>9</v>
      </c>
      <c r="GK64" s="2">
        <v>0</v>
      </c>
      <c r="GL64" s="2">
        <v>0</v>
      </c>
      <c r="GM64" t="s">
        <v>9</v>
      </c>
      <c r="GN64" t="s">
        <v>9</v>
      </c>
      <c r="GO64" t="s">
        <v>9</v>
      </c>
      <c r="GP64" s="3"/>
      <c r="GQ64" t="s">
        <v>9</v>
      </c>
      <c r="GR64" t="s">
        <v>9</v>
      </c>
      <c r="GS64" t="s">
        <v>9</v>
      </c>
      <c r="GT64" t="s">
        <v>9</v>
      </c>
      <c r="GU64" t="s">
        <v>11</v>
      </c>
      <c r="GV64" t="s">
        <v>9</v>
      </c>
      <c r="GW64" t="s">
        <v>9</v>
      </c>
      <c r="GX64" t="s">
        <v>9</v>
      </c>
      <c r="GY64" t="s">
        <v>14</v>
      </c>
      <c r="GZ64" t="s">
        <v>14</v>
      </c>
      <c r="HA64" t="s">
        <v>14</v>
      </c>
      <c r="HB64" t="s">
        <v>14</v>
      </c>
      <c r="HC64" s="3"/>
      <c r="HD64" t="s">
        <v>9</v>
      </c>
      <c r="HE64" t="s">
        <v>9</v>
      </c>
      <c r="HF64" t="s">
        <v>9</v>
      </c>
      <c r="HG64" t="s">
        <v>14</v>
      </c>
      <c r="HH64" t="s">
        <v>9</v>
      </c>
      <c r="HI64" s="2">
        <v>0</v>
      </c>
      <c r="HJ64" s="2">
        <v>0</v>
      </c>
      <c r="HK64" t="s">
        <v>9</v>
      </c>
      <c r="HL64" t="s">
        <v>14</v>
      </c>
      <c r="HM64" t="s">
        <v>14</v>
      </c>
      <c r="HN64" t="s">
        <v>9</v>
      </c>
      <c r="HO64" s="3"/>
      <c r="HP64" s="3"/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t="s">
        <v>9</v>
      </c>
      <c r="IC64" t="s">
        <v>14</v>
      </c>
      <c r="ID64" t="s">
        <v>9</v>
      </c>
      <c r="IE64" t="s">
        <v>11</v>
      </c>
      <c r="IF64" t="s">
        <v>9</v>
      </c>
      <c r="IG64" t="s">
        <v>9</v>
      </c>
      <c r="IH64" t="s">
        <v>7</v>
      </c>
      <c r="II64" t="s">
        <v>9</v>
      </c>
      <c r="IJ64" t="s">
        <v>9</v>
      </c>
      <c r="IK64" t="s">
        <v>9</v>
      </c>
      <c r="IL64" t="s">
        <v>9</v>
      </c>
      <c r="IM64" t="s">
        <v>9</v>
      </c>
      <c r="IN64" t="s">
        <v>9</v>
      </c>
      <c r="IO64" t="s">
        <v>9</v>
      </c>
      <c r="IP64" t="s">
        <v>9</v>
      </c>
      <c r="IQ64" t="s">
        <v>9</v>
      </c>
      <c r="IR64" t="s">
        <v>9</v>
      </c>
      <c r="IS64" s="3">
        <v>44365</v>
      </c>
      <c r="IT64" t="s">
        <v>9</v>
      </c>
      <c r="IU64" t="s">
        <v>9</v>
      </c>
      <c r="IV64" s="2">
        <v>0</v>
      </c>
      <c r="IW64" s="2">
        <v>0</v>
      </c>
      <c r="IX64" s="2">
        <v>0</v>
      </c>
      <c r="IY64" t="s">
        <v>9</v>
      </c>
      <c r="IZ64" t="s">
        <v>217</v>
      </c>
      <c r="JA64" t="s">
        <v>171</v>
      </c>
      <c r="JB64" t="s">
        <v>171</v>
      </c>
      <c r="JC64" t="s">
        <v>6</v>
      </c>
      <c r="JD64" s="2">
        <v>0</v>
      </c>
      <c r="JE64" s="2">
        <v>0</v>
      </c>
      <c r="JF64" t="s">
        <v>9</v>
      </c>
      <c r="JG64" t="s">
        <v>11</v>
      </c>
      <c r="JH64" s="6">
        <v>0</v>
      </c>
      <c r="JI64" t="s">
        <v>9</v>
      </c>
      <c r="JJ64" t="s">
        <v>9</v>
      </c>
      <c r="JK64" t="s">
        <v>9</v>
      </c>
      <c r="JL64" t="s">
        <v>9</v>
      </c>
      <c r="JM64" t="s">
        <v>14</v>
      </c>
      <c r="JN64" s="2">
        <v>0</v>
      </c>
      <c r="JO64" s="2">
        <v>0</v>
      </c>
      <c r="JP64" t="s">
        <v>9</v>
      </c>
      <c r="JQ64" t="s">
        <v>9</v>
      </c>
      <c r="JR64" t="s">
        <v>9</v>
      </c>
      <c r="JS64" t="s">
        <v>9</v>
      </c>
      <c r="JT64" t="s">
        <v>9</v>
      </c>
      <c r="JU64" t="s">
        <v>9</v>
      </c>
      <c r="JV64" t="s">
        <v>9</v>
      </c>
      <c r="JW64" t="s">
        <v>9</v>
      </c>
      <c r="JX64" t="s">
        <v>9</v>
      </c>
      <c r="JY64" t="s">
        <v>9</v>
      </c>
      <c r="JZ64" t="s">
        <v>9</v>
      </c>
      <c r="KA64" s="2">
        <v>0</v>
      </c>
      <c r="KB64" t="s">
        <v>9</v>
      </c>
      <c r="KC64" t="s">
        <v>14</v>
      </c>
      <c r="KD64" t="s">
        <v>9</v>
      </c>
      <c r="KE64" t="s">
        <v>9</v>
      </c>
      <c r="KF64" t="s">
        <v>9</v>
      </c>
      <c r="KG64" t="s">
        <v>9</v>
      </c>
      <c r="KH64" t="s">
        <v>9</v>
      </c>
      <c r="KI64" t="s">
        <v>9</v>
      </c>
      <c r="KJ64" t="s">
        <v>9</v>
      </c>
      <c r="KK64" t="s">
        <v>9</v>
      </c>
      <c r="KL64" t="s">
        <v>9</v>
      </c>
      <c r="KM64" s="2">
        <v>0</v>
      </c>
      <c r="KN64" s="2">
        <v>0</v>
      </c>
      <c r="KO64" s="2">
        <v>0</v>
      </c>
      <c r="KP64" s="2">
        <v>0</v>
      </c>
      <c r="KQ64" t="s">
        <v>14</v>
      </c>
      <c r="KR64" s="2">
        <v>0</v>
      </c>
      <c r="KS64" t="s">
        <v>14</v>
      </c>
      <c r="KT64" s="2">
        <v>0</v>
      </c>
      <c r="KU64" s="3"/>
      <c r="KV64" t="s">
        <v>9</v>
      </c>
      <c r="KW64" t="s">
        <v>9</v>
      </c>
      <c r="KX64" t="s">
        <v>9</v>
      </c>
      <c r="KY64" s="2">
        <v>0</v>
      </c>
      <c r="KZ64" t="s">
        <v>9</v>
      </c>
      <c r="LA64" t="s">
        <v>9</v>
      </c>
      <c r="LB64" t="s">
        <v>3</v>
      </c>
      <c r="LC64" t="s">
        <v>9</v>
      </c>
      <c r="LD64" s="3">
        <v>44365</v>
      </c>
      <c r="LE64" t="s">
        <v>18</v>
      </c>
      <c r="LF64" t="s">
        <v>9</v>
      </c>
      <c r="LG64" s="2">
        <v>0</v>
      </c>
      <c r="LH64" s="2">
        <v>0</v>
      </c>
      <c r="LI64" t="s">
        <v>9</v>
      </c>
      <c r="LJ64" s="4">
        <v>0</v>
      </c>
      <c r="LK64" s="3"/>
      <c r="LL64" t="s">
        <v>14</v>
      </c>
      <c r="LM64" t="s">
        <v>9</v>
      </c>
      <c r="LN64" t="s">
        <v>9</v>
      </c>
      <c r="LO64" s="5">
        <v>0</v>
      </c>
      <c r="LP64" s="5">
        <v>0</v>
      </c>
      <c r="LQ64" s="5">
        <v>0</v>
      </c>
      <c r="LR64" t="s">
        <v>9</v>
      </c>
      <c r="LS64" t="s">
        <v>9</v>
      </c>
      <c r="LT64" t="s">
        <v>9</v>
      </c>
      <c r="LU64" t="s">
        <v>9</v>
      </c>
      <c r="LV64" t="s">
        <v>9</v>
      </c>
      <c r="LW64" t="s">
        <v>9</v>
      </c>
      <c r="LX64" s="3"/>
      <c r="LY64" t="s">
        <v>9</v>
      </c>
      <c r="LZ64" t="s">
        <v>9</v>
      </c>
      <c r="MA64" t="s">
        <v>9</v>
      </c>
      <c r="MB64" t="s">
        <v>23</v>
      </c>
      <c r="MC64" s="3"/>
      <c r="MD64" t="s">
        <v>9</v>
      </c>
      <c r="ME64" t="s">
        <v>9</v>
      </c>
      <c r="MF64" t="s">
        <v>14</v>
      </c>
      <c r="MG64" t="s">
        <v>11</v>
      </c>
      <c r="MH64" t="s">
        <v>9</v>
      </c>
      <c r="MI64" t="s">
        <v>14</v>
      </c>
      <c r="MJ64" t="s">
        <v>9</v>
      </c>
      <c r="MK64" t="s">
        <v>9</v>
      </c>
      <c r="ML64" t="s">
        <v>9</v>
      </c>
      <c r="MM64" t="s">
        <v>14</v>
      </c>
      <c r="MN64" t="s">
        <v>14</v>
      </c>
      <c r="MO64" t="s">
        <v>9</v>
      </c>
      <c r="MP64" t="s">
        <v>9</v>
      </c>
      <c r="MQ64" t="s">
        <v>14</v>
      </c>
      <c r="MR64" t="s">
        <v>172</v>
      </c>
      <c r="MS64" t="s">
        <v>9</v>
      </c>
      <c r="MT64" t="s">
        <v>9</v>
      </c>
      <c r="MU64" t="s">
        <v>9</v>
      </c>
      <c r="MV64" t="s">
        <v>9</v>
      </c>
      <c r="MW64" s="2">
        <v>0</v>
      </c>
      <c r="MX64" t="s">
        <v>9</v>
      </c>
      <c r="MY64" t="s">
        <v>9</v>
      </c>
      <c r="MZ64" t="s">
        <v>14</v>
      </c>
      <c r="NA64" t="s">
        <v>9</v>
      </c>
      <c r="NB64" t="s">
        <v>9</v>
      </c>
      <c r="NC64" t="s">
        <v>9</v>
      </c>
      <c r="ND64" t="s">
        <v>9</v>
      </c>
      <c r="NE64" t="s">
        <v>9</v>
      </c>
      <c r="NF64" t="s">
        <v>14</v>
      </c>
      <c r="NG64" s="2">
        <v>0</v>
      </c>
      <c r="NH64" s="2">
        <v>0</v>
      </c>
      <c r="NI64" t="s">
        <v>9</v>
      </c>
      <c r="NJ64" t="s">
        <v>9</v>
      </c>
      <c r="NK64" t="s">
        <v>9</v>
      </c>
      <c r="NL64" t="s">
        <v>9</v>
      </c>
      <c r="NM64" t="s">
        <v>9</v>
      </c>
      <c r="NN64" s="3"/>
      <c r="NO64" t="s">
        <v>9</v>
      </c>
      <c r="NP64" t="s">
        <v>9</v>
      </c>
      <c r="NQ64" t="s">
        <v>9</v>
      </c>
      <c r="NR64" s="2">
        <v>0</v>
      </c>
      <c r="NS64" t="s">
        <v>9</v>
      </c>
      <c r="NT64" t="s">
        <v>9</v>
      </c>
      <c r="NU64" t="s">
        <v>9</v>
      </c>
      <c r="NV64" t="s">
        <v>9</v>
      </c>
      <c r="NW64" t="s">
        <v>9</v>
      </c>
      <c r="NX64" s="3"/>
      <c r="NY64" t="s">
        <v>9</v>
      </c>
      <c r="NZ64" t="s">
        <v>9</v>
      </c>
      <c r="OA64" t="s">
        <v>9</v>
      </c>
      <c r="OB64" t="s">
        <v>9</v>
      </c>
      <c r="OC64" t="s">
        <v>9</v>
      </c>
      <c r="OD64" t="s">
        <v>9</v>
      </c>
      <c r="OE64" t="s">
        <v>9</v>
      </c>
      <c r="OF64" s="2">
        <v>0</v>
      </c>
      <c r="OG64" s="2">
        <v>0</v>
      </c>
      <c r="OH64" s="2">
        <v>0</v>
      </c>
      <c r="OI64" t="s">
        <v>9</v>
      </c>
      <c r="OJ64" s="3"/>
      <c r="OK64" t="s">
        <v>9</v>
      </c>
      <c r="OL64" t="s">
        <v>9</v>
      </c>
      <c r="OM64" t="s">
        <v>9</v>
      </c>
      <c r="ON64" t="s">
        <v>9</v>
      </c>
      <c r="OO64" t="s">
        <v>9</v>
      </c>
      <c r="OP64" t="s">
        <v>9</v>
      </c>
      <c r="OQ64" s="2">
        <v>0</v>
      </c>
      <c r="OR64" s="2">
        <v>0</v>
      </c>
      <c r="OS64" t="s">
        <v>9</v>
      </c>
      <c r="OT64" s="2">
        <v>0</v>
      </c>
      <c r="OU64" t="s">
        <v>9</v>
      </c>
      <c r="OV64" t="s">
        <v>9</v>
      </c>
      <c r="OW64" t="s">
        <v>9</v>
      </c>
    </row>
    <row r="65" spans="1:413" x14ac:dyDescent="0.25">
      <c r="A65" t="s">
        <v>161</v>
      </c>
      <c r="B65" t="s">
        <v>218</v>
      </c>
      <c r="C65" t="s">
        <v>27</v>
      </c>
      <c r="D65" t="s">
        <v>3</v>
      </c>
      <c r="E65" t="s">
        <v>4</v>
      </c>
      <c r="F65" t="s">
        <v>5</v>
      </c>
      <c r="G65" t="s">
        <v>6</v>
      </c>
      <c r="H65" s="2">
        <v>3000</v>
      </c>
      <c r="I65" s="2">
        <v>3000</v>
      </c>
      <c r="J65" s="2">
        <v>0</v>
      </c>
      <c r="K65" s="2">
        <v>3000</v>
      </c>
      <c r="L65" t="s">
        <v>7</v>
      </c>
      <c r="M65" t="s">
        <v>8</v>
      </c>
      <c r="N65" t="s">
        <v>9</v>
      </c>
      <c r="O65" t="s">
        <v>9</v>
      </c>
      <c r="P65" t="s">
        <v>9</v>
      </c>
      <c r="Q65" t="s">
        <v>168</v>
      </c>
      <c r="R65" t="str">
        <f t="shared" si="0"/>
        <v>131500007014DIPIKA</v>
      </c>
      <c r="S65" t="e">
        <f>VLOOKUP(R65,[1]Sheet1!$R$2:$AX$20,33,0)</f>
        <v>#N/A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s="2">
        <v>0</v>
      </c>
      <c r="Z65" t="s">
        <v>9</v>
      </c>
      <c r="AA65" t="s">
        <v>9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t="s">
        <v>9</v>
      </c>
      <c r="AQ65" t="s">
        <v>9</v>
      </c>
      <c r="AR65" t="s">
        <v>9</v>
      </c>
      <c r="AS65" s="3"/>
      <c r="AT65" s="3"/>
      <c r="AU65" t="s">
        <v>9</v>
      </c>
      <c r="AV65" t="s">
        <v>11</v>
      </c>
      <c r="AW65" t="s">
        <v>9</v>
      </c>
      <c r="AX65" s="3">
        <v>44365</v>
      </c>
      <c r="AY65" t="s">
        <v>9</v>
      </c>
      <c r="AZ65" t="s">
        <v>9</v>
      </c>
      <c r="BA65" t="s">
        <v>9</v>
      </c>
      <c r="BB65" s="3"/>
      <c r="BC65" s="3"/>
      <c r="BD65" t="s">
        <v>9</v>
      </c>
      <c r="BE65" t="s">
        <v>9</v>
      </c>
      <c r="BF65" t="s">
        <v>9</v>
      </c>
      <c r="BG65" t="s">
        <v>9</v>
      </c>
      <c r="BH65" t="s">
        <v>9</v>
      </c>
      <c r="BI65" t="s">
        <v>9</v>
      </c>
      <c r="BJ65" t="s">
        <v>9</v>
      </c>
      <c r="BK65" t="s">
        <v>9</v>
      </c>
      <c r="BL65" t="s">
        <v>9</v>
      </c>
      <c r="BM65" t="s">
        <v>9</v>
      </c>
      <c r="BN65" t="s">
        <v>9</v>
      </c>
      <c r="BO65" t="s">
        <v>9</v>
      </c>
      <c r="BP65" t="s">
        <v>9</v>
      </c>
      <c r="BQ65" t="s">
        <v>9</v>
      </c>
      <c r="BR65" s="3">
        <v>44365</v>
      </c>
      <c r="BS65" s="3">
        <v>44365</v>
      </c>
      <c r="BT65" t="s">
        <v>9</v>
      </c>
      <c r="BU65" s="2">
        <v>0</v>
      </c>
      <c r="BV65" t="s">
        <v>9</v>
      </c>
      <c r="BW65" s="2">
        <v>0</v>
      </c>
      <c r="BX65" s="2">
        <v>0</v>
      </c>
      <c r="BY65" s="2">
        <v>0</v>
      </c>
      <c r="BZ65" s="2">
        <v>0</v>
      </c>
      <c r="CA65" t="s">
        <v>9</v>
      </c>
      <c r="CB65" t="s">
        <v>9</v>
      </c>
      <c r="CC65" s="3">
        <v>44580</v>
      </c>
      <c r="CD65" t="s">
        <v>219</v>
      </c>
      <c r="CE65" s="3">
        <v>44580</v>
      </c>
      <c r="CF65" t="s">
        <v>27</v>
      </c>
      <c r="CG65" s="4">
        <v>0</v>
      </c>
      <c r="CH65" t="s">
        <v>9</v>
      </c>
      <c r="CI65" t="s">
        <v>13</v>
      </c>
      <c r="CJ65" t="s">
        <v>14</v>
      </c>
      <c r="CK65" t="s">
        <v>9</v>
      </c>
      <c r="CL65" t="s">
        <v>9</v>
      </c>
      <c r="CM65" t="s">
        <v>9</v>
      </c>
      <c r="CN65" t="s">
        <v>9</v>
      </c>
      <c r="CO65" t="s">
        <v>9</v>
      </c>
      <c r="CP65" t="s">
        <v>9</v>
      </c>
      <c r="CQ65" t="s">
        <v>161</v>
      </c>
      <c r="CR65" t="s">
        <v>9</v>
      </c>
      <c r="CS65" t="s">
        <v>9</v>
      </c>
      <c r="CT65" t="s">
        <v>14</v>
      </c>
      <c r="CU65" s="2">
        <v>3000</v>
      </c>
      <c r="CV65" t="s">
        <v>0</v>
      </c>
      <c r="CW65" t="s">
        <v>7</v>
      </c>
      <c r="CX65" t="s">
        <v>9</v>
      </c>
      <c r="CY65" t="s">
        <v>9</v>
      </c>
      <c r="CZ65" t="s">
        <v>169</v>
      </c>
      <c r="DA65" s="3"/>
      <c r="DB65" t="s">
        <v>9</v>
      </c>
      <c r="DC65" s="3"/>
      <c r="DD65" s="4">
        <v>0</v>
      </c>
      <c r="DE65" s="4">
        <v>0</v>
      </c>
      <c r="DF65" s="4">
        <v>0</v>
      </c>
      <c r="DG65" s="4">
        <v>0</v>
      </c>
      <c r="DH65" t="s">
        <v>9</v>
      </c>
      <c r="DI65" t="s">
        <v>9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5">
        <v>0</v>
      </c>
      <c r="DQ65" s="5">
        <v>0</v>
      </c>
      <c r="DR65" t="s">
        <v>14</v>
      </c>
      <c r="DS65" t="s">
        <v>9</v>
      </c>
      <c r="DT65" t="s">
        <v>9</v>
      </c>
      <c r="DU65" s="3">
        <v>44365</v>
      </c>
      <c r="DV65" t="s">
        <v>14</v>
      </c>
      <c r="DW65" t="s">
        <v>14</v>
      </c>
      <c r="DX65" t="s">
        <v>9</v>
      </c>
      <c r="DY65" t="s">
        <v>17</v>
      </c>
      <c r="DZ65" t="s">
        <v>9</v>
      </c>
      <c r="EA65" t="s">
        <v>9</v>
      </c>
      <c r="EB65" t="s">
        <v>9</v>
      </c>
      <c r="EC65" t="s">
        <v>9</v>
      </c>
      <c r="ED65" t="s">
        <v>9</v>
      </c>
      <c r="EE65" t="s">
        <v>14</v>
      </c>
      <c r="EF65" t="s">
        <v>9</v>
      </c>
      <c r="EG65" t="s">
        <v>9</v>
      </c>
      <c r="EH65" t="s">
        <v>9</v>
      </c>
      <c r="EI65" t="s">
        <v>9</v>
      </c>
      <c r="EJ65" s="5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t="s">
        <v>9</v>
      </c>
      <c r="ES65" t="s">
        <v>9</v>
      </c>
      <c r="ET65" t="s">
        <v>9</v>
      </c>
      <c r="EU65" t="s">
        <v>9</v>
      </c>
      <c r="EV65" t="s">
        <v>9</v>
      </c>
      <c r="EW65" t="s">
        <v>9</v>
      </c>
      <c r="EX65" t="s">
        <v>9</v>
      </c>
      <c r="EY65" s="2">
        <v>0</v>
      </c>
      <c r="EZ65" s="2">
        <v>0</v>
      </c>
      <c r="FA65" t="s">
        <v>9</v>
      </c>
      <c r="FB65" t="s">
        <v>9</v>
      </c>
      <c r="FC65" t="s">
        <v>9</v>
      </c>
      <c r="FD65" s="2">
        <v>0</v>
      </c>
      <c r="FE65" s="2">
        <v>0</v>
      </c>
      <c r="FF65" s="2">
        <v>0</v>
      </c>
      <c r="FG65" t="s">
        <v>14</v>
      </c>
      <c r="FH65" t="s">
        <v>9</v>
      </c>
      <c r="FI65" t="s">
        <v>9</v>
      </c>
      <c r="FJ65" t="s">
        <v>9</v>
      </c>
      <c r="FK65" t="s">
        <v>9</v>
      </c>
      <c r="FL65" t="s">
        <v>9</v>
      </c>
      <c r="FM65" t="s">
        <v>9</v>
      </c>
      <c r="FN65" t="s">
        <v>14</v>
      </c>
      <c r="FO65" t="s">
        <v>14</v>
      </c>
      <c r="FP65" t="s">
        <v>9</v>
      </c>
      <c r="FQ65" t="s">
        <v>9</v>
      </c>
      <c r="FR65" s="2">
        <v>0</v>
      </c>
      <c r="FS65" t="s">
        <v>9</v>
      </c>
      <c r="FT65" t="s">
        <v>9</v>
      </c>
      <c r="FU65" t="s">
        <v>9</v>
      </c>
      <c r="FV65" t="s">
        <v>9</v>
      </c>
      <c r="FW65" t="s">
        <v>9</v>
      </c>
      <c r="FX65" s="3"/>
      <c r="FY65" s="3"/>
      <c r="FZ65" s="5">
        <v>0</v>
      </c>
      <c r="GA65" s="5">
        <v>0</v>
      </c>
      <c r="GB65" s="2">
        <v>0</v>
      </c>
      <c r="GC65" s="2">
        <v>0</v>
      </c>
      <c r="GD65" t="s">
        <v>168</v>
      </c>
      <c r="GE65" t="s">
        <v>19</v>
      </c>
      <c r="GF65" t="s">
        <v>9</v>
      </c>
      <c r="GG65" t="s">
        <v>9</v>
      </c>
      <c r="GH65" t="s">
        <v>14</v>
      </c>
      <c r="GI65" t="s">
        <v>9</v>
      </c>
      <c r="GJ65" t="s">
        <v>9</v>
      </c>
      <c r="GK65" s="2">
        <v>0</v>
      </c>
      <c r="GL65" s="2">
        <v>0</v>
      </c>
      <c r="GM65" t="s">
        <v>9</v>
      </c>
      <c r="GN65" t="s">
        <v>9</v>
      </c>
      <c r="GO65" t="s">
        <v>9</v>
      </c>
      <c r="GP65" s="3"/>
      <c r="GQ65" t="s">
        <v>9</v>
      </c>
      <c r="GR65" t="s">
        <v>9</v>
      </c>
      <c r="GS65" t="s">
        <v>9</v>
      </c>
      <c r="GT65" t="s">
        <v>9</v>
      </c>
      <c r="GU65" t="s">
        <v>11</v>
      </c>
      <c r="GV65" t="s">
        <v>9</v>
      </c>
      <c r="GW65" t="s">
        <v>9</v>
      </c>
      <c r="GX65" t="s">
        <v>9</v>
      </c>
      <c r="GY65" t="s">
        <v>14</v>
      </c>
      <c r="GZ65" t="s">
        <v>14</v>
      </c>
      <c r="HA65" t="s">
        <v>14</v>
      </c>
      <c r="HB65" t="s">
        <v>14</v>
      </c>
      <c r="HC65" s="3"/>
      <c r="HD65" t="s">
        <v>9</v>
      </c>
      <c r="HE65" t="s">
        <v>9</v>
      </c>
      <c r="HF65" t="s">
        <v>9</v>
      </c>
      <c r="HG65" t="s">
        <v>14</v>
      </c>
      <c r="HH65" t="s">
        <v>9</v>
      </c>
      <c r="HI65" s="2">
        <v>0</v>
      </c>
      <c r="HJ65" s="2">
        <v>0</v>
      </c>
      <c r="HK65" t="s">
        <v>9</v>
      </c>
      <c r="HL65" t="s">
        <v>14</v>
      </c>
      <c r="HM65" t="s">
        <v>14</v>
      </c>
      <c r="HN65" t="s">
        <v>9</v>
      </c>
      <c r="HO65" s="3"/>
      <c r="HP65" s="3"/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t="s">
        <v>9</v>
      </c>
      <c r="IC65" t="s">
        <v>14</v>
      </c>
      <c r="ID65" t="s">
        <v>9</v>
      </c>
      <c r="IE65" t="s">
        <v>11</v>
      </c>
      <c r="IF65" t="s">
        <v>9</v>
      </c>
      <c r="IG65" t="s">
        <v>9</v>
      </c>
      <c r="IH65" t="s">
        <v>7</v>
      </c>
      <c r="II65" t="s">
        <v>9</v>
      </c>
      <c r="IJ65" t="s">
        <v>9</v>
      </c>
      <c r="IK65" t="s">
        <v>9</v>
      </c>
      <c r="IL65" t="s">
        <v>9</v>
      </c>
      <c r="IM65" t="s">
        <v>9</v>
      </c>
      <c r="IN65" t="s">
        <v>9</v>
      </c>
      <c r="IO65" t="s">
        <v>9</v>
      </c>
      <c r="IP65" t="s">
        <v>9</v>
      </c>
      <c r="IQ65" t="s">
        <v>9</v>
      </c>
      <c r="IR65" t="s">
        <v>9</v>
      </c>
      <c r="IS65" s="3">
        <v>44365</v>
      </c>
      <c r="IT65" t="s">
        <v>9</v>
      </c>
      <c r="IU65" t="s">
        <v>9</v>
      </c>
      <c r="IV65" s="2">
        <v>0</v>
      </c>
      <c r="IW65" s="2">
        <v>0</v>
      </c>
      <c r="IX65" s="2">
        <v>0</v>
      </c>
      <c r="IY65" t="s">
        <v>9</v>
      </c>
      <c r="IZ65" t="s">
        <v>220</v>
      </c>
      <c r="JA65" t="s">
        <v>171</v>
      </c>
      <c r="JB65" t="s">
        <v>171</v>
      </c>
      <c r="JC65" t="s">
        <v>6</v>
      </c>
      <c r="JD65" s="2">
        <v>0</v>
      </c>
      <c r="JE65" s="2">
        <v>0</v>
      </c>
      <c r="JF65" t="s">
        <v>9</v>
      </c>
      <c r="JG65" t="s">
        <v>11</v>
      </c>
      <c r="JH65" s="6">
        <v>0</v>
      </c>
      <c r="JI65" t="s">
        <v>9</v>
      </c>
      <c r="JJ65" t="s">
        <v>9</v>
      </c>
      <c r="JK65" t="s">
        <v>9</v>
      </c>
      <c r="JL65" t="s">
        <v>9</v>
      </c>
      <c r="JM65" t="s">
        <v>14</v>
      </c>
      <c r="JN65" s="2">
        <v>0</v>
      </c>
      <c r="JO65" s="2">
        <v>0</v>
      </c>
      <c r="JP65" t="s">
        <v>9</v>
      </c>
      <c r="JQ65" t="s">
        <v>9</v>
      </c>
      <c r="JR65" t="s">
        <v>9</v>
      </c>
      <c r="JS65" t="s">
        <v>9</v>
      </c>
      <c r="JT65" t="s">
        <v>9</v>
      </c>
      <c r="JU65" t="s">
        <v>9</v>
      </c>
      <c r="JV65" t="s">
        <v>9</v>
      </c>
      <c r="JW65" t="s">
        <v>9</v>
      </c>
      <c r="JX65" t="s">
        <v>9</v>
      </c>
      <c r="JY65" t="s">
        <v>9</v>
      </c>
      <c r="JZ65" t="s">
        <v>9</v>
      </c>
      <c r="KA65" s="2">
        <v>0</v>
      </c>
      <c r="KB65" t="s">
        <v>9</v>
      </c>
      <c r="KC65" t="s">
        <v>14</v>
      </c>
      <c r="KD65" t="s">
        <v>9</v>
      </c>
      <c r="KE65" t="s">
        <v>9</v>
      </c>
      <c r="KF65" t="s">
        <v>9</v>
      </c>
      <c r="KG65" t="s">
        <v>9</v>
      </c>
      <c r="KH65" t="s">
        <v>9</v>
      </c>
      <c r="KI65" t="s">
        <v>9</v>
      </c>
      <c r="KJ65" t="s">
        <v>9</v>
      </c>
      <c r="KK65" t="s">
        <v>9</v>
      </c>
      <c r="KL65" t="s">
        <v>9</v>
      </c>
      <c r="KM65" s="2">
        <v>0</v>
      </c>
      <c r="KN65" s="2">
        <v>0</v>
      </c>
      <c r="KO65" s="2">
        <v>0</v>
      </c>
      <c r="KP65" s="2">
        <v>0</v>
      </c>
      <c r="KQ65" t="s">
        <v>14</v>
      </c>
      <c r="KR65" s="2">
        <v>0</v>
      </c>
      <c r="KS65" t="s">
        <v>14</v>
      </c>
      <c r="KT65" s="2">
        <v>0</v>
      </c>
      <c r="KU65" s="3"/>
      <c r="KV65" t="s">
        <v>9</v>
      </c>
      <c r="KW65" t="s">
        <v>9</v>
      </c>
      <c r="KX65" t="s">
        <v>9</v>
      </c>
      <c r="KY65" s="2">
        <v>0</v>
      </c>
      <c r="KZ65" t="s">
        <v>9</v>
      </c>
      <c r="LA65" t="s">
        <v>9</v>
      </c>
      <c r="LB65" t="s">
        <v>3</v>
      </c>
      <c r="LC65" t="s">
        <v>9</v>
      </c>
      <c r="LD65" s="3">
        <v>44365</v>
      </c>
      <c r="LE65" t="s">
        <v>18</v>
      </c>
      <c r="LF65" t="s">
        <v>9</v>
      </c>
      <c r="LG65" s="2">
        <v>0</v>
      </c>
      <c r="LH65" s="2">
        <v>0</v>
      </c>
      <c r="LI65" t="s">
        <v>9</v>
      </c>
      <c r="LJ65" s="4">
        <v>0</v>
      </c>
      <c r="LK65" s="3"/>
      <c r="LL65" t="s">
        <v>14</v>
      </c>
      <c r="LM65" t="s">
        <v>9</v>
      </c>
      <c r="LN65" t="s">
        <v>9</v>
      </c>
      <c r="LO65" s="5">
        <v>0</v>
      </c>
      <c r="LP65" s="5">
        <v>0</v>
      </c>
      <c r="LQ65" s="5">
        <v>0</v>
      </c>
      <c r="LR65" t="s">
        <v>9</v>
      </c>
      <c r="LS65" t="s">
        <v>9</v>
      </c>
      <c r="LT65" t="s">
        <v>9</v>
      </c>
      <c r="LU65" t="s">
        <v>9</v>
      </c>
      <c r="LV65" t="s">
        <v>9</v>
      </c>
      <c r="LW65" t="s">
        <v>9</v>
      </c>
      <c r="LX65" s="3"/>
      <c r="LY65" t="s">
        <v>9</v>
      </c>
      <c r="LZ65" t="s">
        <v>9</v>
      </c>
      <c r="MA65" t="s">
        <v>9</v>
      </c>
      <c r="MB65" t="s">
        <v>23</v>
      </c>
      <c r="MC65" s="3"/>
      <c r="MD65" t="s">
        <v>9</v>
      </c>
      <c r="ME65" t="s">
        <v>9</v>
      </c>
      <c r="MF65" t="s">
        <v>14</v>
      </c>
      <c r="MG65" t="s">
        <v>11</v>
      </c>
      <c r="MH65" t="s">
        <v>9</v>
      </c>
      <c r="MI65" t="s">
        <v>14</v>
      </c>
      <c r="MJ65" t="s">
        <v>9</v>
      </c>
      <c r="MK65" t="s">
        <v>9</v>
      </c>
      <c r="ML65" t="s">
        <v>9</v>
      </c>
      <c r="MM65" t="s">
        <v>14</v>
      </c>
      <c r="MN65" t="s">
        <v>14</v>
      </c>
      <c r="MO65" t="s">
        <v>9</v>
      </c>
      <c r="MP65" t="s">
        <v>9</v>
      </c>
      <c r="MQ65" t="s">
        <v>14</v>
      </c>
      <c r="MR65" t="s">
        <v>172</v>
      </c>
      <c r="MS65" t="s">
        <v>9</v>
      </c>
      <c r="MT65" t="s">
        <v>9</v>
      </c>
      <c r="MU65" t="s">
        <v>9</v>
      </c>
      <c r="MV65" t="s">
        <v>9</v>
      </c>
      <c r="MW65" s="2">
        <v>0</v>
      </c>
      <c r="MX65" t="s">
        <v>9</v>
      </c>
      <c r="MY65" t="s">
        <v>9</v>
      </c>
      <c r="MZ65" t="s">
        <v>14</v>
      </c>
      <c r="NA65" t="s">
        <v>9</v>
      </c>
      <c r="NB65" t="s">
        <v>9</v>
      </c>
      <c r="NC65" t="s">
        <v>9</v>
      </c>
      <c r="ND65" t="s">
        <v>9</v>
      </c>
      <c r="NE65" t="s">
        <v>9</v>
      </c>
      <c r="NF65" t="s">
        <v>14</v>
      </c>
      <c r="NG65" s="2">
        <v>0</v>
      </c>
      <c r="NH65" s="2">
        <v>0</v>
      </c>
      <c r="NI65" t="s">
        <v>9</v>
      </c>
      <c r="NJ65" t="s">
        <v>9</v>
      </c>
      <c r="NK65" t="s">
        <v>9</v>
      </c>
      <c r="NL65" t="s">
        <v>9</v>
      </c>
      <c r="NM65" t="s">
        <v>9</v>
      </c>
      <c r="NN65" s="3"/>
      <c r="NO65" t="s">
        <v>9</v>
      </c>
      <c r="NP65" t="s">
        <v>9</v>
      </c>
      <c r="NQ65" t="s">
        <v>9</v>
      </c>
      <c r="NR65" s="2">
        <v>0</v>
      </c>
      <c r="NS65" t="s">
        <v>9</v>
      </c>
      <c r="NT65" t="s">
        <v>9</v>
      </c>
      <c r="NU65" t="s">
        <v>9</v>
      </c>
      <c r="NV65" t="s">
        <v>9</v>
      </c>
      <c r="NW65" t="s">
        <v>9</v>
      </c>
      <c r="NX65" s="3"/>
      <c r="NY65" t="s">
        <v>9</v>
      </c>
      <c r="NZ65" t="s">
        <v>9</v>
      </c>
      <c r="OA65" t="s">
        <v>9</v>
      </c>
      <c r="OB65" t="s">
        <v>9</v>
      </c>
      <c r="OC65" t="s">
        <v>9</v>
      </c>
      <c r="OD65" t="s">
        <v>9</v>
      </c>
      <c r="OE65" t="s">
        <v>9</v>
      </c>
      <c r="OF65" s="2">
        <v>0</v>
      </c>
      <c r="OG65" s="2">
        <v>0</v>
      </c>
      <c r="OH65" s="2">
        <v>0</v>
      </c>
      <c r="OI65" t="s">
        <v>9</v>
      </c>
      <c r="OJ65" s="3"/>
      <c r="OK65" t="s">
        <v>9</v>
      </c>
      <c r="OL65" t="s">
        <v>9</v>
      </c>
      <c r="OM65" t="s">
        <v>9</v>
      </c>
      <c r="ON65" t="s">
        <v>9</v>
      </c>
      <c r="OO65" t="s">
        <v>9</v>
      </c>
      <c r="OP65" t="s">
        <v>9</v>
      </c>
      <c r="OQ65" s="2">
        <v>0</v>
      </c>
      <c r="OR65" s="2">
        <v>0</v>
      </c>
      <c r="OS65" t="s">
        <v>9</v>
      </c>
      <c r="OT65" s="2">
        <v>0</v>
      </c>
      <c r="OU65" t="s">
        <v>9</v>
      </c>
      <c r="OV65" t="s">
        <v>9</v>
      </c>
      <c r="OW65" t="s">
        <v>9</v>
      </c>
    </row>
    <row r="66" spans="1:413" x14ac:dyDescent="0.25">
      <c r="A66" t="s">
        <v>161</v>
      </c>
      <c r="B66" t="s">
        <v>213</v>
      </c>
      <c r="C66" t="s">
        <v>27</v>
      </c>
      <c r="D66" t="s">
        <v>3</v>
      </c>
      <c r="E66" t="s">
        <v>175</v>
      </c>
      <c r="F66" t="s">
        <v>5</v>
      </c>
      <c r="G66" t="s">
        <v>176</v>
      </c>
      <c r="H66" s="2">
        <v>1000</v>
      </c>
      <c r="I66" s="2">
        <v>1000</v>
      </c>
      <c r="J66" s="2">
        <v>0</v>
      </c>
      <c r="K66" s="2">
        <v>1000</v>
      </c>
      <c r="L66" t="s">
        <v>7</v>
      </c>
      <c r="M66" t="s">
        <v>8</v>
      </c>
      <c r="N66" t="s">
        <v>9</v>
      </c>
      <c r="O66" t="s">
        <v>9</v>
      </c>
      <c r="P66" t="s">
        <v>9</v>
      </c>
      <c r="Q66" t="s">
        <v>168</v>
      </c>
      <c r="R66" t="str">
        <f t="shared" si="0"/>
        <v>131500007014DIPIKA</v>
      </c>
      <c r="S66" t="e">
        <f>VLOOKUP(R66,[1]Sheet1!$R$2:$AX$20,33,0)</f>
        <v>#N/A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s="2">
        <v>0</v>
      </c>
      <c r="Z66" t="s">
        <v>9</v>
      </c>
      <c r="AA66" t="s">
        <v>9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t="s">
        <v>9</v>
      </c>
      <c r="AQ66" t="s">
        <v>9</v>
      </c>
      <c r="AR66" t="s">
        <v>9</v>
      </c>
      <c r="AS66" s="3"/>
      <c r="AT66" s="3"/>
      <c r="AU66" t="s">
        <v>9</v>
      </c>
      <c r="AV66" t="s">
        <v>11</v>
      </c>
      <c r="AW66" t="s">
        <v>9</v>
      </c>
      <c r="AX66" s="3">
        <v>44365</v>
      </c>
      <c r="AY66" t="s">
        <v>9</v>
      </c>
      <c r="AZ66" t="s">
        <v>9</v>
      </c>
      <c r="BA66" t="s">
        <v>9</v>
      </c>
      <c r="BB66" s="3"/>
      <c r="BC66" s="3"/>
      <c r="BD66" t="s">
        <v>9</v>
      </c>
      <c r="BE66" t="s">
        <v>9</v>
      </c>
      <c r="BF66" t="s">
        <v>9</v>
      </c>
      <c r="BG66" t="s">
        <v>9</v>
      </c>
      <c r="BH66" t="s">
        <v>9</v>
      </c>
      <c r="BI66" t="s">
        <v>9</v>
      </c>
      <c r="BJ66" t="s">
        <v>9</v>
      </c>
      <c r="BK66" t="s">
        <v>9</v>
      </c>
      <c r="BL66" t="s">
        <v>9</v>
      </c>
      <c r="BM66" t="s">
        <v>9</v>
      </c>
      <c r="BN66" t="s">
        <v>9</v>
      </c>
      <c r="BO66" t="s">
        <v>9</v>
      </c>
      <c r="BP66" t="s">
        <v>9</v>
      </c>
      <c r="BQ66" t="s">
        <v>9</v>
      </c>
      <c r="BR66" s="3">
        <v>44365</v>
      </c>
      <c r="BS66" s="3">
        <v>44365</v>
      </c>
      <c r="BT66" t="s">
        <v>9</v>
      </c>
      <c r="BU66" s="2">
        <v>0</v>
      </c>
      <c r="BV66" t="s">
        <v>9</v>
      </c>
      <c r="BW66" s="2">
        <v>0</v>
      </c>
      <c r="BX66" s="2">
        <v>0</v>
      </c>
      <c r="BY66" s="2">
        <v>0</v>
      </c>
      <c r="BZ66" s="2">
        <v>0</v>
      </c>
      <c r="CA66" t="s">
        <v>9</v>
      </c>
      <c r="CB66" t="s">
        <v>9</v>
      </c>
      <c r="CC66" s="3">
        <v>44365</v>
      </c>
      <c r="CD66" t="s">
        <v>213</v>
      </c>
      <c r="CE66" s="3">
        <v>44365</v>
      </c>
      <c r="CF66" t="s">
        <v>27</v>
      </c>
      <c r="CG66" s="4">
        <v>1</v>
      </c>
      <c r="CH66" t="s">
        <v>9</v>
      </c>
      <c r="CI66" t="s">
        <v>13</v>
      </c>
      <c r="CJ66" t="s">
        <v>14</v>
      </c>
      <c r="CK66" t="s">
        <v>9</v>
      </c>
      <c r="CL66" t="s">
        <v>9</v>
      </c>
      <c r="CM66" t="s">
        <v>9</v>
      </c>
      <c r="CN66" t="s">
        <v>9</v>
      </c>
      <c r="CO66" t="s">
        <v>9</v>
      </c>
      <c r="CP66" t="s">
        <v>9</v>
      </c>
      <c r="CQ66" t="s">
        <v>161</v>
      </c>
      <c r="CR66" t="s">
        <v>9</v>
      </c>
      <c r="CS66" t="s">
        <v>9</v>
      </c>
      <c r="CT66" t="s">
        <v>14</v>
      </c>
      <c r="CU66" s="2">
        <v>1000</v>
      </c>
      <c r="CV66" t="s">
        <v>0</v>
      </c>
      <c r="CW66" t="s">
        <v>7</v>
      </c>
      <c r="CX66" t="s">
        <v>9</v>
      </c>
      <c r="CY66" t="s">
        <v>9</v>
      </c>
      <c r="CZ66" t="s">
        <v>169</v>
      </c>
      <c r="DA66" s="3"/>
      <c r="DB66" t="s">
        <v>9</v>
      </c>
      <c r="DC66" s="3"/>
      <c r="DD66" s="4">
        <v>0</v>
      </c>
      <c r="DE66" s="4">
        <v>0</v>
      </c>
      <c r="DF66" s="4">
        <v>0</v>
      </c>
      <c r="DG66" s="4">
        <v>0</v>
      </c>
      <c r="DH66" t="s">
        <v>9</v>
      </c>
      <c r="DI66" t="s">
        <v>9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5">
        <v>0</v>
      </c>
      <c r="DQ66" s="5">
        <v>0</v>
      </c>
      <c r="DR66" t="s">
        <v>14</v>
      </c>
      <c r="DS66" t="s">
        <v>9</v>
      </c>
      <c r="DT66" t="s">
        <v>9</v>
      </c>
      <c r="DU66" s="3">
        <v>44365</v>
      </c>
      <c r="DV66" t="s">
        <v>14</v>
      </c>
      <c r="DW66" t="s">
        <v>14</v>
      </c>
      <c r="DX66" t="s">
        <v>9</v>
      </c>
      <c r="DY66" t="s">
        <v>17</v>
      </c>
      <c r="DZ66" t="s">
        <v>9</v>
      </c>
      <c r="EA66" t="s">
        <v>9</v>
      </c>
      <c r="EB66" t="s">
        <v>9</v>
      </c>
      <c r="EC66" t="s">
        <v>9</v>
      </c>
      <c r="ED66" t="s">
        <v>9</v>
      </c>
      <c r="EE66" t="s">
        <v>14</v>
      </c>
      <c r="EF66" t="s">
        <v>9</v>
      </c>
      <c r="EG66" t="s">
        <v>9</v>
      </c>
      <c r="EH66" t="s">
        <v>9</v>
      </c>
      <c r="EI66" t="s">
        <v>9</v>
      </c>
      <c r="EJ66" s="5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t="s">
        <v>9</v>
      </c>
      <c r="ES66" t="s">
        <v>9</v>
      </c>
      <c r="ET66" t="s">
        <v>9</v>
      </c>
      <c r="EU66" t="s">
        <v>9</v>
      </c>
      <c r="EV66" t="s">
        <v>9</v>
      </c>
      <c r="EW66" t="s">
        <v>9</v>
      </c>
      <c r="EX66" t="s">
        <v>9</v>
      </c>
      <c r="EY66" s="2">
        <v>0</v>
      </c>
      <c r="EZ66" s="2">
        <v>0</v>
      </c>
      <c r="FA66" t="s">
        <v>9</v>
      </c>
      <c r="FB66" t="s">
        <v>9</v>
      </c>
      <c r="FC66" t="s">
        <v>9</v>
      </c>
      <c r="FD66" s="2">
        <v>0</v>
      </c>
      <c r="FE66" s="2">
        <v>0</v>
      </c>
      <c r="FF66" s="2">
        <v>0</v>
      </c>
      <c r="FG66" t="s">
        <v>14</v>
      </c>
      <c r="FH66" t="s">
        <v>9</v>
      </c>
      <c r="FI66" t="s">
        <v>9</v>
      </c>
      <c r="FJ66" t="s">
        <v>9</v>
      </c>
      <c r="FK66" t="s">
        <v>9</v>
      </c>
      <c r="FL66" t="s">
        <v>9</v>
      </c>
      <c r="FM66" t="s">
        <v>9</v>
      </c>
      <c r="FN66" t="s">
        <v>14</v>
      </c>
      <c r="FO66" t="s">
        <v>14</v>
      </c>
      <c r="FP66" t="s">
        <v>9</v>
      </c>
      <c r="FQ66" t="s">
        <v>9</v>
      </c>
      <c r="FR66" s="2">
        <v>0</v>
      </c>
      <c r="FS66" t="s">
        <v>9</v>
      </c>
      <c r="FT66" t="s">
        <v>9</v>
      </c>
      <c r="FU66" t="s">
        <v>9</v>
      </c>
      <c r="FV66" t="s">
        <v>9</v>
      </c>
      <c r="FW66" t="s">
        <v>9</v>
      </c>
      <c r="FX66" s="3"/>
      <c r="FY66" s="3"/>
      <c r="FZ66" s="5">
        <v>0</v>
      </c>
      <c r="GA66" s="5">
        <v>0</v>
      </c>
      <c r="GB66" s="2">
        <v>0</v>
      </c>
      <c r="GC66" s="2">
        <v>0</v>
      </c>
      <c r="GD66" t="s">
        <v>168</v>
      </c>
      <c r="GE66" t="s">
        <v>19</v>
      </c>
      <c r="GF66" t="s">
        <v>9</v>
      </c>
      <c r="GG66" t="s">
        <v>9</v>
      </c>
      <c r="GH66" t="s">
        <v>14</v>
      </c>
      <c r="GI66" t="s">
        <v>9</v>
      </c>
      <c r="GJ66" t="s">
        <v>9</v>
      </c>
      <c r="GK66" s="2">
        <v>0</v>
      </c>
      <c r="GL66" s="2">
        <v>0</v>
      </c>
      <c r="GM66" t="s">
        <v>9</v>
      </c>
      <c r="GN66" t="s">
        <v>9</v>
      </c>
      <c r="GO66" t="s">
        <v>9</v>
      </c>
      <c r="GP66" s="3"/>
      <c r="GQ66" t="s">
        <v>9</v>
      </c>
      <c r="GR66" t="s">
        <v>9</v>
      </c>
      <c r="GS66" t="s">
        <v>9</v>
      </c>
      <c r="GT66" t="s">
        <v>9</v>
      </c>
      <c r="GU66" t="s">
        <v>11</v>
      </c>
      <c r="GV66" t="s">
        <v>9</v>
      </c>
      <c r="GW66" t="s">
        <v>9</v>
      </c>
      <c r="GX66" t="s">
        <v>9</v>
      </c>
      <c r="GY66" t="s">
        <v>14</v>
      </c>
      <c r="GZ66" t="s">
        <v>14</v>
      </c>
      <c r="HA66" t="s">
        <v>14</v>
      </c>
      <c r="HB66" t="s">
        <v>14</v>
      </c>
      <c r="HC66" s="3"/>
      <c r="HD66" t="s">
        <v>9</v>
      </c>
      <c r="HE66" t="s">
        <v>9</v>
      </c>
      <c r="HF66" t="s">
        <v>9</v>
      </c>
      <c r="HG66" t="s">
        <v>14</v>
      </c>
      <c r="HH66" t="s">
        <v>9</v>
      </c>
      <c r="HI66" s="2">
        <v>0</v>
      </c>
      <c r="HJ66" s="2">
        <v>0</v>
      </c>
      <c r="HK66" t="s">
        <v>9</v>
      </c>
      <c r="HL66" t="s">
        <v>14</v>
      </c>
      <c r="HM66" t="s">
        <v>14</v>
      </c>
      <c r="HN66" t="s">
        <v>9</v>
      </c>
      <c r="HO66" s="3"/>
      <c r="HP66" s="3"/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t="s">
        <v>9</v>
      </c>
      <c r="IC66" t="s">
        <v>14</v>
      </c>
      <c r="ID66" t="s">
        <v>9</v>
      </c>
      <c r="IE66" t="s">
        <v>11</v>
      </c>
      <c r="IF66" t="s">
        <v>9</v>
      </c>
      <c r="IG66" t="s">
        <v>9</v>
      </c>
      <c r="IH66" t="s">
        <v>7</v>
      </c>
      <c r="II66" t="s">
        <v>9</v>
      </c>
      <c r="IJ66" t="s">
        <v>9</v>
      </c>
      <c r="IK66" t="s">
        <v>9</v>
      </c>
      <c r="IL66" t="s">
        <v>9</v>
      </c>
      <c r="IM66" t="s">
        <v>9</v>
      </c>
      <c r="IN66" t="s">
        <v>9</v>
      </c>
      <c r="IO66" t="s">
        <v>9</v>
      </c>
      <c r="IP66" t="s">
        <v>9</v>
      </c>
      <c r="IQ66" t="s">
        <v>9</v>
      </c>
      <c r="IR66" t="s">
        <v>9</v>
      </c>
      <c r="IS66" s="3">
        <v>44365</v>
      </c>
      <c r="IT66" t="s">
        <v>9</v>
      </c>
      <c r="IU66" t="s">
        <v>9</v>
      </c>
      <c r="IV66" s="2">
        <v>0</v>
      </c>
      <c r="IW66" s="2">
        <v>0</v>
      </c>
      <c r="IX66" s="2">
        <v>0</v>
      </c>
      <c r="IY66" t="s">
        <v>9</v>
      </c>
      <c r="IZ66" t="s">
        <v>221</v>
      </c>
      <c r="JA66" t="s">
        <v>171</v>
      </c>
      <c r="JB66" t="s">
        <v>171</v>
      </c>
      <c r="JC66" t="s">
        <v>6</v>
      </c>
      <c r="JD66" s="2">
        <v>0</v>
      </c>
      <c r="JE66" s="2">
        <v>0</v>
      </c>
      <c r="JF66" t="s">
        <v>9</v>
      </c>
      <c r="JG66" t="s">
        <v>11</v>
      </c>
      <c r="JH66" s="6">
        <v>0</v>
      </c>
      <c r="JI66" t="s">
        <v>9</v>
      </c>
      <c r="JJ66" t="s">
        <v>9</v>
      </c>
      <c r="JK66" t="s">
        <v>9</v>
      </c>
      <c r="JL66" t="s">
        <v>9</v>
      </c>
      <c r="JM66" t="s">
        <v>14</v>
      </c>
      <c r="JN66" s="2">
        <v>0</v>
      </c>
      <c r="JO66" s="2">
        <v>0</v>
      </c>
      <c r="JP66" t="s">
        <v>9</v>
      </c>
      <c r="JQ66" t="s">
        <v>9</v>
      </c>
      <c r="JR66" t="s">
        <v>9</v>
      </c>
      <c r="JS66" t="s">
        <v>9</v>
      </c>
      <c r="JT66" t="s">
        <v>9</v>
      </c>
      <c r="JU66" t="s">
        <v>9</v>
      </c>
      <c r="JV66" t="s">
        <v>9</v>
      </c>
      <c r="JW66" t="s">
        <v>9</v>
      </c>
      <c r="JX66" t="s">
        <v>9</v>
      </c>
      <c r="JY66" t="s">
        <v>9</v>
      </c>
      <c r="JZ66" t="s">
        <v>9</v>
      </c>
      <c r="KA66" s="2">
        <v>0</v>
      </c>
      <c r="KB66" t="s">
        <v>9</v>
      </c>
      <c r="KC66" t="s">
        <v>14</v>
      </c>
      <c r="KD66" t="s">
        <v>9</v>
      </c>
      <c r="KE66" t="s">
        <v>9</v>
      </c>
      <c r="KF66" t="s">
        <v>9</v>
      </c>
      <c r="KG66" t="s">
        <v>9</v>
      </c>
      <c r="KH66" t="s">
        <v>9</v>
      </c>
      <c r="KI66" t="s">
        <v>9</v>
      </c>
      <c r="KJ66" t="s">
        <v>9</v>
      </c>
      <c r="KK66" t="s">
        <v>9</v>
      </c>
      <c r="KL66" t="s">
        <v>9</v>
      </c>
      <c r="KM66" s="2">
        <v>0</v>
      </c>
      <c r="KN66" s="2">
        <v>0</v>
      </c>
      <c r="KO66" s="2">
        <v>0</v>
      </c>
      <c r="KP66" s="2">
        <v>0</v>
      </c>
      <c r="KQ66" t="s">
        <v>14</v>
      </c>
      <c r="KR66" s="2">
        <v>0</v>
      </c>
      <c r="KS66" t="s">
        <v>14</v>
      </c>
      <c r="KT66" s="2">
        <v>0</v>
      </c>
      <c r="KU66" s="3"/>
      <c r="KV66" t="s">
        <v>9</v>
      </c>
      <c r="KW66" t="s">
        <v>9</v>
      </c>
      <c r="KX66" t="s">
        <v>9</v>
      </c>
      <c r="KY66" s="2">
        <v>0</v>
      </c>
      <c r="KZ66" t="s">
        <v>9</v>
      </c>
      <c r="LA66" t="s">
        <v>9</v>
      </c>
      <c r="LB66" t="s">
        <v>3</v>
      </c>
      <c r="LC66" t="s">
        <v>9</v>
      </c>
      <c r="LD66" s="3">
        <v>44365</v>
      </c>
      <c r="LE66" t="s">
        <v>18</v>
      </c>
      <c r="LF66" t="s">
        <v>9</v>
      </c>
      <c r="LG66" s="2">
        <v>0</v>
      </c>
      <c r="LH66" s="2">
        <v>0</v>
      </c>
      <c r="LI66" t="s">
        <v>9</v>
      </c>
      <c r="LJ66" s="4">
        <v>0</v>
      </c>
      <c r="LK66" s="3"/>
      <c r="LL66" t="s">
        <v>14</v>
      </c>
      <c r="LM66" t="s">
        <v>9</v>
      </c>
      <c r="LN66" t="s">
        <v>9</v>
      </c>
      <c r="LO66" s="5">
        <v>0</v>
      </c>
      <c r="LP66" s="5">
        <v>0</v>
      </c>
      <c r="LQ66" s="5">
        <v>0</v>
      </c>
      <c r="LR66" t="s">
        <v>9</v>
      </c>
      <c r="LS66" t="s">
        <v>9</v>
      </c>
      <c r="LT66" t="s">
        <v>9</v>
      </c>
      <c r="LU66" t="s">
        <v>9</v>
      </c>
      <c r="LV66" t="s">
        <v>9</v>
      </c>
      <c r="LW66" t="s">
        <v>9</v>
      </c>
      <c r="LX66" s="3"/>
      <c r="LY66" t="s">
        <v>9</v>
      </c>
      <c r="LZ66" t="s">
        <v>9</v>
      </c>
      <c r="MA66" t="s">
        <v>9</v>
      </c>
      <c r="MB66" t="s">
        <v>23</v>
      </c>
      <c r="MC66" s="3"/>
      <c r="MD66" t="s">
        <v>9</v>
      </c>
      <c r="ME66" t="s">
        <v>9</v>
      </c>
      <c r="MF66" t="s">
        <v>14</v>
      </c>
      <c r="MG66" t="s">
        <v>11</v>
      </c>
      <c r="MH66" t="s">
        <v>9</v>
      </c>
      <c r="MI66" t="s">
        <v>14</v>
      </c>
      <c r="MJ66" t="s">
        <v>9</v>
      </c>
      <c r="MK66" t="s">
        <v>9</v>
      </c>
      <c r="ML66" t="s">
        <v>9</v>
      </c>
      <c r="MM66" t="s">
        <v>14</v>
      </c>
      <c r="MN66" t="s">
        <v>14</v>
      </c>
      <c r="MO66" t="s">
        <v>9</v>
      </c>
      <c r="MP66" t="s">
        <v>9</v>
      </c>
      <c r="MQ66" t="s">
        <v>14</v>
      </c>
      <c r="MR66" t="s">
        <v>172</v>
      </c>
      <c r="MS66" t="s">
        <v>9</v>
      </c>
      <c r="MT66" t="s">
        <v>9</v>
      </c>
      <c r="MU66" t="s">
        <v>9</v>
      </c>
      <c r="MV66" t="s">
        <v>9</v>
      </c>
      <c r="MW66" s="2">
        <v>0</v>
      </c>
      <c r="MX66" t="s">
        <v>9</v>
      </c>
      <c r="MY66" t="s">
        <v>9</v>
      </c>
      <c r="MZ66" t="s">
        <v>14</v>
      </c>
      <c r="NA66" t="s">
        <v>9</v>
      </c>
      <c r="NB66" t="s">
        <v>9</v>
      </c>
      <c r="NC66" t="s">
        <v>9</v>
      </c>
      <c r="ND66" t="s">
        <v>9</v>
      </c>
      <c r="NE66" t="s">
        <v>9</v>
      </c>
      <c r="NF66" t="s">
        <v>14</v>
      </c>
      <c r="NG66" s="2">
        <v>0</v>
      </c>
      <c r="NH66" s="2">
        <v>0</v>
      </c>
      <c r="NI66" t="s">
        <v>9</v>
      </c>
      <c r="NJ66" t="s">
        <v>9</v>
      </c>
      <c r="NK66" t="s">
        <v>9</v>
      </c>
      <c r="NL66" t="s">
        <v>9</v>
      </c>
      <c r="NM66" t="s">
        <v>9</v>
      </c>
      <c r="NN66" s="3"/>
      <c r="NO66" t="s">
        <v>9</v>
      </c>
      <c r="NP66" t="s">
        <v>9</v>
      </c>
      <c r="NQ66" t="s">
        <v>9</v>
      </c>
      <c r="NR66" s="2">
        <v>0</v>
      </c>
      <c r="NS66" t="s">
        <v>9</v>
      </c>
      <c r="NT66" t="s">
        <v>9</v>
      </c>
      <c r="NU66" t="s">
        <v>9</v>
      </c>
      <c r="NV66" t="s">
        <v>9</v>
      </c>
      <c r="NW66" t="s">
        <v>9</v>
      </c>
      <c r="NX66" s="3"/>
      <c r="NY66" t="s">
        <v>9</v>
      </c>
      <c r="NZ66" t="s">
        <v>9</v>
      </c>
      <c r="OA66" t="s">
        <v>9</v>
      </c>
      <c r="OB66" t="s">
        <v>9</v>
      </c>
      <c r="OC66" t="s">
        <v>9</v>
      </c>
      <c r="OD66" t="s">
        <v>9</v>
      </c>
      <c r="OE66" t="s">
        <v>9</v>
      </c>
      <c r="OF66" s="2">
        <v>0</v>
      </c>
      <c r="OG66" s="2">
        <v>0</v>
      </c>
      <c r="OH66" s="2">
        <v>0</v>
      </c>
      <c r="OI66" t="s">
        <v>9</v>
      </c>
      <c r="OJ66" s="3"/>
      <c r="OK66" t="s">
        <v>9</v>
      </c>
      <c r="OL66" t="s">
        <v>9</v>
      </c>
      <c r="OM66" t="s">
        <v>9</v>
      </c>
      <c r="ON66" t="s">
        <v>9</v>
      </c>
      <c r="OO66" t="s">
        <v>9</v>
      </c>
      <c r="OP66" t="s">
        <v>9</v>
      </c>
      <c r="OQ66" s="2">
        <v>0</v>
      </c>
      <c r="OR66" s="2">
        <v>0</v>
      </c>
      <c r="OS66" t="s">
        <v>9</v>
      </c>
      <c r="OT66" s="2">
        <v>0</v>
      </c>
      <c r="OU66" t="s">
        <v>9</v>
      </c>
      <c r="OV66" t="s">
        <v>9</v>
      </c>
      <c r="OW66" t="s">
        <v>9</v>
      </c>
    </row>
    <row r="67" spans="1:413" x14ac:dyDescent="0.25">
      <c r="A67" t="s">
        <v>161</v>
      </c>
      <c r="B67" t="s">
        <v>222</v>
      </c>
      <c r="C67" t="s">
        <v>27</v>
      </c>
      <c r="D67" t="s">
        <v>3</v>
      </c>
      <c r="E67" t="s">
        <v>4</v>
      </c>
      <c r="F67" t="s">
        <v>5</v>
      </c>
      <c r="G67" t="s">
        <v>6</v>
      </c>
      <c r="H67" s="2">
        <v>30000</v>
      </c>
      <c r="I67" s="2">
        <v>30000</v>
      </c>
      <c r="J67" s="2">
        <v>0</v>
      </c>
      <c r="K67" s="2">
        <v>30000</v>
      </c>
      <c r="L67" t="s">
        <v>7</v>
      </c>
      <c r="M67" t="s">
        <v>8</v>
      </c>
      <c r="N67" t="s">
        <v>9</v>
      </c>
      <c r="O67" t="s">
        <v>9</v>
      </c>
      <c r="P67" t="s">
        <v>9</v>
      </c>
      <c r="Q67" t="s">
        <v>168</v>
      </c>
      <c r="R67" t="str">
        <f t="shared" ref="R67:R130" si="1">CONCATENATE(Q67,CZ67,"DIPIKA")</f>
        <v>131500007022DIPIKA</v>
      </c>
      <c r="S67" t="e">
        <f>VLOOKUP(R67,[1]Sheet1!$R$2:$AX$20,33,0)</f>
        <v>#N/A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s="2">
        <v>0</v>
      </c>
      <c r="Z67" t="s">
        <v>9</v>
      </c>
      <c r="AA67" t="s">
        <v>9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t="s">
        <v>9</v>
      </c>
      <c r="AQ67" t="s">
        <v>9</v>
      </c>
      <c r="AR67" t="s">
        <v>9</v>
      </c>
      <c r="AS67" s="3"/>
      <c r="AT67" s="3"/>
      <c r="AU67" t="s">
        <v>9</v>
      </c>
      <c r="AV67" t="s">
        <v>11</v>
      </c>
      <c r="AW67" t="s">
        <v>9</v>
      </c>
      <c r="AX67" s="3">
        <v>44365</v>
      </c>
      <c r="AY67" t="s">
        <v>9</v>
      </c>
      <c r="AZ67" t="s">
        <v>9</v>
      </c>
      <c r="BA67" t="s">
        <v>9</v>
      </c>
      <c r="BB67" s="3"/>
      <c r="BC67" s="3"/>
      <c r="BD67" t="s">
        <v>9</v>
      </c>
      <c r="BE67" t="s">
        <v>9</v>
      </c>
      <c r="BF67" t="s">
        <v>9</v>
      </c>
      <c r="BG67" t="s">
        <v>9</v>
      </c>
      <c r="BH67" t="s">
        <v>9</v>
      </c>
      <c r="BI67" t="s">
        <v>9</v>
      </c>
      <c r="BJ67" t="s">
        <v>9</v>
      </c>
      <c r="BK67" t="s">
        <v>9</v>
      </c>
      <c r="BL67" t="s">
        <v>9</v>
      </c>
      <c r="BM67" t="s">
        <v>9</v>
      </c>
      <c r="BN67" t="s">
        <v>9</v>
      </c>
      <c r="BO67" t="s">
        <v>9</v>
      </c>
      <c r="BP67" t="s">
        <v>9</v>
      </c>
      <c r="BQ67" t="s">
        <v>9</v>
      </c>
      <c r="BR67" s="3">
        <v>44365</v>
      </c>
      <c r="BS67" s="3">
        <v>44365</v>
      </c>
      <c r="BT67" t="s">
        <v>9</v>
      </c>
      <c r="BU67" s="2">
        <v>0</v>
      </c>
      <c r="BV67" t="s">
        <v>9</v>
      </c>
      <c r="BW67" s="2">
        <v>0</v>
      </c>
      <c r="BX67" s="2">
        <v>0</v>
      </c>
      <c r="BY67" s="2">
        <v>0</v>
      </c>
      <c r="BZ67" s="2">
        <v>0</v>
      </c>
      <c r="CA67" t="s">
        <v>9</v>
      </c>
      <c r="CB67" t="s">
        <v>9</v>
      </c>
      <c r="CC67" s="3">
        <v>44365</v>
      </c>
      <c r="CD67" t="s">
        <v>223</v>
      </c>
      <c r="CE67" s="3">
        <v>44365</v>
      </c>
      <c r="CF67" t="s">
        <v>27</v>
      </c>
      <c r="CG67" s="4">
        <v>0</v>
      </c>
      <c r="CH67" t="s">
        <v>9</v>
      </c>
      <c r="CI67" t="s">
        <v>13</v>
      </c>
      <c r="CJ67" t="s">
        <v>14</v>
      </c>
      <c r="CK67" t="s">
        <v>9</v>
      </c>
      <c r="CL67" t="s">
        <v>9</v>
      </c>
      <c r="CM67" t="s">
        <v>9</v>
      </c>
      <c r="CN67" t="s">
        <v>9</v>
      </c>
      <c r="CO67" t="s">
        <v>9</v>
      </c>
      <c r="CP67" t="s">
        <v>9</v>
      </c>
      <c r="CQ67" t="s">
        <v>161</v>
      </c>
      <c r="CR67" t="s">
        <v>9</v>
      </c>
      <c r="CS67" t="s">
        <v>9</v>
      </c>
      <c r="CT67" t="s">
        <v>14</v>
      </c>
      <c r="CU67" s="2">
        <v>30000</v>
      </c>
      <c r="CV67" t="s">
        <v>0</v>
      </c>
      <c r="CW67" t="s">
        <v>7</v>
      </c>
      <c r="CX67" t="s">
        <v>9</v>
      </c>
      <c r="CY67" t="s">
        <v>9</v>
      </c>
      <c r="CZ67" t="s">
        <v>188</v>
      </c>
      <c r="DA67" s="3"/>
      <c r="DB67" t="s">
        <v>9</v>
      </c>
      <c r="DC67" s="3"/>
      <c r="DD67" s="4">
        <v>0</v>
      </c>
      <c r="DE67" s="4">
        <v>0</v>
      </c>
      <c r="DF67" s="4">
        <v>0</v>
      </c>
      <c r="DG67" s="4">
        <v>0</v>
      </c>
      <c r="DH67" t="s">
        <v>9</v>
      </c>
      <c r="DI67" t="s">
        <v>9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5">
        <v>0</v>
      </c>
      <c r="DQ67" s="5">
        <v>0</v>
      </c>
      <c r="DR67" t="s">
        <v>14</v>
      </c>
      <c r="DS67" t="s">
        <v>9</v>
      </c>
      <c r="DT67" t="s">
        <v>9</v>
      </c>
      <c r="DU67" s="3">
        <v>44365</v>
      </c>
      <c r="DV67" t="s">
        <v>14</v>
      </c>
      <c r="DW67" t="s">
        <v>14</v>
      </c>
      <c r="DX67" t="s">
        <v>9</v>
      </c>
      <c r="DY67" t="s">
        <v>17</v>
      </c>
      <c r="DZ67" t="s">
        <v>9</v>
      </c>
      <c r="EA67" t="s">
        <v>9</v>
      </c>
      <c r="EB67" t="s">
        <v>9</v>
      </c>
      <c r="EC67" t="s">
        <v>9</v>
      </c>
      <c r="ED67" t="s">
        <v>9</v>
      </c>
      <c r="EE67" t="s">
        <v>14</v>
      </c>
      <c r="EF67" t="s">
        <v>9</v>
      </c>
      <c r="EG67" t="s">
        <v>9</v>
      </c>
      <c r="EH67" t="s">
        <v>9</v>
      </c>
      <c r="EI67" t="s">
        <v>9</v>
      </c>
      <c r="EJ67" s="5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t="s">
        <v>9</v>
      </c>
      <c r="ES67" t="s">
        <v>9</v>
      </c>
      <c r="ET67" t="s">
        <v>9</v>
      </c>
      <c r="EU67" t="s">
        <v>9</v>
      </c>
      <c r="EV67" t="s">
        <v>9</v>
      </c>
      <c r="EW67" t="s">
        <v>9</v>
      </c>
      <c r="EX67" t="s">
        <v>9</v>
      </c>
      <c r="EY67" s="2">
        <v>0</v>
      </c>
      <c r="EZ67" s="2">
        <v>0</v>
      </c>
      <c r="FA67" t="s">
        <v>9</v>
      </c>
      <c r="FB67" t="s">
        <v>9</v>
      </c>
      <c r="FC67" t="s">
        <v>9</v>
      </c>
      <c r="FD67" s="2">
        <v>0</v>
      </c>
      <c r="FE67" s="2">
        <v>0</v>
      </c>
      <c r="FF67" s="2">
        <v>0</v>
      </c>
      <c r="FG67" t="s">
        <v>14</v>
      </c>
      <c r="FH67" t="s">
        <v>9</v>
      </c>
      <c r="FI67" t="s">
        <v>9</v>
      </c>
      <c r="FJ67" t="s">
        <v>9</v>
      </c>
      <c r="FK67" t="s">
        <v>9</v>
      </c>
      <c r="FL67" t="s">
        <v>9</v>
      </c>
      <c r="FM67" t="s">
        <v>9</v>
      </c>
      <c r="FN67" t="s">
        <v>14</v>
      </c>
      <c r="FO67" t="s">
        <v>14</v>
      </c>
      <c r="FP67" t="s">
        <v>9</v>
      </c>
      <c r="FQ67" t="s">
        <v>9</v>
      </c>
      <c r="FR67" s="2">
        <v>0</v>
      </c>
      <c r="FS67" t="s">
        <v>9</v>
      </c>
      <c r="FT67" t="s">
        <v>9</v>
      </c>
      <c r="FU67" t="s">
        <v>9</v>
      </c>
      <c r="FV67" t="s">
        <v>9</v>
      </c>
      <c r="FW67" t="s">
        <v>9</v>
      </c>
      <c r="FX67" s="3"/>
      <c r="FY67" s="3"/>
      <c r="FZ67" s="5">
        <v>0</v>
      </c>
      <c r="GA67" s="5">
        <v>0</v>
      </c>
      <c r="GB67" s="2">
        <v>0</v>
      </c>
      <c r="GC67" s="2">
        <v>0</v>
      </c>
      <c r="GD67" t="s">
        <v>168</v>
      </c>
      <c r="GE67" t="s">
        <v>19</v>
      </c>
      <c r="GF67" t="s">
        <v>9</v>
      </c>
      <c r="GG67" t="s">
        <v>9</v>
      </c>
      <c r="GH67" t="s">
        <v>14</v>
      </c>
      <c r="GI67" t="s">
        <v>9</v>
      </c>
      <c r="GJ67" t="s">
        <v>9</v>
      </c>
      <c r="GK67" s="2">
        <v>0</v>
      </c>
      <c r="GL67" s="2">
        <v>0</v>
      </c>
      <c r="GM67" t="s">
        <v>9</v>
      </c>
      <c r="GN67" t="s">
        <v>9</v>
      </c>
      <c r="GO67" t="s">
        <v>9</v>
      </c>
      <c r="GP67" s="3"/>
      <c r="GQ67" t="s">
        <v>9</v>
      </c>
      <c r="GR67" t="s">
        <v>9</v>
      </c>
      <c r="GS67" t="s">
        <v>9</v>
      </c>
      <c r="GT67" t="s">
        <v>9</v>
      </c>
      <c r="GU67" t="s">
        <v>11</v>
      </c>
      <c r="GV67" t="s">
        <v>9</v>
      </c>
      <c r="GW67" t="s">
        <v>9</v>
      </c>
      <c r="GX67" t="s">
        <v>9</v>
      </c>
      <c r="GY67" t="s">
        <v>14</v>
      </c>
      <c r="GZ67" t="s">
        <v>14</v>
      </c>
      <c r="HA67" t="s">
        <v>14</v>
      </c>
      <c r="HB67" t="s">
        <v>14</v>
      </c>
      <c r="HC67" s="3"/>
      <c r="HD67" t="s">
        <v>9</v>
      </c>
      <c r="HE67" t="s">
        <v>9</v>
      </c>
      <c r="HF67" t="s">
        <v>9</v>
      </c>
      <c r="HG67" t="s">
        <v>14</v>
      </c>
      <c r="HH67" t="s">
        <v>9</v>
      </c>
      <c r="HI67" s="2">
        <v>0</v>
      </c>
      <c r="HJ67" s="2">
        <v>0</v>
      </c>
      <c r="HK67" t="s">
        <v>9</v>
      </c>
      <c r="HL67" t="s">
        <v>14</v>
      </c>
      <c r="HM67" t="s">
        <v>14</v>
      </c>
      <c r="HN67" t="s">
        <v>9</v>
      </c>
      <c r="HO67" s="3"/>
      <c r="HP67" s="3"/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t="s">
        <v>9</v>
      </c>
      <c r="IC67" t="s">
        <v>14</v>
      </c>
      <c r="ID67" t="s">
        <v>9</v>
      </c>
      <c r="IE67" t="s">
        <v>11</v>
      </c>
      <c r="IF67" t="s">
        <v>9</v>
      </c>
      <c r="IG67" t="s">
        <v>9</v>
      </c>
      <c r="IH67" t="s">
        <v>7</v>
      </c>
      <c r="II67" t="s">
        <v>9</v>
      </c>
      <c r="IJ67" t="s">
        <v>9</v>
      </c>
      <c r="IK67" t="s">
        <v>9</v>
      </c>
      <c r="IL67" t="s">
        <v>9</v>
      </c>
      <c r="IM67" t="s">
        <v>9</v>
      </c>
      <c r="IN67" t="s">
        <v>9</v>
      </c>
      <c r="IO67" t="s">
        <v>9</v>
      </c>
      <c r="IP67" t="s">
        <v>9</v>
      </c>
      <c r="IQ67" t="s">
        <v>9</v>
      </c>
      <c r="IR67" t="s">
        <v>9</v>
      </c>
      <c r="IS67" s="3">
        <v>44365</v>
      </c>
      <c r="IT67" t="s">
        <v>9</v>
      </c>
      <c r="IU67" t="s">
        <v>9</v>
      </c>
      <c r="IV67" s="2">
        <v>0</v>
      </c>
      <c r="IW67" s="2">
        <v>0</v>
      </c>
      <c r="IX67" s="2">
        <v>0</v>
      </c>
      <c r="IY67" t="s">
        <v>9</v>
      </c>
      <c r="IZ67" t="s">
        <v>224</v>
      </c>
      <c r="JA67" t="s">
        <v>171</v>
      </c>
      <c r="JB67" t="s">
        <v>171</v>
      </c>
      <c r="JC67" t="s">
        <v>6</v>
      </c>
      <c r="JD67" s="2">
        <v>0</v>
      </c>
      <c r="JE67" s="2">
        <v>0</v>
      </c>
      <c r="JF67" t="s">
        <v>9</v>
      </c>
      <c r="JG67" t="s">
        <v>11</v>
      </c>
      <c r="JH67" s="6">
        <v>0</v>
      </c>
      <c r="JI67" t="s">
        <v>9</v>
      </c>
      <c r="JJ67" t="s">
        <v>9</v>
      </c>
      <c r="JK67" t="s">
        <v>9</v>
      </c>
      <c r="JL67" t="s">
        <v>9</v>
      </c>
      <c r="JM67" t="s">
        <v>14</v>
      </c>
      <c r="JN67" s="2">
        <v>0</v>
      </c>
      <c r="JO67" s="2">
        <v>0</v>
      </c>
      <c r="JP67" t="s">
        <v>9</v>
      </c>
      <c r="JQ67" t="s">
        <v>9</v>
      </c>
      <c r="JR67" t="s">
        <v>9</v>
      </c>
      <c r="JS67" t="s">
        <v>9</v>
      </c>
      <c r="JT67" t="s">
        <v>9</v>
      </c>
      <c r="JU67" t="s">
        <v>9</v>
      </c>
      <c r="JV67" t="s">
        <v>9</v>
      </c>
      <c r="JW67" t="s">
        <v>9</v>
      </c>
      <c r="JX67" t="s">
        <v>9</v>
      </c>
      <c r="JY67" t="s">
        <v>9</v>
      </c>
      <c r="JZ67" t="s">
        <v>9</v>
      </c>
      <c r="KA67" s="2">
        <v>0</v>
      </c>
      <c r="KB67" t="s">
        <v>9</v>
      </c>
      <c r="KC67" t="s">
        <v>14</v>
      </c>
      <c r="KD67" t="s">
        <v>9</v>
      </c>
      <c r="KE67" t="s">
        <v>9</v>
      </c>
      <c r="KF67" t="s">
        <v>9</v>
      </c>
      <c r="KG67" t="s">
        <v>9</v>
      </c>
      <c r="KH67" t="s">
        <v>9</v>
      </c>
      <c r="KI67" t="s">
        <v>9</v>
      </c>
      <c r="KJ67" t="s">
        <v>9</v>
      </c>
      <c r="KK67" t="s">
        <v>9</v>
      </c>
      <c r="KL67" t="s">
        <v>9</v>
      </c>
      <c r="KM67" s="2">
        <v>0</v>
      </c>
      <c r="KN67" s="2">
        <v>0</v>
      </c>
      <c r="KO67" s="2">
        <v>0</v>
      </c>
      <c r="KP67" s="2">
        <v>0</v>
      </c>
      <c r="KQ67" t="s">
        <v>14</v>
      </c>
      <c r="KR67" s="2">
        <v>0</v>
      </c>
      <c r="KS67" t="s">
        <v>14</v>
      </c>
      <c r="KT67" s="2">
        <v>0</v>
      </c>
      <c r="KU67" s="3"/>
      <c r="KV67" t="s">
        <v>9</v>
      </c>
      <c r="KW67" t="s">
        <v>9</v>
      </c>
      <c r="KX67" t="s">
        <v>9</v>
      </c>
      <c r="KY67" s="2">
        <v>0</v>
      </c>
      <c r="KZ67" t="s">
        <v>9</v>
      </c>
      <c r="LA67" t="s">
        <v>9</v>
      </c>
      <c r="LB67" t="s">
        <v>3</v>
      </c>
      <c r="LC67" t="s">
        <v>9</v>
      </c>
      <c r="LD67" s="3">
        <v>44365</v>
      </c>
      <c r="LE67" t="s">
        <v>18</v>
      </c>
      <c r="LF67" t="s">
        <v>9</v>
      </c>
      <c r="LG67" s="2">
        <v>0</v>
      </c>
      <c r="LH67" s="2">
        <v>0</v>
      </c>
      <c r="LI67" t="s">
        <v>9</v>
      </c>
      <c r="LJ67" s="4">
        <v>0</v>
      </c>
      <c r="LK67" s="3"/>
      <c r="LL67" t="s">
        <v>14</v>
      </c>
      <c r="LM67" t="s">
        <v>9</v>
      </c>
      <c r="LN67" t="s">
        <v>9</v>
      </c>
      <c r="LO67" s="5">
        <v>0</v>
      </c>
      <c r="LP67" s="5">
        <v>0</v>
      </c>
      <c r="LQ67" s="5">
        <v>0</v>
      </c>
      <c r="LR67" t="s">
        <v>9</v>
      </c>
      <c r="LS67" t="s">
        <v>9</v>
      </c>
      <c r="LT67" t="s">
        <v>9</v>
      </c>
      <c r="LU67" t="s">
        <v>9</v>
      </c>
      <c r="LV67" t="s">
        <v>9</v>
      </c>
      <c r="LW67" t="s">
        <v>9</v>
      </c>
      <c r="LX67" s="3"/>
      <c r="LY67" t="s">
        <v>9</v>
      </c>
      <c r="LZ67" t="s">
        <v>9</v>
      </c>
      <c r="MA67" t="s">
        <v>9</v>
      </c>
      <c r="MB67" t="s">
        <v>23</v>
      </c>
      <c r="MC67" s="3"/>
      <c r="MD67" t="s">
        <v>9</v>
      </c>
      <c r="ME67" t="s">
        <v>9</v>
      </c>
      <c r="MF67" t="s">
        <v>14</v>
      </c>
      <c r="MG67" t="s">
        <v>11</v>
      </c>
      <c r="MH67" t="s">
        <v>9</v>
      </c>
      <c r="MI67" t="s">
        <v>14</v>
      </c>
      <c r="MJ67" t="s">
        <v>9</v>
      </c>
      <c r="MK67" t="s">
        <v>9</v>
      </c>
      <c r="ML67" t="s">
        <v>9</v>
      </c>
      <c r="MM67" t="s">
        <v>14</v>
      </c>
      <c r="MN67" t="s">
        <v>14</v>
      </c>
      <c r="MO67" t="s">
        <v>9</v>
      </c>
      <c r="MP67" t="s">
        <v>9</v>
      </c>
      <c r="MQ67" t="s">
        <v>14</v>
      </c>
      <c r="MR67" t="s">
        <v>190</v>
      </c>
      <c r="MS67" t="s">
        <v>9</v>
      </c>
      <c r="MT67" t="s">
        <v>9</v>
      </c>
      <c r="MU67" t="s">
        <v>9</v>
      </c>
      <c r="MV67" t="s">
        <v>9</v>
      </c>
      <c r="MW67" s="2">
        <v>0</v>
      </c>
      <c r="MX67" t="s">
        <v>9</v>
      </c>
      <c r="MY67" t="s">
        <v>9</v>
      </c>
      <c r="MZ67" t="s">
        <v>14</v>
      </c>
      <c r="NA67" t="s">
        <v>9</v>
      </c>
      <c r="NB67" t="s">
        <v>9</v>
      </c>
      <c r="NC67" t="s">
        <v>9</v>
      </c>
      <c r="ND67" t="s">
        <v>9</v>
      </c>
      <c r="NE67" t="s">
        <v>9</v>
      </c>
      <c r="NF67" t="s">
        <v>14</v>
      </c>
      <c r="NG67" s="2">
        <v>0</v>
      </c>
      <c r="NH67" s="2">
        <v>0</v>
      </c>
      <c r="NI67" t="s">
        <v>9</v>
      </c>
      <c r="NJ67" t="s">
        <v>9</v>
      </c>
      <c r="NK67" t="s">
        <v>9</v>
      </c>
      <c r="NL67" t="s">
        <v>9</v>
      </c>
      <c r="NM67" t="s">
        <v>9</v>
      </c>
      <c r="NN67" s="3"/>
      <c r="NO67" t="s">
        <v>9</v>
      </c>
      <c r="NP67" t="s">
        <v>9</v>
      </c>
      <c r="NQ67" t="s">
        <v>9</v>
      </c>
      <c r="NR67" s="2">
        <v>0</v>
      </c>
      <c r="NS67" t="s">
        <v>9</v>
      </c>
      <c r="NT67" t="s">
        <v>9</v>
      </c>
      <c r="NU67" t="s">
        <v>9</v>
      </c>
      <c r="NV67" t="s">
        <v>9</v>
      </c>
      <c r="NW67" t="s">
        <v>9</v>
      </c>
      <c r="NX67" s="3"/>
      <c r="NY67" t="s">
        <v>9</v>
      </c>
      <c r="NZ67" t="s">
        <v>9</v>
      </c>
      <c r="OA67" t="s">
        <v>9</v>
      </c>
      <c r="OB67" t="s">
        <v>9</v>
      </c>
      <c r="OC67" t="s">
        <v>9</v>
      </c>
      <c r="OD67" t="s">
        <v>9</v>
      </c>
      <c r="OE67" t="s">
        <v>9</v>
      </c>
      <c r="OF67" s="2">
        <v>0</v>
      </c>
      <c r="OG67" s="2">
        <v>0</v>
      </c>
      <c r="OH67" s="2">
        <v>0</v>
      </c>
      <c r="OI67" t="s">
        <v>9</v>
      </c>
      <c r="OJ67" s="3"/>
      <c r="OK67" t="s">
        <v>9</v>
      </c>
      <c r="OL67" t="s">
        <v>9</v>
      </c>
      <c r="OM67" t="s">
        <v>9</v>
      </c>
      <c r="ON67" t="s">
        <v>9</v>
      </c>
      <c r="OO67" t="s">
        <v>9</v>
      </c>
      <c r="OP67" t="s">
        <v>9</v>
      </c>
      <c r="OQ67" s="2">
        <v>0</v>
      </c>
      <c r="OR67" s="2">
        <v>0</v>
      </c>
      <c r="OS67" t="s">
        <v>9</v>
      </c>
      <c r="OT67" s="2">
        <v>0</v>
      </c>
      <c r="OU67" t="s">
        <v>9</v>
      </c>
      <c r="OV67" t="s">
        <v>9</v>
      </c>
      <c r="OW67" t="s">
        <v>9</v>
      </c>
    </row>
    <row r="68" spans="1:413" x14ac:dyDescent="0.25">
      <c r="A68" t="s">
        <v>161</v>
      </c>
      <c r="B68" t="s">
        <v>225</v>
      </c>
      <c r="C68" t="s">
        <v>27</v>
      </c>
      <c r="D68" t="s">
        <v>3</v>
      </c>
      <c r="E68" t="s">
        <v>4</v>
      </c>
      <c r="F68" t="s">
        <v>5</v>
      </c>
      <c r="G68" t="s">
        <v>6</v>
      </c>
      <c r="H68" s="2">
        <v>40000</v>
      </c>
      <c r="I68" s="2">
        <v>40000</v>
      </c>
      <c r="J68" s="2">
        <v>0</v>
      </c>
      <c r="K68" s="2">
        <v>40000</v>
      </c>
      <c r="L68" t="s">
        <v>7</v>
      </c>
      <c r="M68" t="s">
        <v>8</v>
      </c>
      <c r="N68" t="s">
        <v>9</v>
      </c>
      <c r="O68" t="s">
        <v>9</v>
      </c>
      <c r="P68" t="s">
        <v>9</v>
      </c>
      <c r="Q68" t="s">
        <v>168</v>
      </c>
      <c r="R68" t="str">
        <f t="shared" si="1"/>
        <v>131500007022DIPIKA</v>
      </c>
      <c r="S68" t="e">
        <f>VLOOKUP(R68,[1]Sheet1!$R$2:$AX$20,33,0)</f>
        <v>#N/A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s="2">
        <v>0</v>
      </c>
      <c r="Z68" t="s">
        <v>9</v>
      </c>
      <c r="AA68" t="s">
        <v>9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t="s">
        <v>9</v>
      </c>
      <c r="AQ68" t="s">
        <v>9</v>
      </c>
      <c r="AR68" t="s">
        <v>9</v>
      </c>
      <c r="AS68" s="3"/>
      <c r="AT68" s="3"/>
      <c r="AU68" t="s">
        <v>9</v>
      </c>
      <c r="AV68" t="s">
        <v>11</v>
      </c>
      <c r="AW68" t="s">
        <v>9</v>
      </c>
      <c r="AX68" s="3">
        <v>44365</v>
      </c>
      <c r="AY68" t="s">
        <v>9</v>
      </c>
      <c r="AZ68" t="s">
        <v>9</v>
      </c>
      <c r="BA68" t="s">
        <v>9</v>
      </c>
      <c r="BB68" s="3"/>
      <c r="BC68" s="3"/>
      <c r="BD68" t="s">
        <v>9</v>
      </c>
      <c r="BE68" t="s">
        <v>9</v>
      </c>
      <c r="BF68" t="s">
        <v>9</v>
      </c>
      <c r="BG68" t="s">
        <v>9</v>
      </c>
      <c r="BH68" t="s">
        <v>9</v>
      </c>
      <c r="BI68" t="s">
        <v>9</v>
      </c>
      <c r="BJ68" t="s">
        <v>9</v>
      </c>
      <c r="BK68" t="s">
        <v>9</v>
      </c>
      <c r="BL68" t="s">
        <v>9</v>
      </c>
      <c r="BM68" t="s">
        <v>9</v>
      </c>
      <c r="BN68" t="s">
        <v>9</v>
      </c>
      <c r="BO68" t="s">
        <v>9</v>
      </c>
      <c r="BP68" t="s">
        <v>9</v>
      </c>
      <c r="BQ68" t="s">
        <v>9</v>
      </c>
      <c r="BR68" s="3">
        <v>44365</v>
      </c>
      <c r="BS68" s="3">
        <v>44365</v>
      </c>
      <c r="BT68" t="s">
        <v>9</v>
      </c>
      <c r="BU68" s="2">
        <v>0</v>
      </c>
      <c r="BV68" t="s">
        <v>9</v>
      </c>
      <c r="BW68" s="2">
        <v>0</v>
      </c>
      <c r="BX68" s="2">
        <v>0</v>
      </c>
      <c r="BY68" s="2">
        <v>0</v>
      </c>
      <c r="BZ68" s="2">
        <v>0</v>
      </c>
      <c r="CA68" t="s">
        <v>9</v>
      </c>
      <c r="CB68" t="s">
        <v>9</v>
      </c>
      <c r="CC68" s="3">
        <v>44368</v>
      </c>
      <c r="CD68" t="s">
        <v>226</v>
      </c>
      <c r="CE68" s="3">
        <v>44368</v>
      </c>
      <c r="CF68" t="s">
        <v>27</v>
      </c>
      <c r="CG68" s="4">
        <v>2</v>
      </c>
      <c r="CH68" t="s">
        <v>9</v>
      </c>
      <c r="CI68" t="s">
        <v>13</v>
      </c>
      <c r="CJ68" t="s">
        <v>14</v>
      </c>
      <c r="CK68" t="s">
        <v>9</v>
      </c>
      <c r="CL68" t="s">
        <v>9</v>
      </c>
      <c r="CM68" t="s">
        <v>9</v>
      </c>
      <c r="CN68" t="s">
        <v>9</v>
      </c>
      <c r="CO68" t="s">
        <v>9</v>
      </c>
      <c r="CP68" t="s">
        <v>9</v>
      </c>
      <c r="CQ68" t="s">
        <v>161</v>
      </c>
      <c r="CR68" t="s">
        <v>9</v>
      </c>
      <c r="CS68" t="s">
        <v>9</v>
      </c>
      <c r="CT68" t="s">
        <v>14</v>
      </c>
      <c r="CU68" s="2">
        <v>40000</v>
      </c>
      <c r="CV68" t="s">
        <v>0</v>
      </c>
      <c r="CW68" t="s">
        <v>7</v>
      </c>
      <c r="CX68" t="s">
        <v>9</v>
      </c>
      <c r="CY68" t="s">
        <v>9</v>
      </c>
      <c r="CZ68" t="s">
        <v>188</v>
      </c>
      <c r="DA68" s="3"/>
      <c r="DB68" t="s">
        <v>9</v>
      </c>
      <c r="DC68" s="3"/>
      <c r="DD68" s="4">
        <v>0</v>
      </c>
      <c r="DE68" s="4">
        <v>0</v>
      </c>
      <c r="DF68" s="4">
        <v>0</v>
      </c>
      <c r="DG68" s="4">
        <v>0</v>
      </c>
      <c r="DH68" t="s">
        <v>9</v>
      </c>
      <c r="DI68" t="s">
        <v>9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5">
        <v>0</v>
      </c>
      <c r="DQ68" s="5">
        <v>0</v>
      </c>
      <c r="DR68" t="s">
        <v>14</v>
      </c>
      <c r="DS68" t="s">
        <v>9</v>
      </c>
      <c r="DT68" t="s">
        <v>9</v>
      </c>
      <c r="DU68" s="3">
        <v>44365</v>
      </c>
      <c r="DV68" t="s">
        <v>14</v>
      </c>
      <c r="DW68" t="s">
        <v>14</v>
      </c>
      <c r="DX68" t="s">
        <v>9</v>
      </c>
      <c r="DY68" t="s">
        <v>17</v>
      </c>
      <c r="DZ68" t="s">
        <v>9</v>
      </c>
      <c r="EA68" t="s">
        <v>9</v>
      </c>
      <c r="EB68" t="s">
        <v>9</v>
      </c>
      <c r="EC68" t="s">
        <v>9</v>
      </c>
      <c r="ED68" t="s">
        <v>9</v>
      </c>
      <c r="EE68" t="s">
        <v>14</v>
      </c>
      <c r="EF68" t="s">
        <v>9</v>
      </c>
      <c r="EG68" t="s">
        <v>9</v>
      </c>
      <c r="EH68" t="s">
        <v>9</v>
      </c>
      <c r="EI68" t="s">
        <v>9</v>
      </c>
      <c r="EJ68" s="5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t="s">
        <v>9</v>
      </c>
      <c r="ES68" t="s">
        <v>9</v>
      </c>
      <c r="ET68" t="s">
        <v>9</v>
      </c>
      <c r="EU68" t="s">
        <v>9</v>
      </c>
      <c r="EV68" t="s">
        <v>9</v>
      </c>
      <c r="EW68" t="s">
        <v>9</v>
      </c>
      <c r="EX68" t="s">
        <v>9</v>
      </c>
      <c r="EY68" s="2">
        <v>0</v>
      </c>
      <c r="EZ68" s="2">
        <v>0</v>
      </c>
      <c r="FA68" t="s">
        <v>9</v>
      </c>
      <c r="FB68" t="s">
        <v>9</v>
      </c>
      <c r="FC68" t="s">
        <v>9</v>
      </c>
      <c r="FD68" s="2">
        <v>0</v>
      </c>
      <c r="FE68" s="2">
        <v>0</v>
      </c>
      <c r="FF68" s="2">
        <v>0</v>
      </c>
      <c r="FG68" t="s">
        <v>14</v>
      </c>
      <c r="FH68" t="s">
        <v>9</v>
      </c>
      <c r="FI68" t="s">
        <v>9</v>
      </c>
      <c r="FJ68" t="s">
        <v>9</v>
      </c>
      <c r="FK68" t="s">
        <v>9</v>
      </c>
      <c r="FL68" t="s">
        <v>9</v>
      </c>
      <c r="FM68" t="s">
        <v>9</v>
      </c>
      <c r="FN68" t="s">
        <v>14</v>
      </c>
      <c r="FO68" t="s">
        <v>14</v>
      </c>
      <c r="FP68" t="s">
        <v>9</v>
      </c>
      <c r="FQ68" t="s">
        <v>9</v>
      </c>
      <c r="FR68" s="2">
        <v>0</v>
      </c>
      <c r="FS68" t="s">
        <v>9</v>
      </c>
      <c r="FT68" t="s">
        <v>9</v>
      </c>
      <c r="FU68" t="s">
        <v>9</v>
      </c>
      <c r="FV68" t="s">
        <v>9</v>
      </c>
      <c r="FW68" t="s">
        <v>9</v>
      </c>
      <c r="FX68" s="3"/>
      <c r="FY68" s="3"/>
      <c r="FZ68" s="5">
        <v>0</v>
      </c>
      <c r="GA68" s="5">
        <v>0</v>
      </c>
      <c r="GB68" s="2">
        <v>0</v>
      </c>
      <c r="GC68" s="2">
        <v>0</v>
      </c>
      <c r="GD68" t="s">
        <v>168</v>
      </c>
      <c r="GE68" t="s">
        <v>19</v>
      </c>
      <c r="GF68" t="s">
        <v>9</v>
      </c>
      <c r="GG68" t="s">
        <v>9</v>
      </c>
      <c r="GH68" t="s">
        <v>14</v>
      </c>
      <c r="GI68" t="s">
        <v>9</v>
      </c>
      <c r="GJ68" t="s">
        <v>9</v>
      </c>
      <c r="GK68" s="2">
        <v>0</v>
      </c>
      <c r="GL68" s="2">
        <v>0</v>
      </c>
      <c r="GM68" t="s">
        <v>9</v>
      </c>
      <c r="GN68" t="s">
        <v>9</v>
      </c>
      <c r="GO68" t="s">
        <v>9</v>
      </c>
      <c r="GP68" s="3"/>
      <c r="GQ68" t="s">
        <v>9</v>
      </c>
      <c r="GR68" t="s">
        <v>9</v>
      </c>
      <c r="GS68" t="s">
        <v>9</v>
      </c>
      <c r="GT68" t="s">
        <v>9</v>
      </c>
      <c r="GU68" t="s">
        <v>11</v>
      </c>
      <c r="GV68" t="s">
        <v>9</v>
      </c>
      <c r="GW68" t="s">
        <v>9</v>
      </c>
      <c r="GX68" t="s">
        <v>9</v>
      </c>
      <c r="GY68" t="s">
        <v>14</v>
      </c>
      <c r="GZ68" t="s">
        <v>14</v>
      </c>
      <c r="HA68" t="s">
        <v>14</v>
      </c>
      <c r="HB68" t="s">
        <v>14</v>
      </c>
      <c r="HC68" s="3"/>
      <c r="HD68" t="s">
        <v>9</v>
      </c>
      <c r="HE68" t="s">
        <v>9</v>
      </c>
      <c r="HF68" t="s">
        <v>9</v>
      </c>
      <c r="HG68" t="s">
        <v>14</v>
      </c>
      <c r="HH68" t="s">
        <v>9</v>
      </c>
      <c r="HI68" s="2">
        <v>0</v>
      </c>
      <c r="HJ68" s="2">
        <v>0</v>
      </c>
      <c r="HK68" t="s">
        <v>9</v>
      </c>
      <c r="HL68" t="s">
        <v>14</v>
      </c>
      <c r="HM68" t="s">
        <v>14</v>
      </c>
      <c r="HN68" t="s">
        <v>9</v>
      </c>
      <c r="HO68" s="3"/>
      <c r="HP68" s="3"/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t="s">
        <v>9</v>
      </c>
      <c r="IC68" t="s">
        <v>14</v>
      </c>
      <c r="ID68" t="s">
        <v>9</v>
      </c>
      <c r="IE68" t="s">
        <v>11</v>
      </c>
      <c r="IF68" t="s">
        <v>9</v>
      </c>
      <c r="IG68" t="s">
        <v>9</v>
      </c>
      <c r="IH68" t="s">
        <v>7</v>
      </c>
      <c r="II68" t="s">
        <v>9</v>
      </c>
      <c r="IJ68" t="s">
        <v>9</v>
      </c>
      <c r="IK68" t="s">
        <v>9</v>
      </c>
      <c r="IL68" t="s">
        <v>9</v>
      </c>
      <c r="IM68" t="s">
        <v>9</v>
      </c>
      <c r="IN68" t="s">
        <v>9</v>
      </c>
      <c r="IO68" t="s">
        <v>9</v>
      </c>
      <c r="IP68" t="s">
        <v>9</v>
      </c>
      <c r="IQ68" t="s">
        <v>9</v>
      </c>
      <c r="IR68" t="s">
        <v>9</v>
      </c>
      <c r="IS68" s="3">
        <v>44365</v>
      </c>
      <c r="IT68" t="s">
        <v>9</v>
      </c>
      <c r="IU68" t="s">
        <v>9</v>
      </c>
      <c r="IV68" s="2">
        <v>0</v>
      </c>
      <c r="IW68" s="2">
        <v>0</v>
      </c>
      <c r="IX68" s="2">
        <v>0</v>
      </c>
      <c r="IY68" t="s">
        <v>9</v>
      </c>
      <c r="IZ68" t="s">
        <v>227</v>
      </c>
      <c r="JA68" t="s">
        <v>171</v>
      </c>
      <c r="JB68" t="s">
        <v>171</v>
      </c>
      <c r="JC68" t="s">
        <v>6</v>
      </c>
      <c r="JD68" s="2">
        <v>0</v>
      </c>
      <c r="JE68" s="2">
        <v>0</v>
      </c>
      <c r="JF68" t="s">
        <v>9</v>
      </c>
      <c r="JG68" t="s">
        <v>11</v>
      </c>
      <c r="JH68" s="6">
        <v>0</v>
      </c>
      <c r="JI68" t="s">
        <v>9</v>
      </c>
      <c r="JJ68" t="s">
        <v>9</v>
      </c>
      <c r="JK68" t="s">
        <v>9</v>
      </c>
      <c r="JL68" t="s">
        <v>9</v>
      </c>
      <c r="JM68" t="s">
        <v>14</v>
      </c>
      <c r="JN68" s="2">
        <v>0</v>
      </c>
      <c r="JO68" s="2">
        <v>0</v>
      </c>
      <c r="JP68" t="s">
        <v>9</v>
      </c>
      <c r="JQ68" t="s">
        <v>9</v>
      </c>
      <c r="JR68" t="s">
        <v>9</v>
      </c>
      <c r="JS68" t="s">
        <v>9</v>
      </c>
      <c r="JT68" t="s">
        <v>9</v>
      </c>
      <c r="JU68" t="s">
        <v>9</v>
      </c>
      <c r="JV68" t="s">
        <v>9</v>
      </c>
      <c r="JW68" t="s">
        <v>9</v>
      </c>
      <c r="JX68" t="s">
        <v>9</v>
      </c>
      <c r="JY68" t="s">
        <v>9</v>
      </c>
      <c r="JZ68" t="s">
        <v>9</v>
      </c>
      <c r="KA68" s="2">
        <v>0</v>
      </c>
      <c r="KB68" t="s">
        <v>9</v>
      </c>
      <c r="KC68" t="s">
        <v>14</v>
      </c>
      <c r="KD68" t="s">
        <v>9</v>
      </c>
      <c r="KE68" t="s">
        <v>9</v>
      </c>
      <c r="KF68" t="s">
        <v>9</v>
      </c>
      <c r="KG68" t="s">
        <v>9</v>
      </c>
      <c r="KH68" t="s">
        <v>9</v>
      </c>
      <c r="KI68" t="s">
        <v>9</v>
      </c>
      <c r="KJ68" t="s">
        <v>9</v>
      </c>
      <c r="KK68" t="s">
        <v>9</v>
      </c>
      <c r="KL68" t="s">
        <v>9</v>
      </c>
      <c r="KM68" s="2">
        <v>0</v>
      </c>
      <c r="KN68" s="2">
        <v>0</v>
      </c>
      <c r="KO68" s="2">
        <v>0</v>
      </c>
      <c r="KP68" s="2">
        <v>0</v>
      </c>
      <c r="KQ68" t="s">
        <v>14</v>
      </c>
      <c r="KR68" s="2">
        <v>0</v>
      </c>
      <c r="KS68" t="s">
        <v>14</v>
      </c>
      <c r="KT68" s="2">
        <v>0</v>
      </c>
      <c r="KU68" s="3"/>
      <c r="KV68" t="s">
        <v>9</v>
      </c>
      <c r="KW68" t="s">
        <v>9</v>
      </c>
      <c r="KX68" t="s">
        <v>9</v>
      </c>
      <c r="KY68" s="2">
        <v>0</v>
      </c>
      <c r="KZ68" t="s">
        <v>9</v>
      </c>
      <c r="LA68" t="s">
        <v>9</v>
      </c>
      <c r="LB68" t="s">
        <v>3</v>
      </c>
      <c r="LC68" t="s">
        <v>9</v>
      </c>
      <c r="LD68" s="3">
        <v>44365</v>
      </c>
      <c r="LE68" t="s">
        <v>18</v>
      </c>
      <c r="LF68" t="s">
        <v>9</v>
      </c>
      <c r="LG68" s="2">
        <v>0</v>
      </c>
      <c r="LH68" s="2">
        <v>0</v>
      </c>
      <c r="LI68" t="s">
        <v>9</v>
      </c>
      <c r="LJ68" s="4">
        <v>0</v>
      </c>
      <c r="LK68" s="3"/>
      <c r="LL68" t="s">
        <v>14</v>
      </c>
      <c r="LM68" t="s">
        <v>9</v>
      </c>
      <c r="LN68" t="s">
        <v>9</v>
      </c>
      <c r="LO68" s="5">
        <v>0</v>
      </c>
      <c r="LP68" s="5">
        <v>0</v>
      </c>
      <c r="LQ68" s="5">
        <v>0</v>
      </c>
      <c r="LR68" t="s">
        <v>9</v>
      </c>
      <c r="LS68" t="s">
        <v>9</v>
      </c>
      <c r="LT68" t="s">
        <v>9</v>
      </c>
      <c r="LU68" t="s">
        <v>9</v>
      </c>
      <c r="LV68" t="s">
        <v>9</v>
      </c>
      <c r="LW68" t="s">
        <v>9</v>
      </c>
      <c r="LX68" s="3"/>
      <c r="LY68" t="s">
        <v>9</v>
      </c>
      <c r="LZ68" t="s">
        <v>9</v>
      </c>
      <c r="MA68" t="s">
        <v>9</v>
      </c>
      <c r="MB68" t="s">
        <v>23</v>
      </c>
      <c r="MC68" s="3"/>
      <c r="MD68" t="s">
        <v>9</v>
      </c>
      <c r="ME68" t="s">
        <v>9</v>
      </c>
      <c r="MF68" t="s">
        <v>14</v>
      </c>
      <c r="MG68" t="s">
        <v>11</v>
      </c>
      <c r="MH68" t="s">
        <v>9</v>
      </c>
      <c r="MI68" t="s">
        <v>14</v>
      </c>
      <c r="MJ68" t="s">
        <v>9</v>
      </c>
      <c r="MK68" t="s">
        <v>9</v>
      </c>
      <c r="ML68" t="s">
        <v>9</v>
      </c>
      <c r="MM68" t="s">
        <v>14</v>
      </c>
      <c r="MN68" t="s">
        <v>14</v>
      </c>
      <c r="MO68" t="s">
        <v>9</v>
      </c>
      <c r="MP68" t="s">
        <v>9</v>
      </c>
      <c r="MQ68" t="s">
        <v>14</v>
      </c>
      <c r="MR68" t="s">
        <v>190</v>
      </c>
      <c r="MS68" t="s">
        <v>9</v>
      </c>
      <c r="MT68" t="s">
        <v>9</v>
      </c>
      <c r="MU68" t="s">
        <v>9</v>
      </c>
      <c r="MV68" t="s">
        <v>9</v>
      </c>
      <c r="MW68" s="2">
        <v>0</v>
      </c>
      <c r="MX68" t="s">
        <v>9</v>
      </c>
      <c r="MY68" t="s">
        <v>9</v>
      </c>
      <c r="MZ68" t="s">
        <v>14</v>
      </c>
      <c r="NA68" t="s">
        <v>9</v>
      </c>
      <c r="NB68" t="s">
        <v>9</v>
      </c>
      <c r="NC68" t="s">
        <v>9</v>
      </c>
      <c r="ND68" t="s">
        <v>9</v>
      </c>
      <c r="NE68" t="s">
        <v>9</v>
      </c>
      <c r="NF68" t="s">
        <v>14</v>
      </c>
      <c r="NG68" s="2">
        <v>0</v>
      </c>
      <c r="NH68" s="2">
        <v>0</v>
      </c>
      <c r="NI68" t="s">
        <v>9</v>
      </c>
      <c r="NJ68" t="s">
        <v>9</v>
      </c>
      <c r="NK68" t="s">
        <v>9</v>
      </c>
      <c r="NL68" t="s">
        <v>9</v>
      </c>
      <c r="NM68" t="s">
        <v>9</v>
      </c>
      <c r="NN68" s="3"/>
      <c r="NO68" t="s">
        <v>9</v>
      </c>
      <c r="NP68" t="s">
        <v>9</v>
      </c>
      <c r="NQ68" t="s">
        <v>9</v>
      </c>
      <c r="NR68" s="2">
        <v>0</v>
      </c>
      <c r="NS68" t="s">
        <v>9</v>
      </c>
      <c r="NT68" t="s">
        <v>9</v>
      </c>
      <c r="NU68" t="s">
        <v>9</v>
      </c>
      <c r="NV68" t="s">
        <v>9</v>
      </c>
      <c r="NW68" t="s">
        <v>9</v>
      </c>
      <c r="NX68" s="3"/>
      <c r="NY68" t="s">
        <v>9</v>
      </c>
      <c r="NZ68" t="s">
        <v>9</v>
      </c>
      <c r="OA68" t="s">
        <v>9</v>
      </c>
      <c r="OB68" t="s">
        <v>9</v>
      </c>
      <c r="OC68" t="s">
        <v>9</v>
      </c>
      <c r="OD68" t="s">
        <v>9</v>
      </c>
      <c r="OE68" t="s">
        <v>9</v>
      </c>
      <c r="OF68" s="2">
        <v>0</v>
      </c>
      <c r="OG68" s="2">
        <v>0</v>
      </c>
      <c r="OH68" s="2">
        <v>0</v>
      </c>
      <c r="OI68" t="s">
        <v>9</v>
      </c>
      <c r="OJ68" s="3"/>
      <c r="OK68" t="s">
        <v>9</v>
      </c>
      <c r="OL68" t="s">
        <v>9</v>
      </c>
      <c r="OM68" t="s">
        <v>9</v>
      </c>
      <c r="ON68" t="s">
        <v>9</v>
      </c>
      <c r="OO68" t="s">
        <v>9</v>
      </c>
      <c r="OP68" t="s">
        <v>9</v>
      </c>
      <c r="OQ68" s="2">
        <v>0</v>
      </c>
      <c r="OR68" s="2">
        <v>0</v>
      </c>
      <c r="OS68" t="s">
        <v>9</v>
      </c>
      <c r="OT68" s="2">
        <v>0</v>
      </c>
      <c r="OU68" t="s">
        <v>9</v>
      </c>
      <c r="OV68" t="s">
        <v>9</v>
      </c>
      <c r="OW68" t="s">
        <v>9</v>
      </c>
    </row>
    <row r="69" spans="1:413" x14ac:dyDescent="0.25">
      <c r="A69" t="s">
        <v>161</v>
      </c>
      <c r="B69" t="s">
        <v>210</v>
      </c>
      <c r="C69" t="s">
        <v>27</v>
      </c>
      <c r="D69" t="s">
        <v>3</v>
      </c>
      <c r="E69" t="s">
        <v>175</v>
      </c>
      <c r="F69" t="s">
        <v>5</v>
      </c>
      <c r="G69" t="s">
        <v>176</v>
      </c>
      <c r="H69" s="2">
        <v>20000</v>
      </c>
      <c r="I69" s="2">
        <v>20000</v>
      </c>
      <c r="J69" s="2">
        <v>0</v>
      </c>
      <c r="K69" s="2">
        <v>20000</v>
      </c>
      <c r="L69" t="s">
        <v>7</v>
      </c>
      <c r="M69" t="s">
        <v>8</v>
      </c>
      <c r="N69" t="s">
        <v>9</v>
      </c>
      <c r="O69" t="s">
        <v>9</v>
      </c>
      <c r="P69" t="s">
        <v>9</v>
      </c>
      <c r="Q69" t="s">
        <v>168</v>
      </c>
      <c r="R69" t="str">
        <f t="shared" si="1"/>
        <v>131500007022DIPIKA</v>
      </c>
      <c r="S69" t="e">
        <f>VLOOKUP(R69,[1]Sheet1!$R$2:$AX$20,33,0)</f>
        <v>#N/A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s="2">
        <v>0</v>
      </c>
      <c r="Z69" t="s">
        <v>9</v>
      </c>
      <c r="AA69" t="s">
        <v>9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t="s">
        <v>9</v>
      </c>
      <c r="AQ69" t="s">
        <v>9</v>
      </c>
      <c r="AR69" t="s">
        <v>9</v>
      </c>
      <c r="AS69" s="3"/>
      <c r="AT69" s="3"/>
      <c r="AU69" t="s">
        <v>9</v>
      </c>
      <c r="AV69" t="s">
        <v>11</v>
      </c>
      <c r="AW69" t="s">
        <v>9</v>
      </c>
      <c r="AX69" s="3">
        <v>44365</v>
      </c>
      <c r="AY69" t="s">
        <v>9</v>
      </c>
      <c r="AZ69" t="s">
        <v>9</v>
      </c>
      <c r="BA69" t="s">
        <v>9</v>
      </c>
      <c r="BB69" s="3"/>
      <c r="BC69" s="3"/>
      <c r="BD69" t="s">
        <v>9</v>
      </c>
      <c r="BE69" t="s">
        <v>9</v>
      </c>
      <c r="BF69" t="s">
        <v>9</v>
      </c>
      <c r="BG69" t="s">
        <v>9</v>
      </c>
      <c r="BH69" t="s">
        <v>9</v>
      </c>
      <c r="BI69" t="s">
        <v>9</v>
      </c>
      <c r="BJ69" t="s">
        <v>9</v>
      </c>
      <c r="BK69" t="s">
        <v>9</v>
      </c>
      <c r="BL69" t="s">
        <v>9</v>
      </c>
      <c r="BM69" t="s">
        <v>9</v>
      </c>
      <c r="BN69" t="s">
        <v>9</v>
      </c>
      <c r="BO69" t="s">
        <v>9</v>
      </c>
      <c r="BP69" t="s">
        <v>9</v>
      </c>
      <c r="BQ69" t="s">
        <v>9</v>
      </c>
      <c r="BR69" s="3">
        <v>44365</v>
      </c>
      <c r="BS69" s="3">
        <v>44365</v>
      </c>
      <c r="BT69" t="s">
        <v>9</v>
      </c>
      <c r="BU69" s="2">
        <v>0</v>
      </c>
      <c r="BV69" t="s">
        <v>9</v>
      </c>
      <c r="BW69" s="2">
        <v>0</v>
      </c>
      <c r="BX69" s="2">
        <v>0</v>
      </c>
      <c r="BY69" s="2">
        <v>0</v>
      </c>
      <c r="BZ69" s="2">
        <v>0</v>
      </c>
      <c r="CA69" t="s">
        <v>9</v>
      </c>
      <c r="CB69" t="s">
        <v>9</v>
      </c>
      <c r="CC69" s="3">
        <v>44365</v>
      </c>
      <c r="CD69" t="s">
        <v>210</v>
      </c>
      <c r="CE69" s="3">
        <v>44365</v>
      </c>
      <c r="CF69" t="s">
        <v>27</v>
      </c>
      <c r="CG69" s="4">
        <v>1</v>
      </c>
      <c r="CH69" t="s">
        <v>9</v>
      </c>
      <c r="CI69" t="s">
        <v>13</v>
      </c>
      <c r="CJ69" t="s">
        <v>14</v>
      </c>
      <c r="CK69" t="s">
        <v>9</v>
      </c>
      <c r="CL69" t="s">
        <v>9</v>
      </c>
      <c r="CM69" t="s">
        <v>9</v>
      </c>
      <c r="CN69" t="s">
        <v>9</v>
      </c>
      <c r="CO69" t="s">
        <v>9</v>
      </c>
      <c r="CP69" t="s">
        <v>9</v>
      </c>
      <c r="CQ69" t="s">
        <v>161</v>
      </c>
      <c r="CR69" t="s">
        <v>9</v>
      </c>
      <c r="CS69" t="s">
        <v>9</v>
      </c>
      <c r="CT69" t="s">
        <v>14</v>
      </c>
      <c r="CU69" s="2">
        <v>20000</v>
      </c>
      <c r="CV69" t="s">
        <v>0</v>
      </c>
      <c r="CW69" t="s">
        <v>7</v>
      </c>
      <c r="CX69" t="s">
        <v>9</v>
      </c>
      <c r="CY69" t="s">
        <v>9</v>
      </c>
      <c r="CZ69" t="s">
        <v>188</v>
      </c>
      <c r="DA69" s="3"/>
      <c r="DB69" t="s">
        <v>9</v>
      </c>
      <c r="DC69" s="3"/>
      <c r="DD69" s="4">
        <v>0</v>
      </c>
      <c r="DE69" s="4">
        <v>0</v>
      </c>
      <c r="DF69" s="4">
        <v>0</v>
      </c>
      <c r="DG69" s="4">
        <v>0</v>
      </c>
      <c r="DH69" t="s">
        <v>9</v>
      </c>
      <c r="DI69" t="s">
        <v>9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5">
        <v>0</v>
      </c>
      <c r="DQ69" s="5">
        <v>0</v>
      </c>
      <c r="DR69" t="s">
        <v>14</v>
      </c>
      <c r="DS69" t="s">
        <v>9</v>
      </c>
      <c r="DT69" t="s">
        <v>9</v>
      </c>
      <c r="DU69" s="3">
        <v>44365</v>
      </c>
      <c r="DV69" t="s">
        <v>14</v>
      </c>
      <c r="DW69" t="s">
        <v>14</v>
      </c>
      <c r="DX69" t="s">
        <v>9</v>
      </c>
      <c r="DY69" t="s">
        <v>17</v>
      </c>
      <c r="DZ69" t="s">
        <v>9</v>
      </c>
      <c r="EA69" t="s">
        <v>9</v>
      </c>
      <c r="EB69" t="s">
        <v>9</v>
      </c>
      <c r="EC69" t="s">
        <v>9</v>
      </c>
      <c r="ED69" t="s">
        <v>9</v>
      </c>
      <c r="EE69" t="s">
        <v>14</v>
      </c>
      <c r="EF69" t="s">
        <v>9</v>
      </c>
      <c r="EG69" t="s">
        <v>9</v>
      </c>
      <c r="EH69" t="s">
        <v>9</v>
      </c>
      <c r="EI69" t="s">
        <v>9</v>
      </c>
      <c r="EJ69" s="5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t="s">
        <v>9</v>
      </c>
      <c r="ES69" t="s">
        <v>9</v>
      </c>
      <c r="ET69" t="s">
        <v>9</v>
      </c>
      <c r="EU69" t="s">
        <v>9</v>
      </c>
      <c r="EV69" t="s">
        <v>9</v>
      </c>
      <c r="EW69" t="s">
        <v>9</v>
      </c>
      <c r="EX69" t="s">
        <v>9</v>
      </c>
      <c r="EY69" s="2">
        <v>0</v>
      </c>
      <c r="EZ69" s="2">
        <v>0</v>
      </c>
      <c r="FA69" t="s">
        <v>9</v>
      </c>
      <c r="FB69" t="s">
        <v>9</v>
      </c>
      <c r="FC69" t="s">
        <v>9</v>
      </c>
      <c r="FD69" s="2">
        <v>0</v>
      </c>
      <c r="FE69" s="2">
        <v>0</v>
      </c>
      <c r="FF69" s="2">
        <v>0</v>
      </c>
      <c r="FG69" t="s">
        <v>14</v>
      </c>
      <c r="FH69" t="s">
        <v>9</v>
      </c>
      <c r="FI69" t="s">
        <v>9</v>
      </c>
      <c r="FJ69" t="s">
        <v>9</v>
      </c>
      <c r="FK69" t="s">
        <v>9</v>
      </c>
      <c r="FL69" t="s">
        <v>9</v>
      </c>
      <c r="FM69" t="s">
        <v>9</v>
      </c>
      <c r="FN69" t="s">
        <v>14</v>
      </c>
      <c r="FO69" t="s">
        <v>14</v>
      </c>
      <c r="FP69" t="s">
        <v>9</v>
      </c>
      <c r="FQ69" t="s">
        <v>9</v>
      </c>
      <c r="FR69" s="2">
        <v>0</v>
      </c>
      <c r="FS69" t="s">
        <v>9</v>
      </c>
      <c r="FT69" t="s">
        <v>9</v>
      </c>
      <c r="FU69" t="s">
        <v>9</v>
      </c>
      <c r="FV69" t="s">
        <v>9</v>
      </c>
      <c r="FW69" t="s">
        <v>9</v>
      </c>
      <c r="FX69" s="3"/>
      <c r="FY69" s="3"/>
      <c r="FZ69" s="5">
        <v>0</v>
      </c>
      <c r="GA69" s="5">
        <v>0</v>
      </c>
      <c r="GB69" s="2">
        <v>0</v>
      </c>
      <c r="GC69" s="2">
        <v>0</v>
      </c>
      <c r="GD69" t="s">
        <v>168</v>
      </c>
      <c r="GE69" t="s">
        <v>19</v>
      </c>
      <c r="GF69" t="s">
        <v>9</v>
      </c>
      <c r="GG69" t="s">
        <v>9</v>
      </c>
      <c r="GH69" t="s">
        <v>14</v>
      </c>
      <c r="GI69" t="s">
        <v>9</v>
      </c>
      <c r="GJ69" t="s">
        <v>9</v>
      </c>
      <c r="GK69" s="2">
        <v>0</v>
      </c>
      <c r="GL69" s="2">
        <v>0</v>
      </c>
      <c r="GM69" t="s">
        <v>9</v>
      </c>
      <c r="GN69" t="s">
        <v>9</v>
      </c>
      <c r="GO69" t="s">
        <v>9</v>
      </c>
      <c r="GP69" s="3"/>
      <c r="GQ69" t="s">
        <v>9</v>
      </c>
      <c r="GR69" t="s">
        <v>9</v>
      </c>
      <c r="GS69" t="s">
        <v>9</v>
      </c>
      <c r="GT69" t="s">
        <v>9</v>
      </c>
      <c r="GU69" t="s">
        <v>11</v>
      </c>
      <c r="GV69" t="s">
        <v>9</v>
      </c>
      <c r="GW69" t="s">
        <v>9</v>
      </c>
      <c r="GX69" t="s">
        <v>9</v>
      </c>
      <c r="GY69" t="s">
        <v>14</v>
      </c>
      <c r="GZ69" t="s">
        <v>14</v>
      </c>
      <c r="HA69" t="s">
        <v>14</v>
      </c>
      <c r="HB69" t="s">
        <v>14</v>
      </c>
      <c r="HC69" s="3"/>
      <c r="HD69" t="s">
        <v>9</v>
      </c>
      <c r="HE69" t="s">
        <v>9</v>
      </c>
      <c r="HF69" t="s">
        <v>9</v>
      </c>
      <c r="HG69" t="s">
        <v>14</v>
      </c>
      <c r="HH69" t="s">
        <v>9</v>
      </c>
      <c r="HI69" s="2">
        <v>0</v>
      </c>
      <c r="HJ69" s="2">
        <v>0</v>
      </c>
      <c r="HK69" t="s">
        <v>9</v>
      </c>
      <c r="HL69" t="s">
        <v>14</v>
      </c>
      <c r="HM69" t="s">
        <v>14</v>
      </c>
      <c r="HN69" t="s">
        <v>9</v>
      </c>
      <c r="HO69" s="3"/>
      <c r="HP69" s="3"/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t="s">
        <v>9</v>
      </c>
      <c r="IC69" t="s">
        <v>14</v>
      </c>
      <c r="ID69" t="s">
        <v>9</v>
      </c>
      <c r="IE69" t="s">
        <v>11</v>
      </c>
      <c r="IF69" t="s">
        <v>9</v>
      </c>
      <c r="IG69" t="s">
        <v>9</v>
      </c>
      <c r="IH69" t="s">
        <v>7</v>
      </c>
      <c r="II69" t="s">
        <v>9</v>
      </c>
      <c r="IJ69" t="s">
        <v>9</v>
      </c>
      <c r="IK69" t="s">
        <v>9</v>
      </c>
      <c r="IL69" t="s">
        <v>9</v>
      </c>
      <c r="IM69" t="s">
        <v>9</v>
      </c>
      <c r="IN69" t="s">
        <v>9</v>
      </c>
      <c r="IO69" t="s">
        <v>9</v>
      </c>
      <c r="IP69" t="s">
        <v>9</v>
      </c>
      <c r="IQ69" t="s">
        <v>9</v>
      </c>
      <c r="IR69" t="s">
        <v>9</v>
      </c>
      <c r="IS69" s="3">
        <v>44365</v>
      </c>
      <c r="IT69" t="s">
        <v>9</v>
      </c>
      <c r="IU69" t="s">
        <v>9</v>
      </c>
      <c r="IV69" s="2">
        <v>0</v>
      </c>
      <c r="IW69" s="2">
        <v>0</v>
      </c>
      <c r="IX69" s="2">
        <v>0</v>
      </c>
      <c r="IY69" t="s">
        <v>9</v>
      </c>
      <c r="IZ69" t="s">
        <v>228</v>
      </c>
      <c r="JA69" t="s">
        <v>171</v>
      </c>
      <c r="JB69" t="s">
        <v>171</v>
      </c>
      <c r="JC69" t="s">
        <v>6</v>
      </c>
      <c r="JD69" s="2">
        <v>0</v>
      </c>
      <c r="JE69" s="2">
        <v>0</v>
      </c>
      <c r="JF69" t="s">
        <v>9</v>
      </c>
      <c r="JG69" t="s">
        <v>11</v>
      </c>
      <c r="JH69" s="6">
        <v>0</v>
      </c>
      <c r="JI69" t="s">
        <v>9</v>
      </c>
      <c r="JJ69" t="s">
        <v>9</v>
      </c>
      <c r="JK69" t="s">
        <v>9</v>
      </c>
      <c r="JL69" t="s">
        <v>9</v>
      </c>
      <c r="JM69" t="s">
        <v>14</v>
      </c>
      <c r="JN69" s="2">
        <v>0</v>
      </c>
      <c r="JO69" s="2">
        <v>0</v>
      </c>
      <c r="JP69" t="s">
        <v>9</v>
      </c>
      <c r="JQ69" t="s">
        <v>9</v>
      </c>
      <c r="JR69" t="s">
        <v>9</v>
      </c>
      <c r="JS69" t="s">
        <v>9</v>
      </c>
      <c r="JT69" t="s">
        <v>9</v>
      </c>
      <c r="JU69" t="s">
        <v>9</v>
      </c>
      <c r="JV69" t="s">
        <v>9</v>
      </c>
      <c r="JW69" t="s">
        <v>9</v>
      </c>
      <c r="JX69" t="s">
        <v>9</v>
      </c>
      <c r="JY69" t="s">
        <v>9</v>
      </c>
      <c r="JZ69" t="s">
        <v>9</v>
      </c>
      <c r="KA69" s="2">
        <v>0</v>
      </c>
      <c r="KB69" t="s">
        <v>9</v>
      </c>
      <c r="KC69" t="s">
        <v>14</v>
      </c>
      <c r="KD69" t="s">
        <v>9</v>
      </c>
      <c r="KE69" t="s">
        <v>9</v>
      </c>
      <c r="KF69" t="s">
        <v>9</v>
      </c>
      <c r="KG69" t="s">
        <v>9</v>
      </c>
      <c r="KH69" t="s">
        <v>9</v>
      </c>
      <c r="KI69" t="s">
        <v>9</v>
      </c>
      <c r="KJ69" t="s">
        <v>9</v>
      </c>
      <c r="KK69" t="s">
        <v>9</v>
      </c>
      <c r="KL69" t="s">
        <v>9</v>
      </c>
      <c r="KM69" s="2">
        <v>0</v>
      </c>
      <c r="KN69" s="2">
        <v>0</v>
      </c>
      <c r="KO69" s="2">
        <v>0</v>
      </c>
      <c r="KP69" s="2">
        <v>0</v>
      </c>
      <c r="KQ69" t="s">
        <v>14</v>
      </c>
      <c r="KR69" s="2">
        <v>0</v>
      </c>
      <c r="KS69" t="s">
        <v>14</v>
      </c>
      <c r="KT69" s="2">
        <v>0</v>
      </c>
      <c r="KU69" s="3"/>
      <c r="KV69" t="s">
        <v>9</v>
      </c>
      <c r="KW69" t="s">
        <v>9</v>
      </c>
      <c r="KX69" t="s">
        <v>9</v>
      </c>
      <c r="KY69" s="2">
        <v>0</v>
      </c>
      <c r="KZ69" t="s">
        <v>9</v>
      </c>
      <c r="LA69" t="s">
        <v>9</v>
      </c>
      <c r="LB69" t="s">
        <v>3</v>
      </c>
      <c r="LC69" t="s">
        <v>9</v>
      </c>
      <c r="LD69" s="3">
        <v>44365</v>
      </c>
      <c r="LE69" t="s">
        <v>18</v>
      </c>
      <c r="LF69" t="s">
        <v>9</v>
      </c>
      <c r="LG69" s="2">
        <v>0</v>
      </c>
      <c r="LH69" s="2">
        <v>0</v>
      </c>
      <c r="LI69" t="s">
        <v>9</v>
      </c>
      <c r="LJ69" s="4">
        <v>0</v>
      </c>
      <c r="LK69" s="3"/>
      <c r="LL69" t="s">
        <v>14</v>
      </c>
      <c r="LM69" t="s">
        <v>9</v>
      </c>
      <c r="LN69" t="s">
        <v>9</v>
      </c>
      <c r="LO69" s="5">
        <v>0</v>
      </c>
      <c r="LP69" s="5">
        <v>0</v>
      </c>
      <c r="LQ69" s="5">
        <v>0</v>
      </c>
      <c r="LR69" t="s">
        <v>9</v>
      </c>
      <c r="LS69" t="s">
        <v>9</v>
      </c>
      <c r="LT69" t="s">
        <v>9</v>
      </c>
      <c r="LU69" t="s">
        <v>9</v>
      </c>
      <c r="LV69" t="s">
        <v>9</v>
      </c>
      <c r="LW69" t="s">
        <v>9</v>
      </c>
      <c r="LX69" s="3"/>
      <c r="LY69" t="s">
        <v>9</v>
      </c>
      <c r="LZ69" t="s">
        <v>9</v>
      </c>
      <c r="MA69" t="s">
        <v>9</v>
      </c>
      <c r="MB69" t="s">
        <v>23</v>
      </c>
      <c r="MC69" s="3"/>
      <c r="MD69" t="s">
        <v>9</v>
      </c>
      <c r="ME69" t="s">
        <v>9</v>
      </c>
      <c r="MF69" t="s">
        <v>14</v>
      </c>
      <c r="MG69" t="s">
        <v>11</v>
      </c>
      <c r="MH69" t="s">
        <v>9</v>
      </c>
      <c r="MI69" t="s">
        <v>14</v>
      </c>
      <c r="MJ69" t="s">
        <v>9</v>
      </c>
      <c r="MK69" t="s">
        <v>9</v>
      </c>
      <c r="ML69" t="s">
        <v>9</v>
      </c>
      <c r="MM69" t="s">
        <v>14</v>
      </c>
      <c r="MN69" t="s">
        <v>14</v>
      </c>
      <c r="MO69" t="s">
        <v>9</v>
      </c>
      <c r="MP69" t="s">
        <v>9</v>
      </c>
      <c r="MQ69" t="s">
        <v>14</v>
      </c>
      <c r="MR69" t="s">
        <v>190</v>
      </c>
      <c r="MS69" t="s">
        <v>9</v>
      </c>
      <c r="MT69" t="s">
        <v>9</v>
      </c>
      <c r="MU69" t="s">
        <v>9</v>
      </c>
      <c r="MV69" t="s">
        <v>9</v>
      </c>
      <c r="MW69" s="2">
        <v>0</v>
      </c>
      <c r="MX69" t="s">
        <v>9</v>
      </c>
      <c r="MY69" t="s">
        <v>9</v>
      </c>
      <c r="MZ69" t="s">
        <v>14</v>
      </c>
      <c r="NA69" t="s">
        <v>9</v>
      </c>
      <c r="NB69" t="s">
        <v>9</v>
      </c>
      <c r="NC69" t="s">
        <v>9</v>
      </c>
      <c r="ND69" t="s">
        <v>9</v>
      </c>
      <c r="NE69" t="s">
        <v>9</v>
      </c>
      <c r="NF69" t="s">
        <v>14</v>
      </c>
      <c r="NG69" s="2">
        <v>0</v>
      </c>
      <c r="NH69" s="2">
        <v>0</v>
      </c>
      <c r="NI69" t="s">
        <v>9</v>
      </c>
      <c r="NJ69" t="s">
        <v>9</v>
      </c>
      <c r="NK69" t="s">
        <v>9</v>
      </c>
      <c r="NL69" t="s">
        <v>9</v>
      </c>
      <c r="NM69" t="s">
        <v>9</v>
      </c>
      <c r="NN69" s="3"/>
      <c r="NO69" t="s">
        <v>9</v>
      </c>
      <c r="NP69" t="s">
        <v>9</v>
      </c>
      <c r="NQ69" t="s">
        <v>9</v>
      </c>
      <c r="NR69" s="2">
        <v>0</v>
      </c>
      <c r="NS69" t="s">
        <v>9</v>
      </c>
      <c r="NT69" t="s">
        <v>9</v>
      </c>
      <c r="NU69" t="s">
        <v>9</v>
      </c>
      <c r="NV69" t="s">
        <v>9</v>
      </c>
      <c r="NW69" t="s">
        <v>9</v>
      </c>
      <c r="NX69" s="3"/>
      <c r="NY69" t="s">
        <v>9</v>
      </c>
      <c r="NZ69" t="s">
        <v>9</v>
      </c>
      <c r="OA69" t="s">
        <v>9</v>
      </c>
      <c r="OB69" t="s">
        <v>9</v>
      </c>
      <c r="OC69" t="s">
        <v>9</v>
      </c>
      <c r="OD69" t="s">
        <v>9</v>
      </c>
      <c r="OE69" t="s">
        <v>9</v>
      </c>
      <c r="OF69" s="2">
        <v>0</v>
      </c>
      <c r="OG69" s="2">
        <v>0</v>
      </c>
      <c r="OH69" s="2">
        <v>0</v>
      </c>
      <c r="OI69" t="s">
        <v>9</v>
      </c>
      <c r="OJ69" s="3"/>
      <c r="OK69" t="s">
        <v>9</v>
      </c>
      <c r="OL69" t="s">
        <v>9</v>
      </c>
      <c r="OM69" t="s">
        <v>9</v>
      </c>
      <c r="ON69" t="s">
        <v>9</v>
      </c>
      <c r="OO69" t="s">
        <v>9</v>
      </c>
      <c r="OP69" t="s">
        <v>9</v>
      </c>
      <c r="OQ69" s="2">
        <v>0</v>
      </c>
      <c r="OR69" s="2">
        <v>0</v>
      </c>
      <c r="OS69" t="s">
        <v>9</v>
      </c>
      <c r="OT69" s="2">
        <v>0</v>
      </c>
      <c r="OU69" t="s">
        <v>9</v>
      </c>
      <c r="OV69" t="s">
        <v>9</v>
      </c>
      <c r="OW69" t="s">
        <v>9</v>
      </c>
    </row>
    <row r="70" spans="1:413" x14ac:dyDescent="0.25">
      <c r="A70" t="s">
        <v>161</v>
      </c>
      <c r="B70" t="s">
        <v>229</v>
      </c>
      <c r="C70" t="s">
        <v>27</v>
      </c>
      <c r="D70" t="s">
        <v>3</v>
      </c>
      <c r="E70" t="s">
        <v>4</v>
      </c>
      <c r="F70" t="s">
        <v>5</v>
      </c>
      <c r="G70" t="s">
        <v>6</v>
      </c>
      <c r="H70" s="2">
        <v>10000</v>
      </c>
      <c r="I70" s="2">
        <v>10000</v>
      </c>
      <c r="J70" s="2">
        <v>0</v>
      </c>
      <c r="K70" s="2">
        <v>10000</v>
      </c>
      <c r="L70" t="s">
        <v>7</v>
      </c>
      <c r="M70" t="s">
        <v>8</v>
      </c>
      <c r="N70" t="s">
        <v>9</v>
      </c>
      <c r="O70" t="s">
        <v>9</v>
      </c>
      <c r="P70" t="s">
        <v>9</v>
      </c>
      <c r="Q70" t="s">
        <v>168</v>
      </c>
      <c r="R70" t="str">
        <f t="shared" si="1"/>
        <v>131500007025DIPIKA</v>
      </c>
      <c r="S70" t="e">
        <f>VLOOKUP(R70,[1]Sheet1!$R$2:$AX$20,33,0)</f>
        <v>#N/A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s="2">
        <v>0</v>
      </c>
      <c r="Z70" t="s">
        <v>9</v>
      </c>
      <c r="AA70" t="s">
        <v>9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t="s">
        <v>9</v>
      </c>
      <c r="AQ70" t="s">
        <v>9</v>
      </c>
      <c r="AR70" t="s">
        <v>9</v>
      </c>
      <c r="AS70" s="3"/>
      <c r="AT70" s="3"/>
      <c r="AU70" t="s">
        <v>9</v>
      </c>
      <c r="AV70" t="s">
        <v>11</v>
      </c>
      <c r="AW70" t="s">
        <v>9</v>
      </c>
      <c r="AX70" s="3">
        <v>44368</v>
      </c>
      <c r="AY70" t="s">
        <v>9</v>
      </c>
      <c r="AZ70" t="s">
        <v>9</v>
      </c>
      <c r="BA70" t="s">
        <v>9</v>
      </c>
      <c r="BB70" s="3"/>
      <c r="BC70" s="3"/>
      <c r="BD70" t="s">
        <v>9</v>
      </c>
      <c r="BE70" t="s">
        <v>9</v>
      </c>
      <c r="BF70" t="s">
        <v>9</v>
      </c>
      <c r="BG70" t="s">
        <v>9</v>
      </c>
      <c r="BH70" t="s">
        <v>9</v>
      </c>
      <c r="BI70" t="s">
        <v>9</v>
      </c>
      <c r="BJ70" t="s">
        <v>9</v>
      </c>
      <c r="BK70" t="s">
        <v>9</v>
      </c>
      <c r="BL70" t="s">
        <v>9</v>
      </c>
      <c r="BM70" t="s">
        <v>9</v>
      </c>
      <c r="BN70" t="s">
        <v>9</v>
      </c>
      <c r="BO70" t="s">
        <v>9</v>
      </c>
      <c r="BP70" t="s">
        <v>9</v>
      </c>
      <c r="BQ70" t="s">
        <v>9</v>
      </c>
      <c r="BR70" s="3">
        <v>44368</v>
      </c>
      <c r="BS70" s="3">
        <v>44368</v>
      </c>
      <c r="BT70" t="s">
        <v>9</v>
      </c>
      <c r="BU70" s="2">
        <v>0</v>
      </c>
      <c r="BV70" t="s">
        <v>9</v>
      </c>
      <c r="BW70" s="2">
        <v>0</v>
      </c>
      <c r="BX70" s="2">
        <v>0</v>
      </c>
      <c r="BY70" s="2">
        <v>0</v>
      </c>
      <c r="BZ70" s="2">
        <v>0</v>
      </c>
      <c r="CA70" t="s">
        <v>9</v>
      </c>
      <c r="CB70" t="s">
        <v>9</v>
      </c>
      <c r="CC70" s="3">
        <v>44368</v>
      </c>
      <c r="CD70" t="s">
        <v>230</v>
      </c>
      <c r="CE70" s="3">
        <v>44368</v>
      </c>
      <c r="CF70" t="s">
        <v>27</v>
      </c>
      <c r="CG70" s="4">
        <v>2</v>
      </c>
      <c r="CH70" t="s">
        <v>9</v>
      </c>
      <c r="CI70" t="s">
        <v>13</v>
      </c>
      <c r="CJ70" t="s">
        <v>14</v>
      </c>
      <c r="CK70" t="s">
        <v>9</v>
      </c>
      <c r="CL70" t="s">
        <v>9</v>
      </c>
      <c r="CM70" t="s">
        <v>9</v>
      </c>
      <c r="CN70" t="s">
        <v>9</v>
      </c>
      <c r="CO70" t="s">
        <v>9</v>
      </c>
      <c r="CP70" t="s">
        <v>9</v>
      </c>
      <c r="CQ70" t="s">
        <v>161</v>
      </c>
      <c r="CR70" t="s">
        <v>9</v>
      </c>
      <c r="CS70" t="s">
        <v>9</v>
      </c>
      <c r="CT70" t="s">
        <v>14</v>
      </c>
      <c r="CU70" s="2">
        <v>10000</v>
      </c>
      <c r="CV70" t="s">
        <v>0</v>
      </c>
      <c r="CW70" t="s">
        <v>7</v>
      </c>
      <c r="CX70" t="s">
        <v>9</v>
      </c>
      <c r="CY70" t="s">
        <v>9</v>
      </c>
      <c r="CZ70" t="s">
        <v>231</v>
      </c>
      <c r="DA70" s="3"/>
      <c r="DB70" t="s">
        <v>9</v>
      </c>
      <c r="DC70" s="3"/>
      <c r="DD70" s="4">
        <v>0</v>
      </c>
      <c r="DE70" s="4">
        <v>0</v>
      </c>
      <c r="DF70" s="4">
        <v>0</v>
      </c>
      <c r="DG70" s="4">
        <v>0</v>
      </c>
      <c r="DH70" t="s">
        <v>9</v>
      </c>
      <c r="DI70" t="s">
        <v>9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5">
        <v>0</v>
      </c>
      <c r="DQ70" s="5">
        <v>0</v>
      </c>
      <c r="DR70" t="s">
        <v>14</v>
      </c>
      <c r="DS70" t="s">
        <v>9</v>
      </c>
      <c r="DT70" t="s">
        <v>9</v>
      </c>
      <c r="DU70" s="3">
        <v>44368</v>
      </c>
      <c r="DV70" t="s">
        <v>14</v>
      </c>
      <c r="DW70" t="s">
        <v>14</v>
      </c>
      <c r="DX70" t="s">
        <v>9</v>
      </c>
      <c r="DY70" t="s">
        <v>17</v>
      </c>
      <c r="DZ70" t="s">
        <v>9</v>
      </c>
      <c r="EA70" t="s">
        <v>9</v>
      </c>
      <c r="EB70" t="s">
        <v>9</v>
      </c>
      <c r="EC70" t="s">
        <v>9</v>
      </c>
      <c r="ED70" t="s">
        <v>9</v>
      </c>
      <c r="EE70" t="s">
        <v>14</v>
      </c>
      <c r="EF70" t="s">
        <v>9</v>
      </c>
      <c r="EG70" t="s">
        <v>9</v>
      </c>
      <c r="EH70" t="s">
        <v>9</v>
      </c>
      <c r="EI70" t="s">
        <v>9</v>
      </c>
      <c r="EJ70" s="5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t="s">
        <v>9</v>
      </c>
      <c r="ES70" t="s">
        <v>9</v>
      </c>
      <c r="ET70" t="s">
        <v>9</v>
      </c>
      <c r="EU70" t="s">
        <v>9</v>
      </c>
      <c r="EV70" t="s">
        <v>9</v>
      </c>
      <c r="EW70" t="s">
        <v>9</v>
      </c>
      <c r="EX70" t="s">
        <v>9</v>
      </c>
      <c r="EY70" s="2">
        <v>0</v>
      </c>
      <c r="EZ70" s="2">
        <v>0</v>
      </c>
      <c r="FA70" t="s">
        <v>9</v>
      </c>
      <c r="FB70" t="s">
        <v>9</v>
      </c>
      <c r="FC70" t="s">
        <v>9</v>
      </c>
      <c r="FD70" s="2">
        <v>0</v>
      </c>
      <c r="FE70" s="2">
        <v>0</v>
      </c>
      <c r="FF70" s="2">
        <v>0</v>
      </c>
      <c r="FG70" t="s">
        <v>14</v>
      </c>
      <c r="FH70" t="s">
        <v>9</v>
      </c>
      <c r="FI70" t="s">
        <v>9</v>
      </c>
      <c r="FJ70" t="s">
        <v>9</v>
      </c>
      <c r="FK70" t="s">
        <v>9</v>
      </c>
      <c r="FL70" t="s">
        <v>9</v>
      </c>
      <c r="FM70" t="s">
        <v>9</v>
      </c>
      <c r="FN70" t="s">
        <v>14</v>
      </c>
      <c r="FO70" t="s">
        <v>14</v>
      </c>
      <c r="FP70" t="s">
        <v>9</v>
      </c>
      <c r="FQ70" t="s">
        <v>9</v>
      </c>
      <c r="FR70" s="2">
        <v>0</v>
      </c>
      <c r="FS70" t="s">
        <v>9</v>
      </c>
      <c r="FT70" t="s">
        <v>9</v>
      </c>
      <c r="FU70" t="s">
        <v>9</v>
      </c>
      <c r="FV70" t="s">
        <v>9</v>
      </c>
      <c r="FW70" t="s">
        <v>9</v>
      </c>
      <c r="FX70" s="3"/>
      <c r="FY70" s="3"/>
      <c r="FZ70" s="5">
        <v>0</v>
      </c>
      <c r="GA70" s="5">
        <v>0</v>
      </c>
      <c r="GB70" s="2">
        <v>0</v>
      </c>
      <c r="GC70" s="2">
        <v>0</v>
      </c>
      <c r="GD70" t="s">
        <v>168</v>
      </c>
      <c r="GE70" t="s">
        <v>19</v>
      </c>
      <c r="GF70" t="s">
        <v>9</v>
      </c>
      <c r="GG70" t="s">
        <v>9</v>
      </c>
      <c r="GH70" t="s">
        <v>14</v>
      </c>
      <c r="GI70" t="s">
        <v>9</v>
      </c>
      <c r="GJ70" t="s">
        <v>9</v>
      </c>
      <c r="GK70" s="2">
        <v>0</v>
      </c>
      <c r="GL70" s="2">
        <v>0</v>
      </c>
      <c r="GM70" t="s">
        <v>9</v>
      </c>
      <c r="GN70" t="s">
        <v>9</v>
      </c>
      <c r="GO70" t="s">
        <v>9</v>
      </c>
      <c r="GP70" s="3"/>
      <c r="GQ70" t="s">
        <v>9</v>
      </c>
      <c r="GR70" t="s">
        <v>9</v>
      </c>
      <c r="GS70" t="s">
        <v>9</v>
      </c>
      <c r="GT70" t="s">
        <v>9</v>
      </c>
      <c r="GU70" t="s">
        <v>11</v>
      </c>
      <c r="GV70" t="s">
        <v>9</v>
      </c>
      <c r="GW70" t="s">
        <v>9</v>
      </c>
      <c r="GX70" t="s">
        <v>9</v>
      </c>
      <c r="GY70" t="s">
        <v>14</v>
      </c>
      <c r="GZ70" t="s">
        <v>14</v>
      </c>
      <c r="HA70" t="s">
        <v>14</v>
      </c>
      <c r="HB70" t="s">
        <v>14</v>
      </c>
      <c r="HC70" s="3"/>
      <c r="HD70" t="s">
        <v>9</v>
      </c>
      <c r="HE70" t="s">
        <v>9</v>
      </c>
      <c r="HF70" t="s">
        <v>9</v>
      </c>
      <c r="HG70" t="s">
        <v>14</v>
      </c>
      <c r="HH70" t="s">
        <v>9</v>
      </c>
      <c r="HI70" s="2">
        <v>0</v>
      </c>
      <c r="HJ70" s="2">
        <v>0</v>
      </c>
      <c r="HK70" t="s">
        <v>9</v>
      </c>
      <c r="HL70" t="s">
        <v>14</v>
      </c>
      <c r="HM70" t="s">
        <v>14</v>
      </c>
      <c r="HN70" t="s">
        <v>9</v>
      </c>
      <c r="HO70" s="3"/>
      <c r="HP70" s="3"/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t="s">
        <v>9</v>
      </c>
      <c r="IC70" t="s">
        <v>14</v>
      </c>
      <c r="ID70" t="s">
        <v>9</v>
      </c>
      <c r="IE70" t="s">
        <v>11</v>
      </c>
      <c r="IF70" t="s">
        <v>9</v>
      </c>
      <c r="IG70" t="s">
        <v>9</v>
      </c>
      <c r="IH70" t="s">
        <v>7</v>
      </c>
      <c r="II70" t="s">
        <v>9</v>
      </c>
      <c r="IJ70" t="s">
        <v>9</v>
      </c>
      <c r="IK70" t="s">
        <v>9</v>
      </c>
      <c r="IL70" t="s">
        <v>9</v>
      </c>
      <c r="IM70" t="s">
        <v>9</v>
      </c>
      <c r="IN70" t="s">
        <v>9</v>
      </c>
      <c r="IO70" t="s">
        <v>9</v>
      </c>
      <c r="IP70" t="s">
        <v>9</v>
      </c>
      <c r="IQ70" t="s">
        <v>9</v>
      </c>
      <c r="IR70" t="s">
        <v>9</v>
      </c>
      <c r="IS70" s="3">
        <v>44368</v>
      </c>
      <c r="IT70" t="s">
        <v>9</v>
      </c>
      <c r="IU70" t="s">
        <v>9</v>
      </c>
      <c r="IV70" s="2">
        <v>0</v>
      </c>
      <c r="IW70" s="2">
        <v>0</v>
      </c>
      <c r="IX70" s="2">
        <v>0</v>
      </c>
      <c r="IY70" t="s">
        <v>9</v>
      </c>
      <c r="IZ70" t="s">
        <v>232</v>
      </c>
      <c r="JA70" t="s">
        <v>171</v>
      </c>
      <c r="JB70" t="s">
        <v>171</v>
      </c>
      <c r="JC70" t="s">
        <v>6</v>
      </c>
      <c r="JD70" s="2">
        <v>0</v>
      </c>
      <c r="JE70" s="2">
        <v>0</v>
      </c>
      <c r="JF70" t="s">
        <v>9</v>
      </c>
      <c r="JG70" t="s">
        <v>11</v>
      </c>
      <c r="JH70" s="6">
        <v>0</v>
      </c>
      <c r="JI70" t="s">
        <v>9</v>
      </c>
      <c r="JJ70" t="s">
        <v>9</v>
      </c>
      <c r="JK70" t="s">
        <v>9</v>
      </c>
      <c r="JL70" t="s">
        <v>9</v>
      </c>
      <c r="JM70" t="s">
        <v>14</v>
      </c>
      <c r="JN70" s="2">
        <v>0</v>
      </c>
      <c r="JO70" s="2">
        <v>0</v>
      </c>
      <c r="JP70" t="s">
        <v>9</v>
      </c>
      <c r="JQ70" t="s">
        <v>9</v>
      </c>
      <c r="JR70" t="s">
        <v>9</v>
      </c>
      <c r="JS70" t="s">
        <v>9</v>
      </c>
      <c r="JT70" t="s">
        <v>9</v>
      </c>
      <c r="JU70" t="s">
        <v>9</v>
      </c>
      <c r="JV70" t="s">
        <v>9</v>
      </c>
      <c r="JW70" t="s">
        <v>9</v>
      </c>
      <c r="JX70" t="s">
        <v>9</v>
      </c>
      <c r="JY70" t="s">
        <v>9</v>
      </c>
      <c r="JZ70" t="s">
        <v>9</v>
      </c>
      <c r="KA70" s="2">
        <v>0</v>
      </c>
      <c r="KB70" t="s">
        <v>9</v>
      </c>
      <c r="KC70" t="s">
        <v>14</v>
      </c>
      <c r="KD70" t="s">
        <v>9</v>
      </c>
      <c r="KE70" t="s">
        <v>9</v>
      </c>
      <c r="KF70" t="s">
        <v>9</v>
      </c>
      <c r="KG70" t="s">
        <v>9</v>
      </c>
      <c r="KH70" t="s">
        <v>9</v>
      </c>
      <c r="KI70" t="s">
        <v>9</v>
      </c>
      <c r="KJ70" t="s">
        <v>9</v>
      </c>
      <c r="KK70" t="s">
        <v>9</v>
      </c>
      <c r="KL70" t="s">
        <v>9</v>
      </c>
      <c r="KM70" s="2">
        <v>0</v>
      </c>
      <c r="KN70" s="2">
        <v>0</v>
      </c>
      <c r="KO70" s="2">
        <v>0</v>
      </c>
      <c r="KP70" s="2">
        <v>0</v>
      </c>
      <c r="KQ70" t="s">
        <v>14</v>
      </c>
      <c r="KR70" s="2">
        <v>0</v>
      </c>
      <c r="KS70" t="s">
        <v>14</v>
      </c>
      <c r="KT70" s="2">
        <v>0</v>
      </c>
      <c r="KU70" s="3"/>
      <c r="KV70" t="s">
        <v>9</v>
      </c>
      <c r="KW70" t="s">
        <v>9</v>
      </c>
      <c r="KX70" t="s">
        <v>9</v>
      </c>
      <c r="KY70" s="2">
        <v>0</v>
      </c>
      <c r="KZ70" t="s">
        <v>9</v>
      </c>
      <c r="LA70" t="s">
        <v>9</v>
      </c>
      <c r="LB70" t="s">
        <v>3</v>
      </c>
      <c r="LC70" t="s">
        <v>9</v>
      </c>
      <c r="LD70" s="3">
        <v>44368</v>
      </c>
      <c r="LE70" t="s">
        <v>18</v>
      </c>
      <c r="LF70" t="s">
        <v>9</v>
      </c>
      <c r="LG70" s="2">
        <v>0</v>
      </c>
      <c r="LH70" s="2">
        <v>0</v>
      </c>
      <c r="LI70" t="s">
        <v>9</v>
      </c>
      <c r="LJ70" s="4">
        <v>0</v>
      </c>
      <c r="LK70" s="3"/>
      <c r="LL70" t="s">
        <v>14</v>
      </c>
      <c r="LM70" t="s">
        <v>9</v>
      </c>
      <c r="LN70" t="s">
        <v>9</v>
      </c>
      <c r="LO70" s="5">
        <v>0</v>
      </c>
      <c r="LP70" s="5">
        <v>0</v>
      </c>
      <c r="LQ70" s="5">
        <v>0</v>
      </c>
      <c r="LR70" t="s">
        <v>9</v>
      </c>
      <c r="LS70" t="s">
        <v>9</v>
      </c>
      <c r="LT70" t="s">
        <v>9</v>
      </c>
      <c r="LU70" t="s">
        <v>9</v>
      </c>
      <c r="LV70" t="s">
        <v>9</v>
      </c>
      <c r="LW70" t="s">
        <v>9</v>
      </c>
      <c r="LX70" s="3"/>
      <c r="LY70" t="s">
        <v>9</v>
      </c>
      <c r="LZ70" t="s">
        <v>9</v>
      </c>
      <c r="MA70" t="s">
        <v>9</v>
      </c>
      <c r="MB70" t="s">
        <v>23</v>
      </c>
      <c r="MC70" s="3"/>
      <c r="MD70" t="s">
        <v>9</v>
      </c>
      <c r="ME70" t="s">
        <v>9</v>
      </c>
      <c r="MF70" t="s">
        <v>14</v>
      </c>
      <c r="MG70" t="s">
        <v>11</v>
      </c>
      <c r="MH70" t="s">
        <v>9</v>
      </c>
      <c r="MI70" t="s">
        <v>14</v>
      </c>
      <c r="MJ70" t="s">
        <v>9</v>
      </c>
      <c r="MK70" t="s">
        <v>9</v>
      </c>
      <c r="ML70" t="s">
        <v>9</v>
      </c>
      <c r="MM70" t="s">
        <v>14</v>
      </c>
      <c r="MN70" t="s">
        <v>14</v>
      </c>
      <c r="MO70" t="s">
        <v>9</v>
      </c>
      <c r="MP70" t="s">
        <v>9</v>
      </c>
      <c r="MQ70" t="s">
        <v>14</v>
      </c>
      <c r="MR70" t="s">
        <v>233</v>
      </c>
      <c r="MS70" t="s">
        <v>9</v>
      </c>
      <c r="MT70" t="s">
        <v>9</v>
      </c>
      <c r="MU70" t="s">
        <v>9</v>
      </c>
      <c r="MV70" t="s">
        <v>9</v>
      </c>
      <c r="MW70" s="2">
        <v>0</v>
      </c>
      <c r="MX70" t="s">
        <v>9</v>
      </c>
      <c r="MY70" t="s">
        <v>9</v>
      </c>
      <c r="MZ70" t="s">
        <v>14</v>
      </c>
      <c r="NA70" t="s">
        <v>9</v>
      </c>
      <c r="NB70" t="s">
        <v>9</v>
      </c>
      <c r="NC70" t="s">
        <v>9</v>
      </c>
      <c r="ND70" t="s">
        <v>9</v>
      </c>
      <c r="NE70" t="s">
        <v>9</v>
      </c>
      <c r="NF70" t="s">
        <v>14</v>
      </c>
      <c r="NG70" s="2">
        <v>0</v>
      </c>
      <c r="NH70" s="2">
        <v>0</v>
      </c>
      <c r="NI70" t="s">
        <v>9</v>
      </c>
      <c r="NJ70" t="s">
        <v>9</v>
      </c>
      <c r="NK70" t="s">
        <v>9</v>
      </c>
      <c r="NL70" t="s">
        <v>9</v>
      </c>
      <c r="NM70" t="s">
        <v>9</v>
      </c>
      <c r="NN70" s="3"/>
      <c r="NO70" t="s">
        <v>9</v>
      </c>
      <c r="NP70" t="s">
        <v>9</v>
      </c>
      <c r="NQ70" t="s">
        <v>9</v>
      </c>
      <c r="NR70" s="2">
        <v>0</v>
      </c>
      <c r="NS70" t="s">
        <v>9</v>
      </c>
      <c r="NT70" t="s">
        <v>9</v>
      </c>
      <c r="NU70" t="s">
        <v>9</v>
      </c>
      <c r="NV70" t="s">
        <v>9</v>
      </c>
      <c r="NW70" t="s">
        <v>9</v>
      </c>
      <c r="NX70" s="3"/>
      <c r="NY70" t="s">
        <v>9</v>
      </c>
      <c r="NZ70" t="s">
        <v>9</v>
      </c>
      <c r="OA70" t="s">
        <v>9</v>
      </c>
      <c r="OB70" t="s">
        <v>9</v>
      </c>
      <c r="OC70" t="s">
        <v>9</v>
      </c>
      <c r="OD70" t="s">
        <v>9</v>
      </c>
      <c r="OE70" t="s">
        <v>9</v>
      </c>
      <c r="OF70" s="2">
        <v>0</v>
      </c>
      <c r="OG70" s="2">
        <v>0</v>
      </c>
      <c r="OH70" s="2">
        <v>0</v>
      </c>
      <c r="OI70" t="s">
        <v>9</v>
      </c>
      <c r="OJ70" s="3"/>
      <c r="OK70" t="s">
        <v>9</v>
      </c>
      <c r="OL70" t="s">
        <v>9</v>
      </c>
      <c r="OM70" t="s">
        <v>9</v>
      </c>
      <c r="ON70" t="s">
        <v>9</v>
      </c>
      <c r="OO70" t="s">
        <v>9</v>
      </c>
      <c r="OP70" t="s">
        <v>9</v>
      </c>
      <c r="OQ70" s="2">
        <v>0</v>
      </c>
      <c r="OR70" s="2">
        <v>0</v>
      </c>
      <c r="OS70" t="s">
        <v>9</v>
      </c>
      <c r="OT70" s="2">
        <v>0</v>
      </c>
      <c r="OU70" t="s">
        <v>9</v>
      </c>
      <c r="OV70" t="s">
        <v>9</v>
      </c>
      <c r="OW70" t="s">
        <v>9</v>
      </c>
    </row>
    <row r="71" spans="1:413" x14ac:dyDescent="0.25">
      <c r="A71" t="s">
        <v>161</v>
      </c>
      <c r="B71" t="s">
        <v>234</v>
      </c>
      <c r="C71" t="s">
        <v>27</v>
      </c>
      <c r="D71" t="s">
        <v>3</v>
      </c>
      <c r="E71" t="s">
        <v>4</v>
      </c>
      <c r="F71" t="s">
        <v>5</v>
      </c>
      <c r="G71" t="s">
        <v>6</v>
      </c>
      <c r="H71" s="2">
        <v>20000</v>
      </c>
      <c r="I71" s="2">
        <v>20000</v>
      </c>
      <c r="J71" s="2">
        <v>0</v>
      </c>
      <c r="K71" s="2">
        <v>20000</v>
      </c>
      <c r="L71" t="s">
        <v>7</v>
      </c>
      <c r="M71" t="s">
        <v>8</v>
      </c>
      <c r="N71" t="s">
        <v>9</v>
      </c>
      <c r="O71" t="s">
        <v>9</v>
      </c>
      <c r="P71" t="s">
        <v>9</v>
      </c>
      <c r="Q71" t="s">
        <v>168</v>
      </c>
      <c r="R71" t="str">
        <f t="shared" si="1"/>
        <v>131500007025DIPIKA</v>
      </c>
      <c r="S71" t="e">
        <f>VLOOKUP(R71,[1]Sheet1!$R$2:$AX$20,33,0)</f>
        <v>#N/A</v>
      </c>
      <c r="T71" t="s">
        <v>9</v>
      </c>
      <c r="U71" t="s">
        <v>9</v>
      </c>
      <c r="V71" t="s">
        <v>9</v>
      </c>
      <c r="W71" t="s">
        <v>9</v>
      </c>
      <c r="X71" t="s">
        <v>9</v>
      </c>
      <c r="Y71" s="2">
        <v>0</v>
      </c>
      <c r="Z71" t="s">
        <v>9</v>
      </c>
      <c r="AA71" t="s">
        <v>9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t="s">
        <v>9</v>
      </c>
      <c r="AQ71" t="s">
        <v>9</v>
      </c>
      <c r="AR71" t="s">
        <v>9</v>
      </c>
      <c r="AS71" s="3"/>
      <c r="AT71" s="3"/>
      <c r="AU71" t="s">
        <v>9</v>
      </c>
      <c r="AV71" t="s">
        <v>11</v>
      </c>
      <c r="AW71" t="s">
        <v>9</v>
      </c>
      <c r="AX71" s="3">
        <v>44368</v>
      </c>
      <c r="AY71" t="s">
        <v>9</v>
      </c>
      <c r="AZ71" t="s">
        <v>9</v>
      </c>
      <c r="BA71" t="s">
        <v>9</v>
      </c>
      <c r="BB71" s="3"/>
      <c r="BC71" s="3"/>
      <c r="BD71" t="s">
        <v>9</v>
      </c>
      <c r="BE71" t="s">
        <v>9</v>
      </c>
      <c r="BF71" t="s">
        <v>9</v>
      </c>
      <c r="BG71" t="s">
        <v>9</v>
      </c>
      <c r="BH71" t="s">
        <v>9</v>
      </c>
      <c r="BI71" t="s">
        <v>9</v>
      </c>
      <c r="BJ71" t="s">
        <v>9</v>
      </c>
      <c r="BK71" t="s">
        <v>9</v>
      </c>
      <c r="BL71" t="s">
        <v>9</v>
      </c>
      <c r="BM71" t="s">
        <v>9</v>
      </c>
      <c r="BN71" t="s">
        <v>9</v>
      </c>
      <c r="BO71" t="s">
        <v>9</v>
      </c>
      <c r="BP71" t="s">
        <v>9</v>
      </c>
      <c r="BQ71" t="s">
        <v>9</v>
      </c>
      <c r="BR71" s="3">
        <v>44368</v>
      </c>
      <c r="BS71" s="3">
        <v>44368</v>
      </c>
      <c r="BT71" t="s">
        <v>9</v>
      </c>
      <c r="BU71" s="2">
        <v>0</v>
      </c>
      <c r="BV71" t="s">
        <v>9</v>
      </c>
      <c r="BW71" s="2">
        <v>0</v>
      </c>
      <c r="BX71" s="2">
        <v>0</v>
      </c>
      <c r="BY71" s="2">
        <v>0</v>
      </c>
      <c r="BZ71" s="2">
        <v>0</v>
      </c>
      <c r="CA71" t="s">
        <v>9</v>
      </c>
      <c r="CB71" t="s">
        <v>9</v>
      </c>
      <c r="CC71" s="3"/>
      <c r="CD71" t="s">
        <v>9</v>
      </c>
      <c r="CE71" s="3"/>
      <c r="CF71" t="s">
        <v>9</v>
      </c>
      <c r="CG71" s="4">
        <v>0</v>
      </c>
      <c r="CH71" t="s">
        <v>9</v>
      </c>
      <c r="CI71" t="s">
        <v>13</v>
      </c>
      <c r="CJ71" t="s">
        <v>14</v>
      </c>
      <c r="CK71" t="s">
        <v>9</v>
      </c>
      <c r="CL71" t="s">
        <v>9</v>
      </c>
      <c r="CM71" t="s">
        <v>9</v>
      </c>
      <c r="CN71" t="s">
        <v>9</v>
      </c>
      <c r="CO71" t="s">
        <v>9</v>
      </c>
      <c r="CP71" t="s">
        <v>9</v>
      </c>
      <c r="CQ71" t="s">
        <v>161</v>
      </c>
      <c r="CR71" t="s">
        <v>9</v>
      </c>
      <c r="CS71" t="s">
        <v>9</v>
      </c>
      <c r="CT71" t="s">
        <v>14</v>
      </c>
      <c r="CU71" s="2">
        <v>20000</v>
      </c>
      <c r="CV71" t="s">
        <v>0</v>
      </c>
      <c r="CW71" t="s">
        <v>7</v>
      </c>
      <c r="CX71" t="s">
        <v>9</v>
      </c>
      <c r="CY71" t="s">
        <v>9</v>
      </c>
      <c r="CZ71" t="s">
        <v>231</v>
      </c>
      <c r="DA71" s="3"/>
      <c r="DB71" t="s">
        <v>9</v>
      </c>
      <c r="DC71" s="3"/>
      <c r="DD71" s="4">
        <v>0</v>
      </c>
      <c r="DE71" s="4">
        <v>0</v>
      </c>
      <c r="DF71" s="4">
        <v>0</v>
      </c>
      <c r="DG71" s="4">
        <v>0</v>
      </c>
      <c r="DH71" t="s">
        <v>9</v>
      </c>
      <c r="DI71" t="s">
        <v>9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5">
        <v>0</v>
      </c>
      <c r="DQ71" s="5">
        <v>0</v>
      </c>
      <c r="DR71" t="s">
        <v>14</v>
      </c>
      <c r="DS71" t="s">
        <v>9</v>
      </c>
      <c r="DT71" t="s">
        <v>9</v>
      </c>
      <c r="DU71" s="3">
        <v>44368</v>
      </c>
      <c r="DV71" t="s">
        <v>14</v>
      </c>
      <c r="DW71" t="s">
        <v>14</v>
      </c>
      <c r="DX71" t="s">
        <v>9</v>
      </c>
      <c r="DY71" t="s">
        <v>17</v>
      </c>
      <c r="DZ71" t="s">
        <v>9</v>
      </c>
      <c r="EA71" t="s">
        <v>9</v>
      </c>
      <c r="EB71" t="s">
        <v>9</v>
      </c>
      <c r="EC71" t="s">
        <v>9</v>
      </c>
      <c r="ED71" t="s">
        <v>9</v>
      </c>
      <c r="EE71" t="s">
        <v>14</v>
      </c>
      <c r="EF71" t="s">
        <v>9</v>
      </c>
      <c r="EG71" t="s">
        <v>9</v>
      </c>
      <c r="EH71" t="s">
        <v>9</v>
      </c>
      <c r="EI71" t="s">
        <v>9</v>
      </c>
      <c r="EJ71" s="5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t="s">
        <v>9</v>
      </c>
      <c r="ES71" t="s">
        <v>9</v>
      </c>
      <c r="ET71" t="s">
        <v>9</v>
      </c>
      <c r="EU71" t="s">
        <v>9</v>
      </c>
      <c r="EV71" t="s">
        <v>9</v>
      </c>
      <c r="EW71" t="s">
        <v>9</v>
      </c>
      <c r="EX71" t="s">
        <v>9</v>
      </c>
      <c r="EY71" s="2">
        <v>0</v>
      </c>
      <c r="EZ71" s="2">
        <v>0</v>
      </c>
      <c r="FA71" t="s">
        <v>9</v>
      </c>
      <c r="FB71" t="s">
        <v>9</v>
      </c>
      <c r="FC71" t="s">
        <v>9</v>
      </c>
      <c r="FD71" s="2">
        <v>0</v>
      </c>
      <c r="FE71" s="2">
        <v>0</v>
      </c>
      <c r="FF71" s="2">
        <v>0</v>
      </c>
      <c r="FG71" t="s">
        <v>14</v>
      </c>
      <c r="FH71" t="s">
        <v>9</v>
      </c>
      <c r="FI71" t="s">
        <v>9</v>
      </c>
      <c r="FJ71" t="s">
        <v>9</v>
      </c>
      <c r="FK71" t="s">
        <v>9</v>
      </c>
      <c r="FL71" t="s">
        <v>9</v>
      </c>
      <c r="FM71" t="s">
        <v>9</v>
      </c>
      <c r="FN71" t="s">
        <v>14</v>
      </c>
      <c r="FO71" t="s">
        <v>14</v>
      </c>
      <c r="FP71" t="s">
        <v>9</v>
      </c>
      <c r="FQ71" t="s">
        <v>9</v>
      </c>
      <c r="FR71" s="2">
        <v>0</v>
      </c>
      <c r="FS71" t="s">
        <v>9</v>
      </c>
      <c r="FT71" t="s">
        <v>9</v>
      </c>
      <c r="FU71" t="s">
        <v>9</v>
      </c>
      <c r="FV71" t="s">
        <v>9</v>
      </c>
      <c r="FW71" t="s">
        <v>9</v>
      </c>
      <c r="FX71" s="3"/>
      <c r="FY71" s="3"/>
      <c r="FZ71" s="5">
        <v>0</v>
      </c>
      <c r="GA71" s="5">
        <v>0</v>
      </c>
      <c r="GB71" s="2">
        <v>0</v>
      </c>
      <c r="GC71" s="2">
        <v>0</v>
      </c>
      <c r="GD71" t="s">
        <v>168</v>
      </c>
      <c r="GE71" t="s">
        <v>19</v>
      </c>
      <c r="GF71" t="s">
        <v>9</v>
      </c>
      <c r="GG71" t="s">
        <v>9</v>
      </c>
      <c r="GH71" t="s">
        <v>14</v>
      </c>
      <c r="GI71" t="s">
        <v>9</v>
      </c>
      <c r="GJ71" t="s">
        <v>9</v>
      </c>
      <c r="GK71" s="2">
        <v>0</v>
      </c>
      <c r="GL71" s="2">
        <v>0</v>
      </c>
      <c r="GM71" t="s">
        <v>9</v>
      </c>
      <c r="GN71" t="s">
        <v>9</v>
      </c>
      <c r="GO71" t="s">
        <v>9</v>
      </c>
      <c r="GP71" s="3"/>
      <c r="GQ71" t="s">
        <v>9</v>
      </c>
      <c r="GR71" t="s">
        <v>9</v>
      </c>
      <c r="GS71" t="s">
        <v>9</v>
      </c>
      <c r="GT71" t="s">
        <v>9</v>
      </c>
      <c r="GU71" t="s">
        <v>11</v>
      </c>
      <c r="GV71" t="s">
        <v>9</v>
      </c>
      <c r="GW71" t="s">
        <v>9</v>
      </c>
      <c r="GX71" t="s">
        <v>9</v>
      </c>
      <c r="GY71" t="s">
        <v>14</v>
      </c>
      <c r="GZ71" t="s">
        <v>14</v>
      </c>
      <c r="HA71" t="s">
        <v>14</v>
      </c>
      <c r="HB71" t="s">
        <v>14</v>
      </c>
      <c r="HC71" s="3"/>
      <c r="HD71" t="s">
        <v>9</v>
      </c>
      <c r="HE71" t="s">
        <v>9</v>
      </c>
      <c r="HF71" t="s">
        <v>9</v>
      </c>
      <c r="HG71" t="s">
        <v>14</v>
      </c>
      <c r="HH71" t="s">
        <v>9</v>
      </c>
      <c r="HI71" s="2">
        <v>0</v>
      </c>
      <c r="HJ71" s="2">
        <v>0</v>
      </c>
      <c r="HK71" t="s">
        <v>9</v>
      </c>
      <c r="HL71" t="s">
        <v>14</v>
      </c>
      <c r="HM71" t="s">
        <v>14</v>
      </c>
      <c r="HN71" t="s">
        <v>9</v>
      </c>
      <c r="HO71" s="3"/>
      <c r="HP71" s="3"/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t="s">
        <v>9</v>
      </c>
      <c r="IC71" t="s">
        <v>14</v>
      </c>
      <c r="ID71" t="s">
        <v>9</v>
      </c>
      <c r="IE71" t="s">
        <v>11</v>
      </c>
      <c r="IF71" t="s">
        <v>9</v>
      </c>
      <c r="IG71" t="s">
        <v>9</v>
      </c>
      <c r="IH71" t="s">
        <v>7</v>
      </c>
      <c r="II71" t="s">
        <v>9</v>
      </c>
      <c r="IJ71" t="s">
        <v>9</v>
      </c>
      <c r="IK71" t="s">
        <v>9</v>
      </c>
      <c r="IL71" t="s">
        <v>9</v>
      </c>
      <c r="IM71" t="s">
        <v>9</v>
      </c>
      <c r="IN71" t="s">
        <v>9</v>
      </c>
      <c r="IO71" t="s">
        <v>9</v>
      </c>
      <c r="IP71" t="s">
        <v>9</v>
      </c>
      <c r="IQ71" t="s">
        <v>9</v>
      </c>
      <c r="IR71" t="s">
        <v>9</v>
      </c>
      <c r="IS71" s="3">
        <v>44368</v>
      </c>
      <c r="IT71" t="s">
        <v>9</v>
      </c>
      <c r="IU71" t="s">
        <v>9</v>
      </c>
      <c r="IV71" s="2">
        <v>0</v>
      </c>
      <c r="IW71" s="2">
        <v>0</v>
      </c>
      <c r="IX71" s="2">
        <v>0</v>
      </c>
      <c r="IY71" t="s">
        <v>9</v>
      </c>
      <c r="IZ71" t="s">
        <v>235</v>
      </c>
      <c r="JA71" t="s">
        <v>171</v>
      </c>
      <c r="JB71" t="s">
        <v>171</v>
      </c>
      <c r="JC71" t="s">
        <v>6</v>
      </c>
      <c r="JD71" s="2">
        <v>0</v>
      </c>
      <c r="JE71" s="2">
        <v>0</v>
      </c>
      <c r="JF71" t="s">
        <v>9</v>
      </c>
      <c r="JG71" t="s">
        <v>11</v>
      </c>
      <c r="JH71" s="6">
        <v>0</v>
      </c>
      <c r="JI71" t="s">
        <v>9</v>
      </c>
      <c r="JJ71" t="s">
        <v>9</v>
      </c>
      <c r="JK71" t="s">
        <v>9</v>
      </c>
      <c r="JL71" t="s">
        <v>9</v>
      </c>
      <c r="JM71" t="s">
        <v>14</v>
      </c>
      <c r="JN71" s="2">
        <v>0</v>
      </c>
      <c r="JO71" s="2">
        <v>0</v>
      </c>
      <c r="JP71" t="s">
        <v>9</v>
      </c>
      <c r="JQ71" t="s">
        <v>9</v>
      </c>
      <c r="JR71" t="s">
        <v>9</v>
      </c>
      <c r="JS71" t="s">
        <v>9</v>
      </c>
      <c r="JT71" t="s">
        <v>9</v>
      </c>
      <c r="JU71" t="s">
        <v>9</v>
      </c>
      <c r="JV71" t="s">
        <v>9</v>
      </c>
      <c r="JW71" t="s">
        <v>9</v>
      </c>
      <c r="JX71" t="s">
        <v>9</v>
      </c>
      <c r="JY71" t="s">
        <v>9</v>
      </c>
      <c r="JZ71" t="s">
        <v>9</v>
      </c>
      <c r="KA71" s="2">
        <v>0</v>
      </c>
      <c r="KB71" t="s">
        <v>9</v>
      </c>
      <c r="KC71" t="s">
        <v>14</v>
      </c>
      <c r="KD71" t="s">
        <v>9</v>
      </c>
      <c r="KE71" t="s">
        <v>9</v>
      </c>
      <c r="KF71" t="s">
        <v>9</v>
      </c>
      <c r="KG71" t="s">
        <v>9</v>
      </c>
      <c r="KH71" t="s">
        <v>9</v>
      </c>
      <c r="KI71" t="s">
        <v>9</v>
      </c>
      <c r="KJ71" t="s">
        <v>9</v>
      </c>
      <c r="KK71" t="s">
        <v>9</v>
      </c>
      <c r="KL71" t="s">
        <v>9</v>
      </c>
      <c r="KM71" s="2">
        <v>0</v>
      </c>
      <c r="KN71" s="2">
        <v>0</v>
      </c>
      <c r="KO71" s="2">
        <v>0</v>
      </c>
      <c r="KP71" s="2">
        <v>0</v>
      </c>
      <c r="KQ71" t="s">
        <v>14</v>
      </c>
      <c r="KR71" s="2">
        <v>0</v>
      </c>
      <c r="KS71" t="s">
        <v>14</v>
      </c>
      <c r="KT71" s="2">
        <v>0</v>
      </c>
      <c r="KU71" s="3"/>
      <c r="KV71" t="s">
        <v>9</v>
      </c>
      <c r="KW71" t="s">
        <v>9</v>
      </c>
      <c r="KX71" t="s">
        <v>9</v>
      </c>
      <c r="KY71" s="2">
        <v>0</v>
      </c>
      <c r="KZ71" t="s">
        <v>9</v>
      </c>
      <c r="LA71" t="s">
        <v>9</v>
      </c>
      <c r="LB71" t="s">
        <v>3</v>
      </c>
      <c r="LC71" t="s">
        <v>9</v>
      </c>
      <c r="LD71" s="3">
        <v>44368</v>
      </c>
      <c r="LE71" t="s">
        <v>18</v>
      </c>
      <c r="LF71" t="s">
        <v>9</v>
      </c>
      <c r="LG71" s="2">
        <v>0</v>
      </c>
      <c r="LH71" s="2">
        <v>0</v>
      </c>
      <c r="LI71" t="s">
        <v>9</v>
      </c>
      <c r="LJ71" s="4">
        <v>0</v>
      </c>
      <c r="LK71" s="3"/>
      <c r="LL71" t="s">
        <v>14</v>
      </c>
      <c r="LM71" t="s">
        <v>9</v>
      </c>
      <c r="LN71" t="s">
        <v>9</v>
      </c>
      <c r="LO71" s="5">
        <v>0</v>
      </c>
      <c r="LP71" s="5">
        <v>0</v>
      </c>
      <c r="LQ71" s="5">
        <v>0</v>
      </c>
      <c r="LR71" t="s">
        <v>9</v>
      </c>
      <c r="LS71" t="s">
        <v>9</v>
      </c>
      <c r="LT71" t="s">
        <v>9</v>
      </c>
      <c r="LU71" t="s">
        <v>9</v>
      </c>
      <c r="LV71" t="s">
        <v>9</v>
      </c>
      <c r="LW71" t="s">
        <v>9</v>
      </c>
      <c r="LX71" s="3"/>
      <c r="LY71" t="s">
        <v>9</v>
      </c>
      <c r="LZ71" t="s">
        <v>9</v>
      </c>
      <c r="MA71" t="s">
        <v>9</v>
      </c>
      <c r="MB71" t="s">
        <v>23</v>
      </c>
      <c r="MC71" s="3"/>
      <c r="MD71" t="s">
        <v>9</v>
      </c>
      <c r="ME71" t="s">
        <v>9</v>
      </c>
      <c r="MF71" t="s">
        <v>14</v>
      </c>
      <c r="MG71" t="s">
        <v>11</v>
      </c>
      <c r="MH71" t="s">
        <v>9</v>
      </c>
      <c r="MI71" t="s">
        <v>14</v>
      </c>
      <c r="MJ71" t="s">
        <v>9</v>
      </c>
      <c r="MK71" t="s">
        <v>9</v>
      </c>
      <c r="ML71" t="s">
        <v>9</v>
      </c>
      <c r="MM71" t="s">
        <v>14</v>
      </c>
      <c r="MN71" t="s">
        <v>14</v>
      </c>
      <c r="MO71" t="s">
        <v>9</v>
      </c>
      <c r="MP71" t="s">
        <v>9</v>
      </c>
      <c r="MQ71" t="s">
        <v>14</v>
      </c>
      <c r="MR71" t="s">
        <v>233</v>
      </c>
      <c r="MS71" t="s">
        <v>9</v>
      </c>
      <c r="MT71" t="s">
        <v>9</v>
      </c>
      <c r="MU71" t="s">
        <v>9</v>
      </c>
      <c r="MV71" t="s">
        <v>9</v>
      </c>
      <c r="MW71" s="2">
        <v>0</v>
      </c>
      <c r="MX71" t="s">
        <v>9</v>
      </c>
      <c r="MY71" t="s">
        <v>9</v>
      </c>
      <c r="MZ71" t="s">
        <v>14</v>
      </c>
      <c r="NA71" t="s">
        <v>9</v>
      </c>
      <c r="NB71" t="s">
        <v>9</v>
      </c>
      <c r="NC71" t="s">
        <v>9</v>
      </c>
      <c r="ND71" t="s">
        <v>9</v>
      </c>
      <c r="NE71" t="s">
        <v>9</v>
      </c>
      <c r="NF71" t="s">
        <v>14</v>
      </c>
      <c r="NG71" s="2">
        <v>0</v>
      </c>
      <c r="NH71" s="2">
        <v>0</v>
      </c>
      <c r="NI71" t="s">
        <v>9</v>
      </c>
      <c r="NJ71" t="s">
        <v>9</v>
      </c>
      <c r="NK71" t="s">
        <v>9</v>
      </c>
      <c r="NL71" t="s">
        <v>9</v>
      </c>
      <c r="NM71" t="s">
        <v>9</v>
      </c>
      <c r="NN71" s="3"/>
      <c r="NO71" t="s">
        <v>9</v>
      </c>
      <c r="NP71" t="s">
        <v>9</v>
      </c>
      <c r="NQ71" t="s">
        <v>9</v>
      </c>
      <c r="NR71" s="2">
        <v>0</v>
      </c>
      <c r="NS71" t="s">
        <v>9</v>
      </c>
      <c r="NT71" t="s">
        <v>9</v>
      </c>
      <c r="NU71" t="s">
        <v>9</v>
      </c>
      <c r="NV71" t="s">
        <v>9</v>
      </c>
      <c r="NW71" t="s">
        <v>9</v>
      </c>
      <c r="NX71" s="3"/>
      <c r="NY71" t="s">
        <v>9</v>
      </c>
      <c r="NZ71" t="s">
        <v>9</v>
      </c>
      <c r="OA71" t="s">
        <v>9</v>
      </c>
      <c r="OB71" t="s">
        <v>9</v>
      </c>
      <c r="OC71" t="s">
        <v>9</v>
      </c>
      <c r="OD71" t="s">
        <v>9</v>
      </c>
      <c r="OE71" t="s">
        <v>9</v>
      </c>
      <c r="OF71" s="2">
        <v>0</v>
      </c>
      <c r="OG71" s="2">
        <v>0</v>
      </c>
      <c r="OH71" s="2">
        <v>0</v>
      </c>
      <c r="OI71" t="s">
        <v>9</v>
      </c>
      <c r="OJ71" s="3"/>
      <c r="OK71" t="s">
        <v>9</v>
      </c>
      <c r="OL71" t="s">
        <v>9</v>
      </c>
      <c r="OM71" t="s">
        <v>9</v>
      </c>
      <c r="ON71" t="s">
        <v>9</v>
      </c>
      <c r="OO71" t="s">
        <v>9</v>
      </c>
      <c r="OP71" t="s">
        <v>9</v>
      </c>
      <c r="OQ71" s="2">
        <v>0</v>
      </c>
      <c r="OR71" s="2">
        <v>0</v>
      </c>
      <c r="OS71" t="s">
        <v>9</v>
      </c>
      <c r="OT71" s="2">
        <v>0</v>
      </c>
      <c r="OU71" t="s">
        <v>9</v>
      </c>
      <c r="OV71" t="s">
        <v>9</v>
      </c>
      <c r="OW71" t="s">
        <v>9</v>
      </c>
    </row>
    <row r="72" spans="1:413" x14ac:dyDescent="0.25">
      <c r="A72" t="s">
        <v>161</v>
      </c>
      <c r="B72" t="s">
        <v>236</v>
      </c>
      <c r="C72" t="s">
        <v>27</v>
      </c>
      <c r="D72" t="s">
        <v>3</v>
      </c>
      <c r="E72" t="s">
        <v>4</v>
      </c>
      <c r="F72" t="s">
        <v>5</v>
      </c>
      <c r="G72" t="s">
        <v>6</v>
      </c>
      <c r="H72" s="2">
        <v>10000</v>
      </c>
      <c r="I72" s="2">
        <v>10000</v>
      </c>
      <c r="J72" s="2">
        <v>0</v>
      </c>
      <c r="K72" s="2">
        <v>10000</v>
      </c>
      <c r="L72" t="s">
        <v>7</v>
      </c>
      <c r="M72" t="s">
        <v>8</v>
      </c>
      <c r="N72" t="s">
        <v>9</v>
      </c>
      <c r="O72" t="s">
        <v>9</v>
      </c>
      <c r="P72" t="s">
        <v>9</v>
      </c>
      <c r="Q72" t="s">
        <v>168</v>
      </c>
      <c r="R72" t="str">
        <f t="shared" si="1"/>
        <v>131500007022DIPIKA</v>
      </c>
      <c r="S72" t="e">
        <f>VLOOKUP(R72,[1]Sheet1!$R$2:$AX$20,33,0)</f>
        <v>#N/A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s="2">
        <v>0</v>
      </c>
      <c r="Z72" t="s">
        <v>9</v>
      </c>
      <c r="AA72" t="s">
        <v>9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t="s">
        <v>9</v>
      </c>
      <c r="AQ72" t="s">
        <v>9</v>
      </c>
      <c r="AR72" t="s">
        <v>9</v>
      </c>
      <c r="AS72" s="3"/>
      <c r="AT72" s="3"/>
      <c r="AU72" t="s">
        <v>9</v>
      </c>
      <c r="AV72" t="s">
        <v>11</v>
      </c>
      <c r="AW72" t="s">
        <v>9</v>
      </c>
      <c r="AX72" s="3">
        <v>44368</v>
      </c>
      <c r="AY72" t="s">
        <v>9</v>
      </c>
      <c r="AZ72" t="s">
        <v>9</v>
      </c>
      <c r="BA72" t="s">
        <v>9</v>
      </c>
      <c r="BB72" s="3"/>
      <c r="BC72" s="3"/>
      <c r="BD72" t="s">
        <v>9</v>
      </c>
      <c r="BE72" t="s">
        <v>9</v>
      </c>
      <c r="BF72" t="s">
        <v>9</v>
      </c>
      <c r="BG72" t="s">
        <v>9</v>
      </c>
      <c r="BH72" t="s">
        <v>9</v>
      </c>
      <c r="BI72" t="s">
        <v>9</v>
      </c>
      <c r="BJ72" t="s">
        <v>9</v>
      </c>
      <c r="BK72" t="s">
        <v>9</v>
      </c>
      <c r="BL72" t="s">
        <v>9</v>
      </c>
      <c r="BM72" t="s">
        <v>9</v>
      </c>
      <c r="BN72" t="s">
        <v>9</v>
      </c>
      <c r="BO72" t="s">
        <v>9</v>
      </c>
      <c r="BP72" t="s">
        <v>9</v>
      </c>
      <c r="BQ72" t="s">
        <v>9</v>
      </c>
      <c r="BR72" s="3">
        <v>44368</v>
      </c>
      <c r="BS72" s="3">
        <v>44368</v>
      </c>
      <c r="BT72" t="s">
        <v>9</v>
      </c>
      <c r="BU72" s="2">
        <v>0</v>
      </c>
      <c r="BV72" t="s">
        <v>9</v>
      </c>
      <c r="BW72" s="2">
        <v>0</v>
      </c>
      <c r="BX72" s="2">
        <v>0</v>
      </c>
      <c r="BY72" s="2">
        <v>0</v>
      </c>
      <c r="BZ72" s="2">
        <v>0</v>
      </c>
      <c r="CA72" t="s">
        <v>9</v>
      </c>
      <c r="CB72" t="s">
        <v>9</v>
      </c>
      <c r="CC72" s="3">
        <v>44368</v>
      </c>
      <c r="CD72" t="s">
        <v>226</v>
      </c>
      <c r="CE72" s="3">
        <v>44368</v>
      </c>
      <c r="CF72" t="s">
        <v>27</v>
      </c>
      <c r="CG72" s="4">
        <v>2</v>
      </c>
      <c r="CH72" t="s">
        <v>9</v>
      </c>
      <c r="CI72" t="s">
        <v>13</v>
      </c>
      <c r="CJ72" t="s">
        <v>14</v>
      </c>
      <c r="CK72" t="s">
        <v>9</v>
      </c>
      <c r="CL72" t="s">
        <v>9</v>
      </c>
      <c r="CM72" t="s">
        <v>9</v>
      </c>
      <c r="CN72" t="s">
        <v>9</v>
      </c>
      <c r="CO72" t="s">
        <v>9</v>
      </c>
      <c r="CP72" t="s">
        <v>9</v>
      </c>
      <c r="CQ72" t="s">
        <v>161</v>
      </c>
      <c r="CR72" t="s">
        <v>9</v>
      </c>
      <c r="CS72" t="s">
        <v>9</v>
      </c>
      <c r="CT72" t="s">
        <v>14</v>
      </c>
      <c r="CU72" s="2">
        <v>10000</v>
      </c>
      <c r="CV72" t="s">
        <v>0</v>
      </c>
      <c r="CW72" t="s">
        <v>7</v>
      </c>
      <c r="CX72" t="s">
        <v>9</v>
      </c>
      <c r="CY72" t="s">
        <v>9</v>
      </c>
      <c r="CZ72" t="s">
        <v>188</v>
      </c>
      <c r="DA72" s="3"/>
      <c r="DB72" t="s">
        <v>9</v>
      </c>
      <c r="DC72" s="3"/>
      <c r="DD72" s="4">
        <v>0</v>
      </c>
      <c r="DE72" s="4">
        <v>0</v>
      </c>
      <c r="DF72" s="4">
        <v>0</v>
      </c>
      <c r="DG72" s="4">
        <v>0</v>
      </c>
      <c r="DH72" t="s">
        <v>9</v>
      </c>
      <c r="DI72" t="s">
        <v>9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5">
        <v>0</v>
      </c>
      <c r="DQ72" s="5">
        <v>0</v>
      </c>
      <c r="DR72" t="s">
        <v>14</v>
      </c>
      <c r="DS72" t="s">
        <v>9</v>
      </c>
      <c r="DT72" t="s">
        <v>9</v>
      </c>
      <c r="DU72" s="3">
        <v>44368</v>
      </c>
      <c r="DV72" t="s">
        <v>14</v>
      </c>
      <c r="DW72" t="s">
        <v>14</v>
      </c>
      <c r="DX72" t="s">
        <v>9</v>
      </c>
      <c r="DY72" t="s">
        <v>17</v>
      </c>
      <c r="DZ72" t="s">
        <v>9</v>
      </c>
      <c r="EA72" t="s">
        <v>9</v>
      </c>
      <c r="EB72" t="s">
        <v>9</v>
      </c>
      <c r="EC72" t="s">
        <v>9</v>
      </c>
      <c r="ED72" t="s">
        <v>9</v>
      </c>
      <c r="EE72" t="s">
        <v>14</v>
      </c>
      <c r="EF72" t="s">
        <v>9</v>
      </c>
      <c r="EG72" t="s">
        <v>9</v>
      </c>
      <c r="EH72" t="s">
        <v>9</v>
      </c>
      <c r="EI72" t="s">
        <v>9</v>
      </c>
      <c r="EJ72" s="5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t="s">
        <v>9</v>
      </c>
      <c r="ES72" t="s">
        <v>9</v>
      </c>
      <c r="ET72" t="s">
        <v>9</v>
      </c>
      <c r="EU72" t="s">
        <v>9</v>
      </c>
      <c r="EV72" t="s">
        <v>9</v>
      </c>
      <c r="EW72" t="s">
        <v>9</v>
      </c>
      <c r="EX72" t="s">
        <v>9</v>
      </c>
      <c r="EY72" s="2">
        <v>0</v>
      </c>
      <c r="EZ72" s="2">
        <v>0</v>
      </c>
      <c r="FA72" t="s">
        <v>9</v>
      </c>
      <c r="FB72" t="s">
        <v>9</v>
      </c>
      <c r="FC72" t="s">
        <v>9</v>
      </c>
      <c r="FD72" s="2">
        <v>0</v>
      </c>
      <c r="FE72" s="2">
        <v>0</v>
      </c>
      <c r="FF72" s="2">
        <v>0</v>
      </c>
      <c r="FG72" t="s">
        <v>14</v>
      </c>
      <c r="FH72" t="s">
        <v>9</v>
      </c>
      <c r="FI72" t="s">
        <v>9</v>
      </c>
      <c r="FJ72" t="s">
        <v>9</v>
      </c>
      <c r="FK72" t="s">
        <v>9</v>
      </c>
      <c r="FL72" t="s">
        <v>9</v>
      </c>
      <c r="FM72" t="s">
        <v>9</v>
      </c>
      <c r="FN72" t="s">
        <v>14</v>
      </c>
      <c r="FO72" t="s">
        <v>14</v>
      </c>
      <c r="FP72" t="s">
        <v>9</v>
      </c>
      <c r="FQ72" t="s">
        <v>9</v>
      </c>
      <c r="FR72" s="2">
        <v>0</v>
      </c>
      <c r="FS72" t="s">
        <v>9</v>
      </c>
      <c r="FT72" t="s">
        <v>9</v>
      </c>
      <c r="FU72" t="s">
        <v>9</v>
      </c>
      <c r="FV72" t="s">
        <v>9</v>
      </c>
      <c r="FW72" t="s">
        <v>9</v>
      </c>
      <c r="FX72" s="3"/>
      <c r="FY72" s="3"/>
      <c r="FZ72" s="5">
        <v>0</v>
      </c>
      <c r="GA72" s="5">
        <v>0</v>
      </c>
      <c r="GB72" s="2">
        <v>0</v>
      </c>
      <c r="GC72" s="2">
        <v>0</v>
      </c>
      <c r="GD72" t="s">
        <v>168</v>
      </c>
      <c r="GE72" t="s">
        <v>19</v>
      </c>
      <c r="GF72" t="s">
        <v>9</v>
      </c>
      <c r="GG72" t="s">
        <v>9</v>
      </c>
      <c r="GH72" t="s">
        <v>14</v>
      </c>
      <c r="GI72" t="s">
        <v>9</v>
      </c>
      <c r="GJ72" t="s">
        <v>9</v>
      </c>
      <c r="GK72" s="2">
        <v>0</v>
      </c>
      <c r="GL72" s="2">
        <v>0</v>
      </c>
      <c r="GM72" t="s">
        <v>9</v>
      </c>
      <c r="GN72" t="s">
        <v>9</v>
      </c>
      <c r="GO72" t="s">
        <v>9</v>
      </c>
      <c r="GP72" s="3"/>
      <c r="GQ72" t="s">
        <v>9</v>
      </c>
      <c r="GR72" t="s">
        <v>9</v>
      </c>
      <c r="GS72" t="s">
        <v>9</v>
      </c>
      <c r="GT72" t="s">
        <v>9</v>
      </c>
      <c r="GU72" t="s">
        <v>11</v>
      </c>
      <c r="GV72" t="s">
        <v>9</v>
      </c>
      <c r="GW72" t="s">
        <v>9</v>
      </c>
      <c r="GX72" t="s">
        <v>9</v>
      </c>
      <c r="GY72" t="s">
        <v>14</v>
      </c>
      <c r="GZ72" t="s">
        <v>14</v>
      </c>
      <c r="HA72" t="s">
        <v>14</v>
      </c>
      <c r="HB72" t="s">
        <v>14</v>
      </c>
      <c r="HC72" s="3"/>
      <c r="HD72" t="s">
        <v>9</v>
      </c>
      <c r="HE72" t="s">
        <v>9</v>
      </c>
      <c r="HF72" t="s">
        <v>9</v>
      </c>
      <c r="HG72" t="s">
        <v>14</v>
      </c>
      <c r="HH72" t="s">
        <v>9</v>
      </c>
      <c r="HI72" s="2">
        <v>0</v>
      </c>
      <c r="HJ72" s="2">
        <v>0</v>
      </c>
      <c r="HK72" t="s">
        <v>9</v>
      </c>
      <c r="HL72" t="s">
        <v>14</v>
      </c>
      <c r="HM72" t="s">
        <v>14</v>
      </c>
      <c r="HN72" t="s">
        <v>9</v>
      </c>
      <c r="HO72" s="3"/>
      <c r="HP72" s="3"/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t="s">
        <v>9</v>
      </c>
      <c r="IC72" t="s">
        <v>14</v>
      </c>
      <c r="ID72" t="s">
        <v>9</v>
      </c>
      <c r="IE72" t="s">
        <v>11</v>
      </c>
      <c r="IF72" t="s">
        <v>9</v>
      </c>
      <c r="IG72" t="s">
        <v>9</v>
      </c>
      <c r="IH72" t="s">
        <v>7</v>
      </c>
      <c r="II72" t="s">
        <v>9</v>
      </c>
      <c r="IJ72" t="s">
        <v>9</v>
      </c>
      <c r="IK72" t="s">
        <v>9</v>
      </c>
      <c r="IL72" t="s">
        <v>9</v>
      </c>
      <c r="IM72" t="s">
        <v>9</v>
      </c>
      <c r="IN72" t="s">
        <v>9</v>
      </c>
      <c r="IO72" t="s">
        <v>9</v>
      </c>
      <c r="IP72" t="s">
        <v>9</v>
      </c>
      <c r="IQ72" t="s">
        <v>9</v>
      </c>
      <c r="IR72" t="s">
        <v>9</v>
      </c>
      <c r="IS72" s="3">
        <v>44368</v>
      </c>
      <c r="IT72" t="s">
        <v>9</v>
      </c>
      <c r="IU72" t="s">
        <v>9</v>
      </c>
      <c r="IV72" s="2">
        <v>0</v>
      </c>
      <c r="IW72" s="2">
        <v>0</v>
      </c>
      <c r="IX72" s="2">
        <v>0</v>
      </c>
      <c r="IY72" t="s">
        <v>9</v>
      </c>
      <c r="IZ72" t="s">
        <v>237</v>
      </c>
      <c r="JA72" t="s">
        <v>171</v>
      </c>
      <c r="JB72" t="s">
        <v>171</v>
      </c>
      <c r="JC72" t="s">
        <v>6</v>
      </c>
      <c r="JD72" s="2">
        <v>0</v>
      </c>
      <c r="JE72" s="2">
        <v>0</v>
      </c>
      <c r="JF72" t="s">
        <v>9</v>
      </c>
      <c r="JG72" t="s">
        <v>11</v>
      </c>
      <c r="JH72" s="6">
        <v>0</v>
      </c>
      <c r="JI72" t="s">
        <v>9</v>
      </c>
      <c r="JJ72" t="s">
        <v>9</v>
      </c>
      <c r="JK72" t="s">
        <v>9</v>
      </c>
      <c r="JL72" t="s">
        <v>9</v>
      </c>
      <c r="JM72" t="s">
        <v>14</v>
      </c>
      <c r="JN72" s="2">
        <v>0</v>
      </c>
      <c r="JO72" s="2">
        <v>0</v>
      </c>
      <c r="JP72" t="s">
        <v>9</v>
      </c>
      <c r="JQ72" t="s">
        <v>9</v>
      </c>
      <c r="JR72" t="s">
        <v>9</v>
      </c>
      <c r="JS72" t="s">
        <v>9</v>
      </c>
      <c r="JT72" t="s">
        <v>9</v>
      </c>
      <c r="JU72" t="s">
        <v>9</v>
      </c>
      <c r="JV72" t="s">
        <v>9</v>
      </c>
      <c r="JW72" t="s">
        <v>9</v>
      </c>
      <c r="JX72" t="s">
        <v>9</v>
      </c>
      <c r="JY72" t="s">
        <v>9</v>
      </c>
      <c r="JZ72" t="s">
        <v>9</v>
      </c>
      <c r="KA72" s="2">
        <v>0</v>
      </c>
      <c r="KB72" t="s">
        <v>9</v>
      </c>
      <c r="KC72" t="s">
        <v>14</v>
      </c>
      <c r="KD72" t="s">
        <v>9</v>
      </c>
      <c r="KE72" t="s">
        <v>9</v>
      </c>
      <c r="KF72" t="s">
        <v>9</v>
      </c>
      <c r="KG72" t="s">
        <v>9</v>
      </c>
      <c r="KH72" t="s">
        <v>9</v>
      </c>
      <c r="KI72" t="s">
        <v>9</v>
      </c>
      <c r="KJ72" t="s">
        <v>9</v>
      </c>
      <c r="KK72" t="s">
        <v>9</v>
      </c>
      <c r="KL72" t="s">
        <v>9</v>
      </c>
      <c r="KM72" s="2">
        <v>0</v>
      </c>
      <c r="KN72" s="2">
        <v>0</v>
      </c>
      <c r="KO72" s="2">
        <v>0</v>
      </c>
      <c r="KP72" s="2">
        <v>0</v>
      </c>
      <c r="KQ72" t="s">
        <v>14</v>
      </c>
      <c r="KR72" s="2">
        <v>0</v>
      </c>
      <c r="KS72" t="s">
        <v>14</v>
      </c>
      <c r="KT72" s="2">
        <v>0</v>
      </c>
      <c r="KU72" s="3"/>
      <c r="KV72" t="s">
        <v>9</v>
      </c>
      <c r="KW72" t="s">
        <v>9</v>
      </c>
      <c r="KX72" t="s">
        <v>9</v>
      </c>
      <c r="KY72" s="2">
        <v>0</v>
      </c>
      <c r="KZ72" t="s">
        <v>9</v>
      </c>
      <c r="LA72" t="s">
        <v>9</v>
      </c>
      <c r="LB72" t="s">
        <v>3</v>
      </c>
      <c r="LC72" t="s">
        <v>9</v>
      </c>
      <c r="LD72" s="3">
        <v>44368</v>
      </c>
      <c r="LE72" t="s">
        <v>18</v>
      </c>
      <c r="LF72" t="s">
        <v>9</v>
      </c>
      <c r="LG72" s="2">
        <v>0</v>
      </c>
      <c r="LH72" s="2">
        <v>0</v>
      </c>
      <c r="LI72" t="s">
        <v>9</v>
      </c>
      <c r="LJ72" s="4">
        <v>0</v>
      </c>
      <c r="LK72" s="3"/>
      <c r="LL72" t="s">
        <v>14</v>
      </c>
      <c r="LM72" t="s">
        <v>9</v>
      </c>
      <c r="LN72" t="s">
        <v>9</v>
      </c>
      <c r="LO72" s="5">
        <v>0</v>
      </c>
      <c r="LP72" s="5">
        <v>0</v>
      </c>
      <c r="LQ72" s="5">
        <v>0</v>
      </c>
      <c r="LR72" t="s">
        <v>9</v>
      </c>
      <c r="LS72" t="s">
        <v>9</v>
      </c>
      <c r="LT72" t="s">
        <v>9</v>
      </c>
      <c r="LU72" t="s">
        <v>9</v>
      </c>
      <c r="LV72" t="s">
        <v>9</v>
      </c>
      <c r="LW72" t="s">
        <v>9</v>
      </c>
      <c r="LX72" s="3"/>
      <c r="LY72" t="s">
        <v>9</v>
      </c>
      <c r="LZ72" t="s">
        <v>9</v>
      </c>
      <c r="MA72" t="s">
        <v>9</v>
      </c>
      <c r="MB72" t="s">
        <v>23</v>
      </c>
      <c r="MC72" s="3"/>
      <c r="MD72" t="s">
        <v>9</v>
      </c>
      <c r="ME72" t="s">
        <v>9</v>
      </c>
      <c r="MF72" t="s">
        <v>14</v>
      </c>
      <c r="MG72" t="s">
        <v>11</v>
      </c>
      <c r="MH72" t="s">
        <v>9</v>
      </c>
      <c r="MI72" t="s">
        <v>14</v>
      </c>
      <c r="MJ72" t="s">
        <v>9</v>
      </c>
      <c r="MK72" t="s">
        <v>9</v>
      </c>
      <c r="ML72" t="s">
        <v>9</v>
      </c>
      <c r="MM72" t="s">
        <v>14</v>
      </c>
      <c r="MN72" t="s">
        <v>14</v>
      </c>
      <c r="MO72" t="s">
        <v>9</v>
      </c>
      <c r="MP72" t="s">
        <v>9</v>
      </c>
      <c r="MQ72" t="s">
        <v>14</v>
      </c>
      <c r="MR72" t="s">
        <v>190</v>
      </c>
      <c r="MS72" t="s">
        <v>9</v>
      </c>
      <c r="MT72" t="s">
        <v>9</v>
      </c>
      <c r="MU72" t="s">
        <v>9</v>
      </c>
      <c r="MV72" t="s">
        <v>9</v>
      </c>
      <c r="MW72" s="2">
        <v>0</v>
      </c>
      <c r="MX72" t="s">
        <v>9</v>
      </c>
      <c r="MY72" t="s">
        <v>9</v>
      </c>
      <c r="MZ72" t="s">
        <v>14</v>
      </c>
      <c r="NA72" t="s">
        <v>9</v>
      </c>
      <c r="NB72" t="s">
        <v>9</v>
      </c>
      <c r="NC72" t="s">
        <v>9</v>
      </c>
      <c r="ND72" t="s">
        <v>9</v>
      </c>
      <c r="NE72" t="s">
        <v>9</v>
      </c>
      <c r="NF72" t="s">
        <v>14</v>
      </c>
      <c r="NG72" s="2">
        <v>0</v>
      </c>
      <c r="NH72" s="2">
        <v>0</v>
      </c>
      <c r="NI72" t="s">
        <v>9</v>
      </c>
      <c r="NJ72" t="s">
        <v>9</v>
      </c>
      <c r="NK72" t="s">
        <v>9</v>
      </c>
      <c r="NL72" t="s">
        <v>9</v>
      </c>
      <c r="NM72" t="s">
        <v>9</v>
      </c>
      <c r="NN72" s="3"/>
      <c r="NO72" t="s">
        <v>9</v>
      </c>
      <c r="NP72" t="s">
        <v>9</v>
      </c>
      <c r="NQ72" t="s">
        <v>9</v>
      </c>
      <c r="NR72" s="2">
        <v>0</v>
      </c>
      <c r="NS72" t="s">
        <v>9</v>
      </c>
      <c r="NT72" t="s">
        <v>9</v>
      </c>
      <c r="NU72" t="s">
        <v>9</v>
      </c>
      <c r="NV72" t="s">
        <v>9</v>
      </c>
      <c r="NW72" t="s">
        <v>9</v>
      </c>
      <c r="NX72" s="3"/>
      <c r="NY72" t="s">
        <v>9</v>
      </c>
      <c r="NZ72" t="s">
        <v>9</v>
      </c>
      <c r="OA72" t="s">
        <v>9</v>
      </c>
      <c r="OB72" t="s">
        <v>9</v>
      </c>
      <c r="OC72" t="s">
        <v>9</v>
      </c>
      <c r="OD72" t="s">
        <v>9</v>
      </c>
      <c r="OE72" t="s">
        <v>9</v>
      </c>
      <c r="OF72" s="2">
        <v>0</v>
      </c>
      <c r="OG72" s="2">
        <v>0</v>
      </c>
      <c r="OH72" s="2">
        <v>0</v>
      </c>
      <c r="OI72" t="s">
        <v>9</v>
      </c>
      <c r="OJ72" s="3"/>
      <c r="OK72" t="s">
        <v>9</v>
      </c>
      <c r="OL72" t="s">
        <v>9</v>
      </c>
      <c r="OM72" t="s">
        <v>9</v>
      </c>
      <c r="ON72" t="s">
        <v>9</v>
      </c>
      <c r="OO72" t="s">
        <v>9</v>
      </c>
      <c r="OP72" t="s">
        <v>9</v>
      </c>
      <c r="OQ72" s="2">
        <v>0</v>
      </c>
      <c r="OR72" s="2">
        <v>0</v>
      </c>
      <c r="OS72" t="s">
        <v>9</v>
      </c>
      <c r="OT72" s="2">
        <v>0</v>
      </c>
      <c r="OU72" t="s">
        <v>9</v>
      </c>
      <c r="OV72" t="s">
        <v>9</v>
      </c>
      <c r="OW72" t="s">
        <v>9</v>
      </c>
    </row>
    <row r="73" spans="1:413" x14ac:dyDescent="0.25">
      <c r="A73" t="s">
        <v>161</v>
      </c>
      <c r="B73" t="s">
        <v>238</v>
      </c>
      <c r="C73" t="s">
        <v>27</v>
      </c>
      <c r="D73" t="s">
        <v>3</v>
      </c>
      <c r="E73" t="s">
        <v>4</v>
      </c>
      <c r="F73" t="s">
        <v>5</v>
      </c>
      <c r="G73" t="s">
        <v>6</v>
      </c>
      <c r="H73" s="2">
        <v>200000</v>
      </c>
      <c r="I73" s="2">
        <v>200000</v>
      </c>
      <c r="J73" s="2">
        <v>0</v>
      </c>
      <c r="K73" s="2">
        <v>200000</v>
      </c>
      <c r="L73" t="s">
        <v>7</v>
      </c>
      <c r="M73" t="s">
        <v>8</v>
      </c>
      <c r="N73" t="s">
        <v>9</v>
      </c>
      <c r="O73" t="s">
        <v>9</v>
      </c>
      <c r="P73" t="s">
        <v>9</v>
      </c>
      <c r="Q73" t="s">
        <v>168</v>
      </c>
      <c r="R73" t="str">
        <f t="shared" si="1"/>
        <v>131500007018DIPIKA</v>
      </c>
      <c r="S73" t="e">
        <f>VLOOKUP(R73,[1]Sheet1!$R$2:$AX$20,33,0)</f>
        <v>#N/A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s="2">
        <v>0</v>
      </c>
      <c r="Z73" t="s">
        <v>9</v>
      </c>
      <c r="AA73" t="s">
        <v>9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t="s">
        <v>9</v>
      </c>
      <c r="AQ73" t="s">
        <v>9</v>
      </c>
      <c r="AR73" t="s">
        <v>9</v>
      </c>
      <c r="AS73" s="3"/>
      <c r="AT73" s="3"/>
      <c r="AU73" t="s">
        <v>9</v>
      </c>
      <c r="AV73" t="s">
        <v>11</v>
      </c>
      <c r="AW73" t="s">
        <v>9</v>
      </c>
      <c r="AX73" s="3">
        <v>44368</v>
      </c>
      <c r="AY73" t="s">
        <v>9</v>
      </c>
      <c r="AZ73" t="s">
        <v>9</v>
      </c>
      <c r="BA73" t="s">
        <v>9</v>
      </c>
      <c r="BB73" s="3"/>
      <c r="BC73" s="3"/>
      <c r="BD73" t="s">
        <v>9</v>
      </c>
      <c r="BE73" t="s">
        <v>9</v>
      </c>
      <c r="BF73" t="s">
        <v>9</v>
      </c>
      <c r="BG73" t="s">
        <v>9</v>
      </c>
      <c r="BH73" t="s">
        <v>9</v>
      </c>
      <c r="BI73" t="s">
        <v>9</v>
      </c>
      <c r="BJ73" t="s">
        <v>9</v>
      </c>
      <c r="BK73" t="s">
        <v>9</v>
      </c>
      <c r="BL73" t="s">
        <v>9</v>
      </c>
      <c r="BM73" t="s">
        <v>9</v>
      </c>
      <c r="BN73" t="s">
        <v>9</v>
      </c>
      <c r="BO73" t="s">
        <v>9</v>
      </c>
      <c r="BP73" t="s">
        <v>9</v>
      </c>
      <c r="BQ73" t="s">
        <v>9</v>
      </c>
      <c r="BR73" s="3">
        <v>44368</v>
      </c>
      <c r="BS73" s="3">
        <v>44368</v>
      </c>
      <c r="BT73" t="s">
        <v>9</v>
      </c>
      <c r="BU73" s="2">
        <v>0</v>
      </c>
      <c r="BV73" t="s">
        <v>9</v>
      </c>
      <c r="BW73" s="2">
        <v>0</v>
      </c>
      <c r="BX73" s="2">
        <v>0</v>
      </c>
      <c r="BY73" s="2">
        <v>0</v>
      </c>
      <c r="BZ73" s="2">
        <v>0</v>
      </c>
      <c r="CA73" t="s">
        <v>9</v>
      </c>
      <c r="CB73" t="s">
        <v>9</v>
      </c>
      <c r="CC73" s="3">
        <v>44368</v>
      </c>
      <c r="CD73" t="s">
        <v>239</v>
      </c>
      <c r="CE73" s="3">
        <v>44368</v>
      </c>
      <c r="CF73" t="s">
        <v>27</v>
      </c>
      <c r="CG73" s="4">
        <v>2</v>
      </c>
      <c r="CH73" t="s">
        <v>9</v>
      </c>
      <c r="CI73" t="s">
        <v>13</v>
      </c>
      <c r="CJ73" t="s">
        <v>14</v>
      </c>
      <c r="CK73" t="s">
        <v>9</v>
      </c>
      <c r="CL73" t="s">
        <v>9</v>
      </c>
      <c r="CM73" t="s">
        <v>9</v>
      </c>
      <c r="CN73" t="s">
        <v>9</v>
      </c>
      <c r="CO73" t="s">
        <v>9</v>
      </c>
      <c r="CP73" t="s">
        <v>9</v>
      </c>
      <c r="CQ73" t="s">
        <v>161</v>
      </c>
      <c r="CR73" t="s">
        <v>9</v>
      </c>
      <c r="CS73" t="s">
        <v>9</v>
      </c>
      <c r="CT73" t="s">
        <v>14</v>
      </c>
      <c r="CU73" s="2">
        <v>200000</v>
      </c>
      <c r="CV73" t="s">
        <v>0</v>
      </c>
      <c r="CW73" t="s">
        <v>7</v>
      </c>
      <c r="CX73" t="s">
        <v>9</v>
      </c>
      <c r="CY73" t="s">
        <v>9</v>
      </c>
      <c r="CZ73" t="s">
        <v>178</v>
      </c>
      <c r="DA73" s="3"/>
      <c r="DB73" t="s">
        <v>9</v>
      </c>
      <c r="DC73" s="3"/>
      <c r="DD73" s="4">
        <v>0</v>
      </c>
      <c r="DE73" s="4">
        <v>0</v>
      </c>
      <c r="DF73" s="4">
        <v>0</v>
      </c>
      <c r="DG73" s="4">
        <v>0</v>
      </c>
      <c r="DH73" t="s">
        <v>9</v>
      </c>
      <c r="DI73" t="s">
        <v>9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5">
        <v>0</v>
      </c>
      <c r="DQ73" s="5">
        <v>0</v>
      </c>
      <c r="DR73" t="s">
        <v>14</v>
      </c>
      <c r="DS73" t="s">
        <v>9</v>
      </c>
      <c r="DT73" t="s">
        <v>9</v>
      </c>
      <c r="DU73" s="3">
        <v>44368</v>
      </c>
      <c r="DV73" t="s">
        <v>14</v>
      </c>
      <c r="DW73" t="s">
        <v>14</v>
      </c>
      <c r="DX73" t="s">
        <v>9</v>
      </c>
      <c r="DY73" t="s">
        <v>17</v>
      </c>
      <c r="DZ73" t="s">
        <v>9</v>
      </c>
      <c r="EA73" t="s">
        <v>9</v>
      </c>
      <c r="EB73" t="s">
        <v>9</v>
      </c>
      <c r="EC73" t="s">
        <v>9</v>
      </c>
      <c r="ED73" t="s">
        <v>9</v>
      </c>
      <c r="EE73" t="s">
        <v>14</v>
      </c>
      <c r="EF73" t="s">
        <v>9</v>
      </c>
      <c r="EG73" t="s">
        <v>9</v>
      </c>
      <c r="EH73" t="s">
        <v>9</v>
      </c>
      <c r="EI73" t="s">
        <v>9</v>
      </c>
      <c r="EJ73" s="5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t="s">
        <v>9</v>
      </c>
      <c r="ES73" t="s">
        <v>9</v>
      </c>
      <c r="ET73" t="s">
        <v>9</v>
      </c>
      <c r="EU73" t="s">
        <v>9</v>
      </c>
      <c r="EV73" t="s">
        <v>9</v>
      </c>
      <c r="EW73" t="s">
        <v>9</v>
      </c>
      <c r="EX73" t="s">
        <v>9</v>
      </c>
      <c r="EY73" s="2">
        <v>0</v>
      </c>
      <c r="EZ73" s="2">
        <v>0</v>
      </c>
      <c r="FA73" t="s">
        <v>9</v>
      </c>
      <c r="FB73" t="s">
        <v>9</v>
      </c>
      <c r="FC73" t="s">
        <v>9</v>
      </c>
      <c r="FD73" s="2">
        <v>0</v>
      </c>
      <c r="FE73" s="2">
        <v>0</v>
      </c>
      <c r="FF73" s="2">
        <v>0</v>
      </c>
      <c r="FG73" t="s">
        <v>14</v>
      </c>
      <c r="FH73" t="s">
        <v>9</v>
      </c>
      <c r="FI73" t="s">
        <v>9</v>
      </c>
      <c r="FJ73" t="s">
        <v>9</v>
      </c>
      <c r="FK73" t="s">
        <v>9</v>
      </c>
      <c r="FL73" t="s">
        <v>9</v>
      </c>
      <c r="FM73" t="s">
        <v>9</v>
      </c>
      <c r="FN73" t="s">
        <v>14</v>
      </c>
      <c r="FO73" t="s">
        <v>14</v>
      </c>
      <c r="FP73" t="s">
        <v>9</v>
      </c>
      <c r="FQ73" t="s">
        <v>9</v>
      </c>
      <c r="FR73" s="2">
        <v>0</v>
      </c>
      <c r="FS73" t="s">
        <v>9</v>
      </c>
      <c r="FT73" t="s">
        <v>9</v>
      </c>
      <c r="FU73" t="s">
        <v>9</v>
      </c>
      <c r="FV73" t="s">
        <v>9</v>
      </c>
      <c r="FW73" t="s">
        <v>9</v>
      </c>
      <c r="FX73" s="3"/>
      <c r="FY73" s="3"/>
      <c r="FZ73" s="5">
        <v>0</v>
      </c>
      <c r="GA73" s="5">
        <v>0</v>
      </c>
      <c r="GB73" s="2">
        <v>0</v>
      </c>
      <c r="GC73" s="2">
        <v>0</v>
      </c>
      <c r="GD73" t="s">
        <v>168</v>
      </c>
      <c r="GE73" t="s">
        <v>19</v>
      </c>
      <c r="GF73" t="s">
        <v>9</v>
      </c>
      <c r="GG73" t="s">
        <v>9</v>
      </c>
      <c r="GH73" t="s">
        <v>14</v>
      </c>
      <c r="GI73" t="s">
        <v>9</v>
      </c>
      <c r="GJ73" t="s">
        <v>9</v>
      </c>
      <c r="GK73" s="2">
        <v>0</v>
      </c>
      <c r="GL73" s="2">
        <v>0</v>
      </c>
      <c r="GM73" t="s">
        <v>9</v>
      </c>
      <c r="GN73" t="s">
        <v>9</v>
      </c>
      <c r="GO73" t="s">
        <v>9</v>
      </c>
      <c r="GP73" s="3"/>
      <c r="GQ73" t="s">
        <v>9</v>
      </c>
      <c r="GR73" t="s">
        <v>9</v>
      </c>
      <c r="GS73" t="s">
        <v>9</v>
      </c>
      <c r="GT73" t="s">
        <v>9</v>
      </c>
      <c r="GU73" t="s">
        <v>11</v>
      </c>
      <c r="GV73" t="s">
        <v>9</v>
      </c>
      <c r="GW73" t="s">
        <v>9</v>
      </c>
      <c r="GX73" t="s">
        <v>9</v>
      </c>
      <c r="GY73" t="s">
        <v>14</v>
      </c>
      <c r="GZ73" t="s">
        <v>14</v>
      </c>
      <c r="HA73" t="s">
        <v>14</v>
      </c>
      <c r="HB73" t="s">
        <v>14</v>
      </c>
      <c r="HC73" s="3"/>
      <c r="HD73" t="s">
        <v>9</v>
      </c>
      <c r="HE73" t="s">
        <v>9</v>
      </c>
      <c r="HF73" t="s">
        <v>9</v>
      </c>
      <c r="HG73" t="s">
        <v>14</v>
      </c>
      <c r="HH73" t="s">
        <v>9</v>
      </c>
      <c r="HI73" s="2">
        <v>0</v>
      </c>
      <c r="HJ73" s="2">
        <v>0</v>
      </c>
      <c r="HK73" t="s">
        <v>9</v>
      </c>
      <c r="HL73" t="s">
        <v>14</v>
      </c>
      <c r="HM73" t="s">
        <v>14</v>
      </c>
      <c r="HN73" t="s">
        <v>9</v>
      </c>
      <c r="HO73" s="3"/>
      <c r="HP73" s="3"/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t="s">
        <v>9</v>
      </c>
      <c r="IC73" t="s">
        <v>14</v>
      </c>
      <c r="ID73" t="s">
        <v>9</v>
      </c>
      <c r="IE73" t="s">
        <v>11</v>
      </c>
      <c r="IF73" t="s">
        <v>9</v>
      </c>
      <c r="IG73" t="s">
        <v>9</v>
      </c>
      <c r="IH73" t="s">
        <v>7</v>
      </c>
      <c r="II73" t="s">
        <v>9</v>
      </c>
      <c r="IJ73" t="s">
        <v>9</v>
      </c>
      <c r="IK73" t="s">
        <v>9</v>
      </c>
      <c r="IL73" t="s">
        <v>9</v>
      </c>
      <c r="IM73" t="s">
        <v>9</v>
      </c>
      <c r="IN73" t="s">
        <v>9</v>
      </c>
      <c r="IO73" t="s">
        <v>9</v>
      </c>
      <c r="IP73" t="s">
        <v>9</v>
      </c>
      <c r="IQ73" t="s">
        <v>9</v>
      </c>
      <c r="IR73" t="s">
        <v>9</v>
      </c>
      <c r="IS73" s="3">
        <v>44368</v>
      </c>
      <c r="IT73" t="s">
        <v>9</v>
      </c>
      <c r="IU73" t="s">
        <v>9</v>
      </c>
      <c r="IV73" s="2">
        <v>0</v>
      </c>
      <c r="IW73" s="2">
        <v>0</v>
      </c>
      <c r="IX73" s="2">
        <v>0</v>
      </c>
      <c r="IY73" t="s">
        <v>9</v>
      </c>
      <c r="IZ73" t="s">
        <v>240</v>
      </c>
      <c r="JA73" t="s">
        <v>171</v>
      </c>
      <c r="JB73" t="s">
        <v>171</v>
      </c>
      <c r="JC73" t="s">
        <v>6</v>
      </c>
      <c r="JD73" s="2">
        <v>0</v>
      </c>
      <c r="JE73" s="2">
        <v>0</v>
      </c>
      <c r="JF73" t="s">
        <v>9</v>
      </c>
      <c r="JG73" t="s">
        <v>11</v>
      </c>
      <c r="JH73" s="6">
        <v>0</v>
      </c>
      <c r="JI73" t="s">
        <v>9</v>
      </c>
      <c r="JJ73" t="s">
        <v>9</v>
      </c>
      <c r="JK73" t="s">
        <v>9</v>
      </c>
      <c r="JL73" t="s">
        <v>9</v>
      </c>
      <c r="JM73" t="s">
        <v>14</v>
      </c>
      <c r="JN73" s="2">
        <v>0</v>
      </c>
      <c r="JO73" s="2">
        <v>0</v>
      </c>
      <c r="JP73" t="s">
        <v>9</v>
      </c>
      <c r="JQ73" t="s">
        <v>9</v>
      </c>
      <c r="JR73" t="s">
        <v>9</v>
      </c>
      <c r="JS73" t="s">
        <v>9</v>
      </c>
      <c r="JT73" t="s">
        <v>9</v>
      </c>
      <c r="JU73" t="s">
        <v>9</v>
      </c>
      <c r="JV73" t="s">
        <v>9</v>
      </c>
      <c r="JW73" t="s">
        <v>9</v>
      </c>
      <c r="JX73" t="s">
        <v>9</v>
      </c>
      <c r="JY73" t="s">
        <v>9</v>
      </c>
      <c r="JZ73" t="s">
        <v>9</v>
      </c>
      <c r="KA73" s="2">
        <v>0</v>
      </c>
      <c r="KB73" t="s">
        <v>9</v>
      </c>
      <c r="KC73" t="s">
        <v>14</v>
      </c>
      <c r="KD73" t="s">
        <v>9</v>
      </c>
      <c r="KE73" t="s">
        <v>9</v>
      </c>
      <c r="KF73" t="s">
        <v>9</v>
      </c>
      <c r="KG73" t="s">
        <v>9</v>
      </c>
      <c r="KH73" t="s">
        <v>9</v>
      </c>
      <c r="KI73" t="s">
        <v>9</v>
      </c>
      <c r="KJ73" t="s">
        <v>9</v>
      </c>
      <c r="KK73" t="s">
        <v>9</v>
      </c>
      <c r="KL73" t="s">
        <v>9</v>
      </c>
      <c r="KM73" s="2">
        <v>0</v>
      </c>
      <c r="KN73" s="2">
        <v>0</v>
      </c>
      <c r="KO73" s="2">
        <v>0</v>
      </c>
      <c r="KP73" s="2">
        <v>0</v>
      </c>
      <c r="KQ73" t="s">
        <v>14</v>
      </c>
      <c r="KR73" s="2">
        <v>0</v>
      </c>
      <c r="KS73" t="s">
        <v>14</v>
      </c>
      <c r="KT73" s="2">
        <v>0</v>
      </c>
      <c r="KU73" s="3"/>
      <c r="KV73" t="s">
        <v>9</v>
      </c>
      <c r="KW73" t="s">
        <v>9</v>
      </c>
      <c r="KX73" t="s">
        <v>9</v>
      </c>
      <c r="KY73" s="2">
        <v>0</v>
      </c>
      <c r="KZ73" t="s">
        <v>9</v>
      </c>
      <c r="LA73" t="s">
        <v>9</v>
      </c>
      <c r="LB73" t="s">
        <v>3</v>
      </c>
      <c r="LC73" t="s">
        <v>9</v>
      </c>
      <c r="LD73" s="3">
        <v>44368</v>
      </c>
      <c r="LE73" t="s">
        <v>18</v>
      </c>
      <c r="LF73" t="s">
        <v>9</v>
      </c>
      <c r="LG73" s="2">
        <v>0</v>
      </c>
      <c r="LH73" s="2">
        <v>0</v>
      </c>
      <c r="LI73" t="s">
        <v>9</v>
      </c>
      <c r="LJ73" s="4">
        <v>0</v>
      </c>
      <c r="LK73" s="3"/>
      <c r="LL73" t="s">
        <v>14</v>
      </c>
      <c r="LM73" t="s">
        <v>9</v>
      </c>
      <c r="LN73" t="s">
        <v>9</v>
      </c>
      <c r="LO73" s="5">
        <v>0</v>
      </c>
      <c r="LP73" s="5">
        <v>0</v>
      </c>
      <c r="LQ73" s="5">
        <v>0</v>
      </c>
      <c r="LR73" t="s">
        <v>9</v>
      </c>
      <c r="LS73" t="s">
        <v>9</v>
      </c>
      <c r="LT73" t="s">
        <v>9</v>
      </c>
      <c r="LU73" t="s">
        <v>9</v>
      </c>
      <c r="LV73" t="s">
        <v>9</v>
      </c>
      <c r="LW73" t="s">
        <v>9</v>
      </c>
      <c r="LX73" s="3"/>
      <c r="LY73" t="s">
        <v>9</v>
      </c>
      <c r="LZ73" t="s">
        <v>9</v>
      </c>
      <c r="MA73" t="s">
        <v>9</v>
      </c>
      <c r="MB73" t="s">
        <v>23</v>
      </c>
      <c r="MC73" s="3"/>
      <c r="MD73" t="s">
        <v>9</v>
      </c>
      <c r="ME73" t="s">
        <v>9</v>
      </c>
      <c r="MF73" t="s">
        <v>14</v>
      </c>
      <c r="MG73" t="s">
        <v>11</v>
      </c>
      <c r="MH73" t="s">
        <v>9</v>
      </c>
      <c r="MI73" t="s">
        <v>14</v>
      </c>
      <c r="MJ73" t="s">
        <v>9</v>
      </c>
      <c r="MK73" t="s">
        <v>9</v>
      </c>
      <c r="ML73" t="s">
        <v>9</v>
      </c>
      <c r="MM73" t="s">
        <v>14</v>
      </c>
      <c r="MN73" t="s">
        <v>14</v>
      </c>
      <c r="MO73" t="s">
        <v>9</v>
      </c>
      <c r="MP73" t="s">
        <v>9</v>
      </c>
      <c r="MQ73" t="s">
        <v>14</v>
      </c>
      <c r="MR73" t="s">
        <v>181</v>
      </c>
      <c r="MS73" t="s">
        <v>9</v>
      </c>
      <c r="MT73" t="s">
        <v>9</v>
      </c>
      <c r="MU73" t="s">
        <v>9</v>
      </c>
      <c r="MV73" t="s">
        <v>9</v>
      </c>
      <c r="MW73" s="2">
        <v>0</v>
      </c>
      <c r="MX73" t="s">
        <v>9</v>
      </c>
      <c r="MY73" t="s">
        <v>9</v>
      </c>
      <c r="MZ73" t="s">
        <v>14</v>
      </c>
      <c r="NA73" t="s">
        <v>9</v>
      </c>
      <c r="NB73" t="s">
        <v>9</v>
      </c>
      <c r="NC73" t="s">
        <v>9</v>
      </c>
      <c r="ND73" t="s">
        <v>9</v>
      </c>
      <c r="NE73" t="s">
        <v>9</v>
      </c>
      <c r="NF73" t="s">
        <v>14</v>
      </c>
      <c r="NG73" s="2">
        <v>0</v>
      </c>
      <c r="NH73" s="2">
        <v>0</v>
      </c>
      <c r="NI73" t="s">
        <v>9</v>
      </c>
      <c r="NJ73" t="s">
        <v>9</v>
      </c>
      <c r="NK73" t="s">
        <v>9</v>
      </c>
      <c r="NL73" t="s">
        <v>9</v>
      </c>
      <c r="NM73" t="s">
        <v>9</v>
      </c>
      <c r="NN73" s="3"/>
      <c r="NO73" t="s">
        <v>9</v>
      </c>
      <c r="NP73" t="s">
        <v>9</v>
      </c>
      <c r="NQ73" t="s">
        <v>9</v>
      </c>
      <c r="NR73" s="2">
        <v>0</v>
      </c>
      <c r="NS73" t="s">
        <v>9</v>
      </c>
      <c r="NT73" t="s">
        <v>9</v>
      </c>
      <c r="NU73" t="s">
        <v>9</v>
      </c>
      <c r="NV73" t="s">
        <v>9</v>
      </c>
      <c r="NW73" t="s">
        <v>9</v>
      </c>
      <c r="NX73" s="3"/>
      <c r="NY73" t="s">
        <v>9</v>
      </c>
      <c r="NZ73" t="s">
        <v>9</v>
      </c>
      <c r="OA73" t="s">
        <v>9</v>
      </c>
      <c r="OB73" t="s">
        <v>9</v>
      </c>
      <c r="OC73" t="s">
        <v>9</v>
      </c>
      <c r="OD73" t="s">
        <v>9</v>
      </c>
      <c r="OE73" t="s">
        <v>9</v>
      </c>
      <c r="OF73" s="2">
        <v>0</v>
      </c>
      <c r="OG73" s="2">
        <v>0</v>
      </c>
      <c r="OH73" s="2">
        <v>0</v>
      </c>
      <c r="OI73" t="s">
        <v>9</v>
      </c>
      <c r="OJ73" s="3"/>
      <c r="OK73" t="s">
        <v>9</v>
      </c>
      <c r="OL73" t="s">
        <v>9</v>
      </c>
      <c r="OM73" t="s">
        <v>9</v>
      </c>
      <c r="ON73" t="s">
        <v>9</v>
      </c>
      <c r="OO73" t="s">
        <v>9</v>
      </c>
      <c r="OP73" t="s">
        <v>9</v>
      </c>
      <c r="OQ73" s="2">
        <v>0</v>
      </c>
      <c r="OR73" s="2">
        <v>0</v>
      </c>
      <c r="OS73" t="s">
        <v>9</v>
      </c>
      <c r="OT73" s="2">
        <v>0</v>
      </c>
      <c r="OU73" t="s">
        <v>9</v>
      </c>
      <c r="OV73" t="s">
        <v>9</v>
      </c>
      <c r="OW73" t="s">
        <v>9</v>
      </c>
    </row>
    <row r="74" spans="1:413" x14ac:dyDescent="0.25">
      <c r="A74" t="s">
        <v>161</v>
      </c>
      <c r="B74" t="s">
        <v>241</v>
      </c>
      <c r="C74" t="s">
        <v>27</v>
      </c>
      <c r="D74" t="s">
        <v>3</v>
      </c>
      <c r="E74" t="s">
        <v>4</v>
      </c>
      <c r="F74" t="s">
        <v>5</v>
      </c>
      <c r="G74" t="s">
        <v>6</v>
      </c>
      <c r="H74" s="2">
        <v>60000</v>
      </c>
      <c r="I74" s="2">
        <v>60000</v>
      </c>
      <c r="J74" s="2">
        <v>0</v>
      </c>
      <c r="K74" s="2">
        <v>60000</v>
      </c>
      <c r="L74" t="s">
        <v>7</v>
      </c>
      <c r="M74" t="s">
        <v>8</v>
      </c>
      <c r="N74" t="s">
        <v>9</v>
      </c>
      <c r="O74" t="s">
        <v>9</v>
      </c>
      <c r="P74" t="s">
        <v>9</v>
      </c>
      <c r="Q74" t="s">
        <v>168</v>
      </c>
      <c r="R74" t="str">
        <f t="shared" si="1"/>
        <v>131500007018DIPIKA</v>
      </c>
      <c r="S74" t="e">
        <f>VLOOKUP(R74,[1]Sheet1!$R$2:$AX$20,33,0)</f>
        <v>#N/A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s="2">
        <v>0</v>
      </c>
      <c r="Z74" t="s">
        <v>9</v>
      </c>
      <c r="AA74" t="s">
        <v>9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t="s">
        <v>9</v>
      </c>
      <c r="AQ74" t="s">
        <v>9</v>
      </c>
      <c r="AR74" t="s">
        <v>9</v>
      </c>
      <c r="AS74" s="3"/>
      <c r="AT74" s="3"/>
      <c r="AU74" t="s">
        <v>9</v>
      </c>
      <c r="AV74" t="s">
        <v>11</v>
      </c>
      <c r="AW74" t="s">
        <v>9</v>
      </c>
      <c r="AX74" s="3">
        <v>44368</v>
      </c>
      <c r="AY74" t="s">
        <v>9</v>
      </c>
      <c r="AZ74" t="s">
        <v>9</v>
      </c>
      <c r="BA74" t="s">
        <v>9</v>
      </c>
      <c r="BB74" s="3"/>
      <c r="BC74" s="3"/>
      <c r="BD74" t="s">
        <v>9</v>
      </c>
      <c r="BE74" t="s">
        <v>9</v>
      </c>
      <c r="BF74" t="s">
        <v>9</v>
      </c>
      <c r="BG74" t="s">
        <v>9</v>
      </c>
      <c r="BH74" t="s">
        <v>9</v>
      </c>
      <c r="BI74" t="s">
        <v>9</v>
      </c>
      <c r="BJ74" t="s">
        <v>9</v>
      </c>
      <c r="BK74" t="s">
        <v>9</v>
      </c>
      <c r="BL74" t="s">
        <v>9</v>
      </c>
      <c r="BM74" t="s">
        <v>9</v>
      </c>
      <c r="BN74" t="s">
        <v>9</v>
      </c>
      <c r="BO74" t="s">
        <v>9</v>
      </c>
      <c r="BP74" t="s">
        <v>9</v>
      </c>
      <c r="BQ74" t="s">
        <v>9</v>
      </c>
      <c r="BR74" s="3">
        <v>44368</v>
      </c>
      <c r="BS74" s="3">
        <v>44368</v>
      </c>
      <c r="BT74" t="s">
        <v>9</v>
      </c>
      <c r="BU74" s="2">
        <v>0</v>
      </c>
      <c r="BV74" t="s">
        <v>9</v>
      </c>
      <c r="BW74" s="2">
        <v>0</v>
      </c>
      <c r="BX74" s="2">
        <v>0</v>
      </c>
      <c r="BY74" s="2">
        <v>0</v>
      </c>
      <c r="BZ74" s="2">
        <v>0</v>
      </c>
      <c r="CA74" t="s">
        <v>9</v>
      </c>
      <c r="CB74" t="s">
        <v>9</v>
      </c>
      <c r="CC74" s="3"/>
      <c r="CD74" t="s">
        <v>9</v>
      </c>
      <c r="CE74" s="3"/>
      <c r="CF74" t="s">
        <v>9</v>
      </c>
      <c r="CG74" s="4">
        <v>0</v>
      </c>
      <c r="CH74" t="s">
        <v>9</v>
      </c>
      <c r="CI74" t="s">
        <v>13</v>
      </c>
      <c r="CJ74" t="s">
        <v>14</v>
      </c>
      <c r="CK74" t="s">
        <v>9</v>
      </c>
      <c r="CL74" t="s">
        <v>9</v>
      </c>
      <c r="CM74" t="s">
        <v>9</v>
      </c>
      <c r="CN74" t="s">
        <v>9</v>
      </c>
      <c r="CO74" t="s">
        <v>9</v>
      </c>
      <c r="CP74" t="s">
        <v>9</v>
      </c>
      <c r="CQ74" t="s">
        <v>161</v>
      </c>
      <c r="CR74" t="s">
        <v>9</v>
      </c>
      <c r="CS74" t="s">
        <v>9</v>
      </c>
      <c r="CT74" t="s">
        <v>14</v>
      </c>
      <c r="CU74" s="2">
        <v>60000</v>
      </c>
      <c r="CV74" t="s">
        <v>0</v>
      </c>
      <c r="CW74" t="s">
        <v>7</v>
      </c>
      <c r="CX74" t="s">
        <v>9</v>
      </c>
      <c r="CY74" t="s">
        <v>9</v>
      </c>
      <c r="CZ74" t="s">
        <v>178</v>
      </c>
      <c r="DA74" s="3"/>
      <c r="DB74" t="s">
        <v>9</v>
      </c>
      <c r="DC74" s="3"/>
      <c r="DD74" s="4">
        <v>0</v>
      </c>
      <c r="DE74" s="4">
        <v>0</v>
      </c>
      <c r="DF74" s="4">
        <v>0</v>
      </c>
      <c r="DG74" s="4">
        <v>0</v>
      </c>
      <c r="DH74" t="s">
        <v>9</v>
      </c>
      <c r="DI74" t="s">
        <v>9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5">
        <v>0</v>
      </c>
      <c r="DQ74" s="5">
        <v>0</v>
      </c>
      <c r="DR74" t="s">
        <v>14</v>
      </c>
      <c r="DS74" t="s">
        <v>9</v>
      </c>
      <c r="DT74" t="s">
        <v>9</v>
      </c>
      <c r="DU74" s="3">
        <v>44368</v>
      </c>
      <c r="DV74" t="s">
        <v>14</v>
      </c>
      <c r="DW74" t="s">
        <v>14</v>
      </c>
      <c r="DX74" t="s">
        <v>9</v>
      </c>
      <c r="DY74" t="s">
        <v>17</v>
      </c>
      <c r="DZ74" t="s">
        <v>9</v>
      </c>
      <c r="EA74" t="s">
        <v>9</v>
      </c>
      <c r="EB74" t="s">
        <v>9</v>
      </c>
      <c r="EC74" t="s">
        <v>9</v>
      </c>
      <c r="ED74" t="s">
        <v>9</v>
      </c>
      <c r="EE74" t="s">
        <v>14</v>
      </c>
      <c r="EF74" t="s">
        <v>9</v>
      </c>
      <c r="EG74" t="s">
        <v>9</v>
      </c>
      <c r="EH74" t="s">
        <v>9</v>
      </c>
      <c r="EI74" t="s">
        <v>9</v>
      </c>
      <c r="EJ74" s="5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t="s">
        <v>9</v>
      </c>
      <c r="ES74" t="s">
        <v>9</v>
      </c>
      <c r="ET74" t="s">
        <v>9</v>
      </c>
      <c r="EU74" t="s">
        <v>9</v>
      </c>
      <c r="EV74" t="s">
        <v>9</v>
      </c>
      <c r="EW74" t="s">
        <v>9</v>
      </c>
      <c r="EX74" t="s">
        <v>9</v>
      </c>
      <c r="EY74" s="2">
        <v>0</v>
      </c>
      <c r="EZ74" s="2">
        <v>0</v>
      </c>
      <c r="FA74" t="s">
        <v>9</v>
      </c>
      <c r="FB74" t="s">
        <v>9</v>
      </c>
      <c r="FC74" t="s">
        <v>9</v>
      </c>
      <c r="FD74" s="2">
        <v>0</v>
      </c>
      <c r="FE74" s="2">
        <v>0</v>
      </c>
      <c r="FF74" s="2">
        <v>0</v>
      </c>
      <c r="FG74" t="s">
        <v>14</v>
      </c>
      <c r="FH74" t="s">
        <v>9</v>
      </c>
      <c r="FI74" t="s">
        <v>9</v>
      </c>
      <c r="FJ74" t="s">
        <v>9</v>
      </c>
      <c r="FK74" t="s">
        <v>9</v>
      </c>
      <c r="FL74" t="s">
        <v>9</v>
      </c>
      <c r="FM74" t="s">
        <v>9</v>
      </c>
      <c r="FN74" t="s">
        <v>14</v>
      </c>
      <c r="FO74" t="s">
        <v>14</v>
      </c>
      <c r="FP74" t="s">
        <v>9</v>
      </c>
      <c r="FQ74" t="s">
        <v>9</v>
      </c>
      <c r="FR74" s="2">
        <v>0</v>
      </c>
      <c r="FS74" t="s">
        <v>9</v>
      </c>
      <c r="FT74" t="s">
        <v>9</v>
      </c>
      <c r="FU74" t="s">
        <v>9</v>
      </c>
      <c r="FV74" t="s">
        <v>9</v>
      </c>
      <c r="FW74" t="s">
        <v>9</v>
      </c>
      <c r="FX74" s="3"/>
      <c r="FY74" s="3"/>
      <c r="FZ74" s="5">
        <v>0</v>
      </c>
      <c r="GA74" s="5">
        <v>0</v>
      </c>
      <c r="GB74" s="2">
        <v>0</v>
      </c>
      <c r="GC74" s="2">
        <v>0</v>
      </c>
      <c r="GD74" t="s">
        <v>168</v>
      </c>
      <c r="GE74" t="s">
        <v>19</v>
      </c>
      <c r="GF74" t="s">
        <v>9</v>
      </c>
      <c r="GG74" t="s">
        <v>9</v>
      </c>
      <c r="GH74" t="s">
        <v>14</v>
      </c>
      <c r="GI74" t="s">
        <v>9</v>
      </c>
      <c r="GJ74" t="s">
        <v>9</v>
      </c>
      <c r="GK74" s="2">
        <v>0</v>
      </c>
      <c r="GL74" s="2">
        <v>0</v>
      </c>
      <c r="GM74" t="s">
        <v>9</v>
      </c>
      <c r="GN74" t="s">
        <v>9</v>
      </c>
      <c r="GO74" t="s">
        <v>9</v>
      </c>
      <c r="GP74" s="3"/>
      <c r="GQ74" t="s">
        <v>9</v>
      </c>
      <c r="GR74" t="s">
        <v>9</v>
      </c>
      <c r="GS74" t="s">
        <v>9</v>
      </c>
      <c r="GT74" t="s">
        <v>9</v>
      </c>
      <c r="GU74" t="s">
        <v>11</v>
      </c>
      <c r="GV74" t="s">
        <v>9</v>
      </c>
      <c r="GW74" t="s">
        <v>9</v>
      </c>
      <c r="GX74" t="s">
        <v>9</v>
      </c>
      <c r="GY74" t="s">
        <v>14</v>
      </c>
      <c r="GZ74" t="s">
        <v>14</v>
      </c>
      <c r="HA74" t="s">
        <v>14</v>
      </c>
      <c r="HB74" t="s">
        <v>14</v>
      </c>
      <c r="HC74" s="3"/>
      <c r="HD74" t="s">
        <v>9</v>
      </c>
      <c r="HE74" t="s">
        <v>9</v>
      </c>
      <c r="HF74" t="s">
        <v>9</v>
      </c>
      <c r="HG74" t="s">
        <v>14</v>
      </c>
      <c r="HH74" t="s">
        <v>9</v>
      </c>
      <c r="HI74" s="2">
        <v>0</v>
      </c>
      <c r="HJ74" s="2">
        <v>0</v>
      </c>
      <c r="HK74" t="s">
        <v>9</v>
      </c>
      <c r="HL74" t="s">
        <v>14</v>
      </c>
      <c r="HM74" t="s">
        <v>14</v>
      </c>
      <c r="HN74" t="s">
        <v>9</v>
      </c>
      <c r="HO74" s="3"/>
      <c r="HP74" s="3"/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t="s">
        <v>9</v>
      </c>
      <c r="IC74" t="s">
        <v>14</v>
      </c>
      <c r="ID74" t="s">
        <v>9</v>
      </c>
      <c r="IE74" t="s">
        <v>11</v>
      </c>
      <c r="IF74" t="s">
        <v>9</v>
      </c>
      <c r="IG74" t="s">
        <v>9</v>
      </c>
      <c r="IH74" t="s">
        <v>7</v>
      </c>
      <c r="II74" t="s">
        <v>9</v>
      </c>
      <c r="IJ74" t="s">
        <v>9</v>
      </c>
      <c r="IK74" t="s">
        <v>9</v>
      </c>
      <c r="IL74" t="s">
        <v>9</v>
      </c>
      <c r="IM74" t="s">
        <v>9</v>
      </c>
      <c r="IN74" t="s">
        <v>9</v>
      </c>
      <c r="IO74" t="s">
        <v>9</v>
      </c>
      <c r="IP74" t="s">
        <v>9</v>
      </c>
      <c r="IQ74" t="s">
        <v>9</v>
      </c>
      <c r="IR74" t="s">
        <v>9</v>
      </c>
      <c r="IS74" s="3">
        <v>44368</v>
      </c>
      <c r="IT74" t="s">
        <v>9</v>
      </c>
      <c r="IU74" t="s">
        <v>9</v>
      </c>
      <c r="IV74" s="2">
        <v>0</v>
      </c>
      <c r="IW74" s="2">
        <v>0</v>
      </c>
      <c r="IX74" s="2">
        <v>0</v>
      </c>
      <c r="IY74" t="s">
        <v>9</v>
      </c>
      <c r="IZ74" t="s">
        <v>242</v>
      </c>
      <c r="JA74" t="s">
        <v>171</v>
      </c>
      <c r="JB74" t="s">
        <v>171</v>
      </c>
      <c r="JC74" t="s">
        <v>6</v>
      </c>
      <c r="JD74" s="2">
        <v>0</v>
      </c>
      <c r="JE74" s="2">
        <v>0</v>
      </c>
      <c r="JF74" t="s">
        <v>9</v>
      </c>
      <c r="JG74" t="s">
        <v>11</v>
      </c>
      <c r="JH74" s="6">
        <v>0</v>
      </c>
      <c r="JI74" t="s">
        <v>9</v>
      </c>
      <c r="JJ74" t="s">
        <v>9</v>
      </c>
      <c r="JK74" t="s">
        <v>9</v>
      </c>
      <c r="JL74" t="s">
        <v>9</v>
      </c>
      <c r="JM74" t="s">
        <v>14</v>
      </c>
      <c r="JN74" s="2">
        <v>0</v>
      </c>
      <c r="JO74" s="2">
        <v>0</v>
      </c>
      <c r="JP74" t="s">
        <v>9</v>
      </c>
      <c r="JQ74" t="s">
        <v>9</v>
      </c>
      <c r="JR74" t="s">
        <v>9</v>
      </c>
      <c r="JS74" t="s">
        <v>9</v>
      </c>
      <c r="JT74" t="s">
        <v>9</v>
      </c>
      <c r="JU74" t="s">
        <v>9</v>
      </c>
      <c r="JV74" t="s">
        <v>9</v>
      </c>
      <c r="JW74" t="s">
        <v>9</v>
      </c>
      <c r="JX74" t="s">
        <v>9</v>
      </c>
      <c r="JY74" t="s">
        <v>9</v>
      </c>
      <c r="JZ74" t="s">
        <v>9</v>
      </c>
      <c r="KA74" s="2">
        <v>0</v>
      </c>
      <c r="KB74" t="s">
        <v>9</v>
      </c>
      <c r="KC74" t="s">
        <v>14</v>
      </c>
      <c r="KD74" t="s">
        <v>9</v>
      </c>
      <c r="KE74" t="s">
        <v>9</v>
      </c>
      <c r="KF74" t="s">
        <v>9</v>
      </c>
      <c r="KG74" t="s">
        <v>9</v>
      </c>
      <c r="KH74" t="s">
        <v>9</v>
      </c>
      <c r="KI74" t="s">
        <v>9</v>
      </c>
      <c r="KJ74" t="s">
        <v>9</v>
      </c>
      <c r="KK74" t="s">
        <v>9</v>
      </c>
      <c r="KL74" t="s">
        <v>9</v>
      </c>
      <c r="KM74" s="2">
        <v>0</v>
      </c>
      <c r="KN74" s="2">
        <v>0</v>
      </c>
      <c r="KO74" s="2">
        <v>0</v>
      </c>
      <c r="KP74" s="2">
        <v>0</v>
      </c>
      <c r="KQ74" t="s">
        <v>14</v>
      </c>
      <c r="KR74" s="2">
        <v>0</v>
      </c>
      <c r="KS74" t="s">
        <v>14</v>
      </c>
      <c r="KT74" s="2">
        <v>0</v>
      </c>
      <c r="KU74" s="3"/>
      <c r="KV74" t="s">
        <v>9</v>
      </c>
      <c r="KW74" t="s">
        <v>9</v>
      </c>
      <c r="KX74" t="s">
        <v>9</v>
      </c>
      <c r="KY74" s="2">
        <v>0</v>
      </c>
      <c r="KZ74" t="s">
        <v>9</v>
      </c>
      <c r="LA74" t="s">
        <v>9</v>
      </c>
      <c r="LB74" t="s">
        <v>3</v>
      </c>
      <c r="LC74" t="s">
        <v>9</v>
      </c>
      <c r="LD74" s="3">
        <v>44368</v>
      </c>
      <c r="LE74" t="s">
        <v>18</v>
      </c>
      <c r="LF74" t="s">
        <v>9</v>
      </c>
      <c r="LG74" s="2">
        <v>0</v>
      </c>
      <c r="LH74" s="2">
        <v>0</v>
      </c>
      <c r="LI74" t="s">
        <v>9</v>
      </c>
      <c r="LJ74" s="4">
        <v>0</v>
      </c>
      <c r="LK74" s="3"/>
      <c r="LL74" t="s">
        <v>14</v>
      </c>
      <c r="LM74" t="s">
        <v>9</v>
      </c>
      <c r="LN74" t="s">
        <v>9</v>
      </c>
      <c r="LO74" s="5">
        <v>0</v>
      </c>
      <c r="LP74" s="5">
        <v>0</v>
      </c>
      <c r="LQ74" s="5">
        <v>0</v>
      </c>
      <c r="LR74" t="s">
        <v>9</v>
      </c>
      <c r="LS74" t="s">
        <v>9</v>
      </c>
      <c r="LT74" t="s">
        <v>9</v>
      </c>
      <c r="LU74" t="s">
        <v>9</v>
      </c>
      <c r="LV74" t="s">
        <v>9</v>
      </c>
      <c r="LW74" t="s">
        <v>9</v>
      </c>
      <c r="LX74" s="3"/>
      <c r="LY74" t="s">
        <v>9</v>
      </c>
      <c r="LZ74" t="s">
        <v>9</v>
      </c>
      <c r="MA74" t="s">
        <v>9</v>
      </c>
      <c r="MB74" t="s">
        <v>23</v>
      </c>
      <c r="MC74" s="3"/>
      <c r="MD74" t="s">
        <v>9</v>
      </c>
      <c r="ME74" t="s">
        <v>9</v>
      </c>
      <c r="MF74" t="s">
        <v>14</v>
      </c>
      <c r="MG74" t="s">
        <v>11</v>
      </c>
      <c r="MH74" t="s">
        <v>9</v>
      </c>
      <c r="MI74" t="s">
        <v>14</v>
      </c>
      <c r="MJ74" t="s">
        <v>9</v>
      </c>
      <c r="MK74" t="s">
        <v>9</v>
      </c>
      <c r="ML74" t="s">
        <v>9</v>
      </c>
      <c r="MM74" t="s">
        <v>14</v>
      </c>
      <c r="MN74" t="s">
        <v>14</v>
      </c>
      <c r="MO74" t="s">
        <v>9</v>
      </c>
      <c r="MP74" t="s">
        <v>9</v>
      </c>
      <c r="MQ74" t="s">
        <v>14</v>
      </c>
      <c r="MR74" t="s">
        <v>181</v>
      </c>
      <c r="MS74" t="s">
        <v>9</v>
      </c>
      <c r="MT74" t="s">
        <v>9</v>
      </c>
      <c r="MU74" t="s">
        <v>9</v>
      </c>
      <c r="MV74" t="s">
        <v>9</v>
      </c>
      <c r="MW74" s="2">
        <v>0</v>
      </c>
      <c r="MX74" t="s">
        <v>9</v>
      </c>
      <c r="MY74" t="s">
        <v>9</v>
      </c>
      <c r="MZ74" t="s">
        <v>14</v>
      </c>
      <c r="NA74" t="s">
        <v>9</v>
      </c>
      <c r="NB74" t="s">
        <v>9</v>
      </c>
      <c r="NC74" t="s">
        <v>9</v>
      </c>
      <c r="ND74" t="s">
        <v>9</v>
      </c>
      <c r="NE74" t="s">
        <v>9</v>
      </c>
      <c r="NF74" t="s">
        <v>14</v>
      </c>
      <c r="NG74" s="2">
        <v>0</v>
      </c>
      <c r="NH74" s="2">
        <v>0</v>
      </c>
      <c r="NI74" t="s">
        <v>9</v>
      </c>
      <c r="NJ74" t="s">
        <v>9</v>
      </c>
      <c r="NK74" t="s">
        <v>9</v>
      </c>
      <c r="NL74" t="s">
        <v>9</v>
      </c>
      <c r="NM74" t="s">
        <v>9</v>
      </c>
      <c r="NN74" s="3"/>
      <c r="NO74" t="s">
        <v>9</v>
      </c>
      <c r="NP74" t="s">
        <v>9</v>
      </c>
      <c r="NQ74" t="s">
        <v>9</v>
      </c>
      <c r="NR74" s="2">
        <v>0</v>
      </c>
      <c r="NS74" t="s">
        <v>9</v>
      </c>
      <c r="NT74" t="s">
        <v>9</v>
      </c>
      <c r="NU74" t="s">
        <v>9</v>
      </c>
      <c r="NV74" t="s">
        <v>9</v>
      </c>
      <c r="NW74" t="s">
        <v>9</v>
      </c>
      <c r="NX74" s="3"/>
      <c r="NY74" t="s">
        <v>9</v>
      </c>
      <c r="NZ74" t="s">
        <v>9</v>
      </c>
      <c r="OA74" t="s">
        <v>9</v>
      </c>
      <c r="OB74" t="s">
        <v>9</v>
      </c>
      <c r="OC74" t="s">
        <v>9</v>
      </c>
      <c r="OD74" t="s">
        <v>9</v>
      </c>
      <c r="OE74" t="s">
        <v>9</v>
      </c>
      <c r="OF74" s="2">
        <v>0</v>
      </c>
      <c r="OG74" s="2">
        <v>0</v>
      </c>
      <c r="OH74" s="2">
        <v>0</v>
      </c>
      <c r="OI74" t="s">
        <v>9</v>
      </c>
      <c r="OJ74" s="3"/>
      <c r="OK74" t="s">
        <v>9</v>
      </c>
      <c r="OL74" t="s">
        <v>9</v>
      </c>
      <c r="OM74" t="s">
        <v>9</v>
      </c>
      <c r="ON74" t="s">
        <v>9</v>
      </c>
      <c r="OO74" t="s">
        <v>9</v>
      </c>
      <c r="OP74" t="s">
        <v>9</v>
      </c>
      <c r="OQ74" s="2">
        <v>0</v>
      </c>
      <c r="OR74" s="2">
        <v>0</v>
      </c>
      <c r="OS74" t="s">
        <v>9</v>
      </c>
      <c r="OT74" s="2">
        <v>0</v>
      </c>
      <c r="OU74" t="s">
        <v>9</v>
      </c>
      <c r="OV74" t="s">
        <v>9</v>
      </c>
      <c r="OW74" t="s">
        <v>9</v>
      </c>
    </row>
    <row r="75" spans="1:413" x14ac:dyDescent="0.25">
      <c r="A75" t="s">
        <v>161</v>
      </c>
      <c r="B75" t="s">
        <v>243</v>
      </c>
      <c r="C75" t="s">
        <v>27</v>
      </c>
      <c r="D75" t="s">
        <v>3</v>
      </c>
      <c r="E75" t="s">
        <v>4</v>
      </c>
      <c r="F75" t="s">
        <v>5</v>
      </c>
      <c r="G75" t="s">
        <v>6</v>
      </c>
      <c r="H75" s="2">
        <v>50000</v>
      </c>
      <c r="I75" s="2">
        <v>50000</v>
      </c>
      <c r="J75" s="2">
        <v>0</v>
      </c>
      <c r="K75" s="2">
        <v>50000</v>
      </c>
      <c r="L75" t="s">
        <v>7</v>
      </c>
      <c r="M75" t="s">
        <v>8</v>
      </c>
      <c r="N75" t="s">
        <v>9</v>
      </c>
      <c r="O75" t="s">
        <v>9</v>
      </c>
      <c r="P75" t="s">
        <v>9</v>
      </c>
      <c r="Q75" t="s">
        <v>168</v>
      </c>
      <c r="R75" t="str">
        <f t="shared" si="1"/>
        <v>131500007026DIPIKA</v>
      </c>
      <c r="S75" t="e">
        <f>VLOOKUP(R75,[1]Sheet1!$R$2:$AX$20,33,0)</f>
        <v>#N/A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s="2">
        <v>0</v>
      </c>
      <c r="Z75" t="s">
        <v>9</v>
      </c>
      <c r="AA75" t="s">
        <v>9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t="s">
        <v>9</v>
      </c>
      <c r="AQ75" t="s">
        <v>9</v>
      </c>
      <c r="AR75" t="s">
        <v>9</v>
      </c>
      <c r="AS75" s="3"/>
      <c r="AT75" s="3"/>
      <c r="AU75" t="s">
        <v>9</v>
      </c>
      <c r="AV75" t="s">
        <v>11</v>
      </c>
      <c r="AW75" t="s">
        <v>9</v>
      </c>
      <c r="AX75" s="3">
        <v>44368</v>
      </c>
      <c r="AY75" t="s">
        <v>9</v>
      </c>
      <c r="AZ75" t="s">
        <v>9</v>
      </c>
      <c r="BA75" t="s">
        <v>9</v>
      </c>
      <c r="BB75" s="3"/>
      <c r="BC75" s="3"/>
      <c r="BD75" t="s">
        <v>9</v>
      </c>
      <c r="BE75" t="s">
        <v>9</v>
      </c>
      <c r="BF75" t="s">
        <v>9</v>
      </c>
      <c r="BG75" t="s">
        <v>9</v>
      </c>
      <c r="BH75" t="s">
        <v>9</v>
      </c>
      <c r="BI75" t="s">
        <v>9</v>
      </c>
      <c r="BJ75" t="s">
        <v>9</v>
      </c>
      <c r="BK75" t="s">
        <v>9</v>
      </c>
      <c r="BL75" t="s">
        <v>9</v>
      </c>
      <c r="BM75" t="s">
        <v>9</v>
      </c>
      <c r="BN75" t="s">
        <v>9</v>
      </c>
      <c r="BO75" t="s">
        <v>9</v>
      </c>
      <c r="BP75" t="s">
        <v>9</v>
      </c>
      <c r="BQ75" t="s">
        <v>9</v>
      </c>
      <c r="BR75" s="3">
        <v>44368</v>
      </c>
      <c r="BS75" s="3">
        <v>44368</v>
      </c>
      <c r="BT75" t="s">
        <v>9</v>
      </c>
      <c r="BU75" s="2">
        <v>0</v>
      </c>
      <c r="BV75" t="s">
        <v>9</v>
      </c>
      <c r="BW75" s="2">
        <v>0</v>
      </c>
      <c r="BX75" s="2">
        <v>0</v>
      </c>
      <c r="BY75" s="2">
        <v>0</v>
      </c>
      <c r="BZ75" s="2">
        <v>0</v>
      </c>
      <c r="CA75" t="s">
        <v>9</v>
      </c>
      <c r="CB75" t="s">
        <v>9</v>
      </c>
      <c r="CC75" s="3">
        <v>44368</v>
      </c>
      <c r="CD75" t="s">
        <v>244</v>
      </c>
      <c r="CE75" s="3">
        <v>44368</v>
      </c>
      <c r="CF75" t="s">
        <v>27</v>
      </c>
      <c r="CG75" s="4">
        <v>2</v>
      </c>
      <c r="CH75" t="s">
        <v>9</v>
      </c>
      <c r="CI75" t="s">
        <v>13</v>
      </c>
      <c r="CJ75" t="s">
        <v>14</v>
      </c>
      <c r="CK75" t="s">
        <v>9</v>
      </c>
      <c r="CL75" t="s">
        <v>9</v>
      </c>
      <c r="CM75" t="s">
        <v>9</v>
      </c>
      <c r="CN75" t="s">
        <v>9</v>
      </c>
      <c r="CO75" t="s">
        <v>9</v>
      </c>
      <c r="CP75" t="s">
        <v>9</v>
      </c>
      <c r="CQ75" t="s">
        <v>161</v>
      </c>
      <c r="CR75" t="s">
        <v>9</v>
      </c>
      <c r="CS75" t="s">
        <v>9</v>
      </c>
      <c r="CT75" t="s">
        <v>14</v>
      </c>
      <c r="CU75" s="2">
        <v>50000</v>
      </c>
      <c r="CV75" t="s">
        <v>0</v>
      </c>
      <c r="CW75" t="s">
        <v>7</v>
      </c>
      <c r="CX75" t="s">
        <v>9</v>
      </c>
      <c r="CY75" t="s">
        <v>9</v>
      </c>
      <c r="CZ75" t="s">
        <v>245</v>
      </c>
      <c r="DA75" s="3"/>
      <c r="DB75" t="s">
        <v>9</v>
      </c>
      <c r="DC75" s="3"/>
      <c r="DD75" s="4">
        <v>0</v>
      </c>
      <c r="DE75" s="4">
        <v>0</v>
      </c>
      <c r="DF75" s="4">
        <v>0</v>
      </c>
      <c r="DG75" s="4">
        <v>0</v>
      </c>
      <c r="DH75" t="s">
        <v>9</v>
      </c>
      <c r="DI75" t="s">
        <v>9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5">
        <v>0</v>
      </c>
      <c r="DQ75" s="5">
        <v>0</v>
      </c>
      <c r="DR75" t="s">
        <v>14</v>
      </c>
      <c r="DS75" t="s">
        <v>9</v>
      </c>
      <c r="DT75" t="s">
        <v>9</v>
      </c>
      <c r="DU75" s="3">
        <v>44368</v>
      </c>
      <c r="DV75" t="s">
        <v>14</v>
      </c>
      <c r="DW75" t="s">
        <v>14</v>
      </c>
      <c r="DX75" t="s">
        <v>9</v>
      </c>
      <c r="DY75" t="s">
        <v>17</v>
      </c>
      <c r="DZ75" t="s">
        <v>9</v>
      </c>
      <c r="EA75" t="s">
        <v>9</v>
      </c>
      <c r="EB75" t="s">
        <v>9</v>
      </c>
      <c r="EC75" t="s">
        <v>9</v>
      </c>
      <c r="ED75" t="s">
        <v>9</v>
      </c>
      <c r="EE75" t="s">
        <v>14</v>
      </c>
      <c r="EF75" t="s">
        <v>9</v>
      </c>
      <c r="EG75" t="s">
        <v>9</v>
      </c>
      <c r="EH75" t="s">
        <v>9</v>
      </c>
      <c r="EI75" t="s">
        <v>9</v>
      </c>
      <c r="EJ75" s="5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t="s">
        <v>9</v>
      </c>
      <c r="ES75" t="s">
        <v>9</v>
      </c>
      <c r="ET75" t="s">
        <v>9</v>
      </c>
      <c r="EU75" t="s">
        <v>9</v>
      </c>
      <c r="EV75" t="s">
        <v>9</v>
      </c>
      <c r="EW75" t="s">
        <v>9</v>
      </c>
      <c r="EX75" t="s">
        <v>9</v>
      </c>
      <c r="EY75" s="2">
        <v>0</v>
      </c>
      <c r="EZ75" s="2">
        <v>0</v>
      </c>
      <c r="FA75" t="s">
        <v>9</v>
      </c>
      <c r="FB75" t="s">
        <v>9</v>
      </c>
      <c r="FC75" t="s">
        <v>9</v>
      </c>
      <c r="FD75" s="2">
        <v>0</v>
      </c>
      <c r="FE75" s="2">
        <v>0</v>
      </c>
      <c r="FF75" s="2">
        <v>0</v>
      </c>
      <c r="FG75" t="s">
        <v>14</v>
      </c>
      <c r="FH75" t="s">
        <v>9</v>
      </c>
      <c r="FI75" t="s">
        <v>9</v>
      </c>
      <c r="FJ75" t="s">
        <v>9</v>
      </c>
      <c r="FK75" t="s">
        <v>9</v>
      </c>
      <c r="FL75" t="s">
        <v>9</v>
      </c>
      <c r="FM75" t="s">
        <v>9</v>
      </c>
      <c r="FN75" t="s">
        <v>14</v>
      </c>
      <c r="FO75" t="s">
        <v>14</v>
      </c>
      <c r="FP75" t="s">
        <v>9</v>
      </c>
      <c r="FQ75" t="s">
        <v>9</v>
      </c>
      <c r="FR75" s="2">
        <v>0</v>
      </c>
      <c r="FS75" t="s">
        <v>9</v>
      </c>
      <c r="FT75" t="s">
        <v>9</v>
      </c>
      <c r="FU75" t="s">
        <v>9</v>
      </c>
      <c r="FV75" t="s">
        <v>9</v>
      </c>
      <c r="FW75" t="s">
        <v>9</v>
      </c>
      <c r="FX75" s="3"/>
      <c r="FY75" s="3"/>
      <c r="FZ75" s="5">
        <v>0</v>
      </c>
      <c r="GA75" s="5">
        <v>0</v>
      </c>
      <c r="GB75" s="2">
        <v>0</v>
      </c>
      <c r="GC75" s="2">
        <v>0</v>
      </c>
      <c r="GD75" t="s">
        <v>168</v>
      </c>
      <c r="GE75" t="s">
        <v>19</v>
      </c>
      <c r="GF75" t="s">
        <v>9</v>
      </c>
      <c r="GG75" t="s">
        <v>9</v>
      </c>
      <c r="GH75" t="s">
        <v>14</v>
      </c>
      <c r="GI75" t="s">
        <v>9</v>
      </c>
      <c r="GJ75" t="s">
        <v>9</v>
      </c>
      <c r="GK75" s="2">
        <v>0</v>
      </c>
      <c r="GL75" s="2">
        <v>0</v>
      </c>
      <c r="GM75" t="s">
        <v>9</v>
      </c>
      <c r="GN75" t="s">
        <v>9</v>
      </c>
      <c r="GO75" t="s">
        <v>9</v>
      </c>
      <c r="GP75" s="3"/>
      <c r="GQ75" t="s">
        <v>9</v>
      </c>
      <c r="GR75" t="s">
        <v>9</v>
      </c>
      <c r="GS75" t="s">
        <v>9</v>
      </c>
      <c r="GT75" t="s">
        <v>9</v>
      </c>
      <c r="GU75" t="s">
        <v>11</v>
      </c>
      <c r="GV75" t="s">
        <v>9</v>
      </c>
      <c r="GW75" t="s">
        <v>9</v>
      </c>
      <c r="GX75" t="s">
        <v>9</v>
      </c>
      <c r="GY75" t="s">
        <v>14</v>
      </c>
      <c r="GZ75" t="s">
        <v>14</v>
      </c>
      <c r="HA75" t="s">
        <v>14</v>
      </c>
      <c r="HB75" t="s">
        <v>14</v>
      </c>
      <c r="HC75" s="3"/>
      <c r="HD75" t="s">
        <v>9</v>
      </c>
      <c r="HE75" t="s">
        <v>9</v>
      </c>
      <c r="HF75" t="s">
        <v>9</v>
      </c>
      <c r="HG75" t="s">
        <v>14</v>
      </c>
      <c r="HH75" t="s">
        <v>9</v>
      </c>
      <c r="HI75" s="2">
        <v>0</v>
      </c>
      <c r="HJ75" s="2">
        <v>0</v>
      </c>
      <c r="HK75" t="s">
        <v>9</v>
      </c>
      <c r="HL75" t="s">
        <v>14</v>
      </c>
      <c r="HM75" t="s">
        <v>14</v>
      </c>
      <c r="HN75" t="s">
        <v>9</v>
      </c>
      <c r="HO75" s="3"/>
      <c r="HP75" s="3"/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t="s">
        <v>9</v>
      </c>
      <c r="IC75" t="s">
        <v>14</v>
      </c>
      <c r="ID75" t="s">
        <v>9</v>
      </c>
      <c r="IE75" t="s">
        <v>11</v>
      </c>
      <c r="IF75" t="s">
        <v>9</v>
      </c>
      <c r="IG75" t="s">
        <v>9</v>
      </c>
      <c r="IH75" t="s">
        <v>7</v>
      </c>
      <c r="II75" t="s">
        <v>9</v>
      </c>
      <c r="IJ75" t="s">
        <v>9</v>
      </c>
      <c r="IK75" t="s">
        <v>9</v>
      </c>
      <c r="IL75" t="s">
        <v>9</v>
      </c>
      <c r="IM75" t="s">
        <v>9</v>
      </c>
      <c r="IN75" t="s">
        <v>9</v>
      </c>
      <c r="IO75" t="s">
        <v>9</v>
      </c>
      <c r="IP75" t="s">
        <v>9</v>
      </c>
      <c r="IQ75" t="s">
        <v>9</v>
      </c>
      <c r="IR75" t="s">
        <v>9</v>
      </c>
      <c r="IS75" s="3">
        <v>44368</v>
      </c>
      <c r="IT75" t="s">
        <v>9</v>
      </c>
      <c r="IU75" t="s">
        <v>9</v>
      </c>
      <c r="IV75" s="2">
        <v>0</v>
      </c>
      <c r="IW75" s="2">
        <v>0</v>
      </c>
      <c r="IX75" s="2">
        <v>0</v>
      </c>
      <c r="IY75" t="s">
        <v>9</v>
      </c>
      <c r="IZ75" t="s">
        <v>246</v>
      </c>
      <c r="JA75" t="s">
        <v>171</v>
      </c>
      <c r="JB75" t="s">
        <v>171</v>
      </c>
      <c r="JC75" t="s">
        <v>6</v>
      </c>
      <c r="JD75" s="2">
        <v>0</v>
      </c>
      <c r="JE75" s="2">
        <v>0</v>
      </c>
      <c r="JF75" t="s">
        <v>9</v>
      </c>
      <c r="JG75" t="s">
        <v>11</v>
      </c>
      <c r="JH75" s="6">
        <v>0</v>
      </c>
      <c r="JI75" t="s">
        <v>9</v>
      </c>
      <c r="JJ75" t="s">
        <v>9</v>
      </c>
      <c r="JK75" t="s">
        <v>9</v>
      </c>
      <c r="JL75" t="s">
        <v>9</v>
      </c>
      <c r="JM75" t="s">
        <v>14</v>
      </c>
      <c r="JN75" s="2">
        <v>0</v>
      </c>
      <c r="JO75" s="2">
        <v>0</v>
      </c>
      <c r="JP75" t="s">
        <v>9</v>
      </c>
      <c r="JQ75" t="s">
        <v>9</v>
      </c>
      <c r="JR75" t="s">
        <v>9</v>
      </c>
      <c r="JS75" t="s">
        <v>9</v>
      </c>
      <c r="JT75" t="s">
        <v>9</v>
      </c>
      <c r="JU75" t="s">
        <v>9</v>
      </c>
      <c r="JV75" t="s">
        <v>9</v>
      </c>
      <c r="JW75" t="s">
        <v>9</v>
      </c>
      <c r="JX75" t="s">
        <v>9</v>
      </c>
      <c r="JY75" t="s">
        <v>9</v>
      </c>
      <c r="JZ75" t="s">
        <v>9</v>
      </c>
      <c r="KA75" s="2">
        <v>0</v>
      </c>
      <c r="KB75" t="s">
        <v>9</v>
      </c>
      <c r="KC75" t="s">
        <v>14</v>
      </c>
      <c r="KD75" t="s">
        <v>9</v>
      </c>
      <c r="KE75" t="s">
        <v>9</v>
      </c>
      <c r="KF75" t="s">
        <v>9</v>
      </c>
      <c r="KG75" t="s">
        <v>9</v>
      </c>
      <c r="KH75" t="s">
        <v>9</v>
      </c>
      <c r="KI75" t="s">
        <v>9</v>
      </c>
      <c r="KJ75" t="s">
        <v>9</v>
      </c>
      <c r="KK75" t="s">
        <v>9</v>
      </c>
      <c r="KL75" t="s">
        <v>9</v>
      </c>
      <c r="KM75" s="2">
        <v>0</v>
      </c>
      <c r="KN75" s="2">
        <v>0</v>
      </c>
      <c r="KO75" s="2">
        <v>0</v>
      </c>
      <c r="KP75" s="2">
        <v>0</v>
      </c>
      <c r="KQ75" t="s">
        <v>14</v>
      </c>
      <c r="KR75" s="2">
        <v>0</v>
      </c>
      <c r="KS75" t="s">
        <v>14</v>
      </c>
      <c r="KT75" s="2">
        <v>0</v>
      </c>
      <c r="KU75" s="3"/>
      <c r="KV75" t="s">
        <v>9</v>
      </c>
      <c r="KW75" t="s">
        <v>9</v>
      </c>
      <c r="KX75" t="s">
        <v>9</v>
      </c>
      <c r="KY75" s="2">
        <v>0</v>
      </c>
      <c r="KZ75" t="s">
        <v>9</v>
      </c>
      <c r="LA75" t="s">
        <v>9</v>
      </c>
      <c r="LB75" t="s">
        <v>3</v>
      </c>
      <c r="LC75" t="s">
        <v>9</v>
      </c>
      <c r="LD75" s="3">
        <v>44368</v>
      </c>
      <c r="LE75" t="s">
        <v>18</v>
      </c>
      <c r="LF75" t="s">
        <v>9</v>
      </c>
      <c r="LG75" s="2">
        <v>0</v>
      </c>
      <c r="LH75" s="2">
        <v>0</v>
      </c>
      <c r="LI75" t="s">
        <v>9</v>
      </c>
      <c r="LJ75" s="4">
        <v>0</v>
      </c>
      <c r="LK75" s="3"/>
      <c r="LL75" t="s">
        <v>14</v>
      </c>
      <c r="LM75" t="s">
        <v>9</v>
      </c>
      <c r="LN75" t="s">
        <v>9</v>
      </c>
      <c r="LO75" s="5">
        <v>0</v>
      </c>
      <c r="LP75" s="5">
        <v>0</v>
      </c>
      <c r="LQ75" s="5">
        <v>0</v>
      </c>
      <c r="LR75" t="s">
        <v>9</v>
      </c>
      <c r="LS75" t="s">
        <v>9</v>
      </c>
      <c r="LT75" t="s">
        <v>9</v>
      </c>
      <c r="LU75" t="s">
        <v>9</v>
      </c>
      <c r="LV75" t="s">
        <v>9</v>
      </c>
      <c r="LW75" t="s">
        <v>9</v>
      </c>
      <c r="LX75" s="3"/>
      <c r="LY75" t="s">
        <v>9</v>
      </c>
      <c r="LZ75" t="s">
        <v>9</v>
      </c>
      <c r="MA75" t="s">
        <v>9</v>
      </c>
      <c r="MB75" t="s">
        <v>23</v>
      </c>
      <c r="MC75" s="3"/>
      <c r="MD75" t="s">
        <v>9</v>
      </c>
      <c r="ME75" t="s">
        <v>9</v>
      </c>
      <c r="MF75" t="s">
        <v>14</v>
      </c>
      <c r="MG75" t="s">
        <v>11</v>
      </c>
      <c r="MH75" t="s">
        <v>9</v>
      </c>
      <c r="MI75" t="s">
        <v>14</v>
      </c>
      <c r="MJ75" t="s">
        <v>9</v>
      </c>
      <c r="MK75" t="s">
        <v>9</v>
      </c>
      <c r="ML75" t="s">
        <v>9</v>
      </c>
      <c r="MM75" t="s">
        <v>14</v>
      </c>
      <c r="MN75" t="s">
        <v>14</v>
      </c>
      <c r="MO75" t="s">
        <v>9</v>
      </c>
      <c r="MP75" t="s">
        <v>9</v>
      </c>
      <c r="MQ75" t="s">
        <v>14</v>
      </c>
      <c r="MR75" t="s">
        <v>247</v>
      </c>
      <c r="MS75" t="s">
        <v>9</v>
      </c>
      <c r="MT75" t="s">
        <v>9</v>
      </c>
      <c r="MU75" t="s">
        <v>9</v>
      </c>
      <c r="MV75" t="s">
        <v>9</v>
      </c>
      <c r="MW75" s="2">
        <v>0</v>
      </c>
      <c r="MX75" t="s">
        <v>9</v>
      </c>
      <c r="MY75" t="s">
        <v>9</v>
      </c>
      <c r="MZ75" t="s">
        <v>14</v>
      </c>
      <c r="NA75" t="s">
        <v>9</v>
      </c>
      <c r="NB75" t="s">
        <v>9</v>
      </c>
      <c r="NC75" t="s">
        <v>9</v>
      </c>
      <c r="ND75" t="s">
        <v>9</v>
      </c>
      <c r="NE75" t="s">
        <v>9</v>
      </c>
      <c r="NF75" t="s">
        <v>14</v>
      </c>
      <c r="NG75" s="2">
        <v>0</v>
      </c>
      <c r="NH75" s="2">
        <v>0</v>
      </c>
      <c r="NI75" t="s">
        <v>9</v>
      </c>
      <c r="NJ75" t="s">
        <v>9</v>
      </c>
      <c r="NK75" t="s">
        <v>9</v>
      </c>
      <c r="NL75" t="s">
        <v>9</v>
      </c>
      <c r="NM75" t="s">
        <v>9</v>
      </c>
      <c r="NN75" s="3"/>
      <c r="NO75" t="s">
        <v>9</v>
      </c>
      <c r="NP75" t="s">
        <v>9</v>
      </c>
      <c r="NQ75" t="s">
        <v>9</v>
      </c>
      <c r="NR75" s="2">
        <v>0</v>
      </c>
      <c r="NS75" t="s">
        <v>9</v>
      </c>
      <c r="NT75" t="s">
        <v>9</v>
      </c>
      <c r="NU75" t="s">
        <v>9</v>
      </c>
      <c r="NV75" t="s">
        <v>9</v>
      </c>
      <c r="NW75" t="s">
        <v>9</v>
      </c>
      <c r="NX75" s="3"/>
      <c r="NY75" t="s">
        <v>9</v>
      </c>
      <c r="NZ75" t="s">
        <v>9</v>
      </c>
      <c r="OA75" t="s">
        <v>9</v>
      </c>
      <c r="OB75" t="s">
        <v>9</v>
      </c>
      <c r="OC75" t="s">
        <v>9</v>
      </c>
      <c r="OD75" t="s">
        <v>9</v>
      </c>
      <c r="OE75" t="s">
        <v>9</v>
      </c>
      <c r="OF75" s="2">
        <v>0</v>
      </c>
      <c r="OG75" s="2">
        <v>0</v>
      </c>
      <c r="OH75" s="2">
        <v>0</v>
      </c>
      <c r="OI75" t="s">
        <v>9</v>
      </c>
      <c r="OJ75" s="3"/>
      <c r="OK75" t="s">
        <v>9</v>
      </c>
      <c r="OL75" t="s">
        <v>9</v>
      </c>
      <c r="OM75" t="s">
        <v>9</v>
      </c>
      <c r="ON75" t="s">
        <v>9</v>
      </c>
      <c r="OO75" t="s">
        <v>9</v>
      </c>
      <c r="OP75" t="s">
        <v>9</v>
      </c>
      <c r="OQ75" s="2">
        <v>0</v>
      </c>
      <c r="OR75" s="2">
        <v>0</v>
      </c>
      <c r="OS75" t="s">
        <v>9</v>
      </c>
      <c r="OT75" s="2">
        <v>0</v>
      </c>
      <c r="OU75" t="s">
        <v>9</v>
      </c>
      <c r="OV75" t="s">
        <v>9</v>
      </c>
      <c r="OW75" t="s">
        <v>9</v>
      </c>
    </row>
    <row r="76" spans="1:413" x14ac:dyDescent="0.25">
      <c r="A76" t="s">
        <v>161</v>
      </c>
      <c r="B76" t="s">
        <v>248</v>
      </c>
      <c r="C76" t="s">
        <v>27</v>
      </c>
      <c r="D76" t="s">
        <v>3</v>
      </c>
      <c r="E76" t="s">
        <v>4</v>
      </c>
      <c r="F76" t="s">
        <v>5</v>
      </c>
      <c r="G76" t="s">
        <v>6</v>
      </c>
      <c r="H76" s="2">
        <v>80000</v>
      </c>
      <c r="I76" s="2">
        <v>80000</v>
      </c>
      <c r="J76" s="2">
        <v>0</v>
      </c>
      <c r="K76" s="2">
        <v>80000</v>
      </c>
      <c r="L76" t="s">
        <v>7</v>
      </c>
      <c r="M76" t="s">
        <v>8</v>
      </c>
      <c r="N76" t="s">
        <v>9</v>
      </c>
      <c r="O76" t="s">
        <v>9</v>
      </c>
      <c r="P76" t="s">
        <v>9</v>
      </c>
      <c r="Q76" t="s">
        <v>168</v>
      </c>
      <c r="R76" t="str">
        <f t="shared" si="1"/>
        <v>131500007026DIPIKA</v>
      </c>
      <c r="S76" t="e">
        <f>VLOOKUP(R76,[1]Sheet1!$R$2:$AX$20,33,0)</f>
        <v>#N/A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s="2">
        <v>0</v>
      </c>
      <c r="Z76" t="s">
        <v>9</v>
      </c>
      <c r="AA76" t="s">
        <v>9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t="s">
        <v>9</v>
      </c>
      <c r="AQ76" t="s">
        <v>9</v>
      </c>
      <c r="AR76" t="s">
        <v>9</v>
      </c>
      <c r="AS76" s="3"/>
      <c r="AT76" s="3"/>
      <c r="AU76" t="s">
        <v>9</v>
      </c>
      <c r="AV76" t="s">
        <v>11</v>
      </c>
      <c r="AW76" t="s">
        <v>9</v>
      </c>
      <c r="AX76" s="3">
        <v>44368</v>
      </c>
      <c r="AY76" t="s">
        <v>9</v>
      </c>
      <c r="AZ76" t="s">
        <v>9</v>
      </c>
      <c r="BA76" t="s">
        <v>9</v>
      </c>
      <c r="BB76" s="3"/>
      <c r="BC76" s="3"/>
      <c r="BD76" t="s">
        <v>9</v>
      </c>
      <c r="BE76" t="s">
        <v>9</v>
      </c>
      <c r="BF76" t="s">
        <v>9</v>
      </c>
      <c r="BG76" t="s">
        <v>9</v>
      </c>
      <c r="BH76" t="s">
        <v>9</v>
      </c>
      <c r="BI76" t="s">
        <v>9</v>
      </c>
      <c r="BJ76" t="s">
        <v>9</v>
      </c>
      <c r="BK76" t="s">
        <v>9</v>
      </c>
      <c r="BL76" t="s">
        <v>9</v>
      </c>
      <c r="BM76" t="s">
        <v>9</v>
      </c>
      <c r="BN76" t="s">
        <v>9</v>
      </c>
      <c r="BO76" t="s">
        <v>9</v>
      </c>
      <c r="BP76" t="s">
        <v>9</v>
      </c>
      <c r="BQ76" t="s">
        <v>9</v>
      </c>
      <c r="BR76" s="3">
        <v>44368</v>
      </c>
      <c r="BS76" s="3">
        <v>44368</v>
      </c>
      <c r="BT76" t="s">
        <v>9</v>
      </c>
      <c r="BU76" s="2">
        <v>0</v>
      </c>
      <c r="BV76" t="s">
        <v>9</v>
      </c>
      <c r="BW76" s="2">
        <v>0</v>
      </c>
      <c r="BX76" s="2">
        <v>0</v>
      </c>
      <c r="BY76" s="2">
        <v>0</v>
      </c>
      <c r="BZ76" s="2">
        <v>0</v>
      </c>
      <c r="CA76" t="s">
        <v>9</v>
      </c>
      <c r="CB76" t="s">
        <v>9</v>
      </c>
      <c r="CC76" s="3"/>
      <c r="CD76" t="s">
        <v>9</v>
      </c>
      <c r="CE76" s="3"/>
      <c r="CF76" t="s">
        <v>9</v>
      </c>
      <c r="CG76" s="4">
        <v>0</v>
      </c>
      <c r="CH76" t="s">
        <v>9</v>
      </c>
      <c r="CI76" t="s">
        <v>13</v>
      </c>
      <c r="CJ76" t="s">
        <v>14</v>
      </c>
      <c r="CK76" t="s">
        <v>9</v>
      </c>
      <c r="CL76" t="s">
        <v>9</v>
      </c>
      <c r="CM76" t="s">
        <v>9</v>
      </c>
      <c r="CN76" t="s">
        <v>9</v>
      </c>
      <c r="CO76" t="s">
        <v>9</v>
      </c>
      <c r="CP76" t="s">
        <v>9</v>
      </c>
      <c r="CQ76" t="s">
        <v>161</v>
      </c>
      <c r="CR76" t="s">
        <v>9</v>
      </c>
      <c r="CS76" t="s">
        <v>9</v>
      </c>
      <c r="CT76" t="s">
        <v>14</v>
      </c>
      <c r="CU76" s="2">
        <v>80000</v>
      </c>
      <c r="CV76" t="s">
        <v>0</v>
      </c>
      <c r="CW76" t="s">
        <v>7</v>
      </c>
      <c r="CX76" t="s">
        <v>9</v>
      </c>
      <c r="CY76" t="s">
        <v>9</v>
      </c>
      <c r="CZ76" t="s">
        <v>245</v>
      </c>
      <c r="DA76" s="3"/>
      <c r="DB76" t="s">
        <v>9</v>
      </c>
      <c r="DC76" s="3"/>
      <c r="DD76" s="4">
        <v>0</v>
      </c>
      <c r="DE76" s="4">
        <v>0</v>
      </c>
      <c r="DF76" s="4">
        <v>0</v>
      </c>
      <c r="DG76" s="4">
        <v>0</v>
      </c>
      <c r="DH76" t="s">
        <v>9</v>
      </c>
      <c r="DI76" t="s">
        <v>9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5">
        <v>0</v>
      </c>
      <c r="DQ76" s="5">
        <v>0</v>
      </c>
      <c r="DR76" t="s">
        <v>14</v>
      </c>
      <c r="DS76" t="s">
        <v>9</v>
      </c>
      <c r="DT76" t="s">
        <v>9</v>
      </c>
      <c r="DU76" s="3">
        <v>44368</v>
      </c>
      <c r="DV76" t="s">
        <v>14</v>
      </c>
      <c r="DW76" t="s">
        <v>14</v>
      </c>
      <c r="DX76" t="s">
        <v>9</v>
      </c>
      <c r="DY76" t="s">
        <v>17</v>
      </c>
      <c r="DZ76" t="s">
        <v>9</v>
      </c>
      <c r="EA76" t="s">
        <v>9</v>
      </c>
      <c r="EB76" t="s">
        <v>9</v>
      </c>
      <c r="EC76" t="s">
        <v>9</v>
      </c>
      <c r="ED76" t="s">
        <v>9</v>
      </c>
      <c r="EE76" t="s">
        <v>14</v>
      </c>
      <c r="EF76" t="s">
        <v>9</v>
      </c>
      <c r="EG76" t="s">
        <v>9</v>
      </c>
      <c r="EH76" t="s">
        <v>9</v>
      </c>
      <c r="EI76" t="s">
        <v>9</v>
      </c>
      <c r="EJ76" s="5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t="s">
        <v>9</v>
      </c>
      <c r="ES76" t="s">
        <v>9</v>
      </c>
      <c r="ET76" t="s">
        <v>9</v>
      </c>
      <c r="EU76" t="s">
        <v>9</v>
      </c>
      <c r="EV76" t="s">
        <v>9</v>
      </c>
      <c r="EW76" t="s">
        <v>9</v>
      </c>
      <c r="EX76" t="s">
        <v>9</v>
      </c>
      <c r="EY76" s="2">
        <v>0</v>
      </c>
      <c r="EZ76" s="2">
        <v>0</v>
      </c>
      <c r="FA76" t="s">
        <v>9</v>
      </c>
      <c r="FB76" t="s">
        <v>9</v>
      </c>
      <c r="FC76" t="s">
        <v>9</v>
      </c>
      <c r="FD76" s="2">
        <v>0</v>
      </c>
      <c r="FE76" s="2">
        <v>0</v>
      </c>
      <c r="FF76" s="2">
        <v>0</v>
      </c>
      <c r="FG76" t="s">
        <v>14</v>
      </c>
      <c r="FH76" t="s">
        <v>9</v>
      </c>
      <c r="FI76" t="s">
        <v>9</v>
      </c>
      <c r="FJ76" t="s">
        <v>9</v>
      </c>
      <c r="FK76" t="s">
        <v>9</v>
      </c>
      <c r="FL76" t="s">
        <v>9</v>
      </c>
      <c r="FM76" t="s">
        <v>9</v>
      </c>
      <c r="FN76" t="s">
        <v>14</v>
      </c>
      <c r="FO76" t="s">
        <v>14</v>
      </c>
      <c r="FP76" t="s">
        <v>9</v>
      </c>
      <c r="FQ76" t="s">
        <v>9</v>
      </c>
      <c r="FR76" s="2">
        <v>0</v>
      </c>
      <c r="FS76" t="s">
        <v>9</v>
      </c>
      <c r="FT76" t="s">
        <v>9</v>
      </c>
      <c r="FU76" t="s">
        <v>9</v>
      </c>
      <c r="FV76" t="s">
        <v>9</v>
      </c>
      <c r="FW76" t="s">
        <v>9</v>
      </c>
      <c r="FX76" s="3"/>
      <c r="FY76" s="3"/>
      <c r="FZ76" s="5">
        <v>0</v>
      </c>
      <c r="GA76" s="5">
        <v>0</v>
      </c>
      <c r="GB76" s="2">
        <v>0</v>
      </c>
      <c r="GC76" s="2">
        <v>0</v>
      </c>
      <c r="GD76" t="s">
        <v>168</v>
      </c>
      <c r="GE76" t="s">
        <v>19</v>
      </c>
      <c r="GF76" t="s">
        <v>9</v>
      </c>
      <c r="GG76" t="s">
        <v>9</v>
      </c>
      <c r="GH76" t="s">
        <v>14</v>
      </c>
      <c r="GI76" t="s">
        <v>9</v>
      </c>
      <c r="GJ76" t="s">
        <v>9</v>
      </c>
      <c r="GK76" s="2">
        <v>0</v>
      </c>
      <c r="GL76" s="2">
        <v>0</v>
      </c>
      <c r="GM76" t="s">
        <v>9</v>
      </c>
      <c r="GN76" t="s">
        <v>9</v>
      </c>
      <c r="GO76" t="s">
        <v>9</v>
      </c>
      <c r="GP76" s="3"/>
      <c r="GQ76" t="s">
        <v>9</v>
      </c>
      <c r="GR76" t="s">
        <v>9</v>
      </c>
      <c r="GS76" t="s">
        <v>9</v>
      </c>
      <c r="GT76" t="s">
        <v>9</v>
      </c>
      <c r="GU76" t="s">
        <v>11</v>
      </c>
      <c r="GV76" t="s">
        <v>9</v>
      </c>
      <c r="GW76" t="s">
        <v>9</v>
      </c>
      <c r="GX76" t="s">
        <v>9</v>
      </c>
      <c r="GY76" t="s">
        <v>14</v>
      </c>
      <c r="GZ76" t="s">
        <v>14</v>
      </c>
      <c r="HA76" t="s">
        <v>14</v>
      </c>
      <c r="HB76" t="s">
        <v>14</v>
      </c>
      <c r="HC76" s="3"/>
      <c r="HD76" t="s">
        <v>9</v>
      </c>
      <c r="HE76" t="s">
        <v>9</v>
      </c>
      <c r="HF76" t="s">
        <v>9</v>
      </c>
      <c r="HG76" t="s">
        <v>14</v>
      </c>
      <c r="HH76" t="s">
        <v>9</v>
      </c>
      <c r="HI76" s="2">
        <v>0</v>
      </c>
      <c r="HJ76" s="2">
        <v>0</v>
      </c>
      <c r="HK76" t="s">
        <v>9</v>
      </c>
      <c r="HL76" t="s">
        <v>14</v>
      </c>
      <c r="HM76" t="s">
        <v>14</v>
      </c>
      <c r="HN76" t="s">
        <v>9</v>
      </c>
      <c r="HO76" s="3"/>
      <c r="HP76" s="3"/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t="s">
        <v>9</v>
      </c>
      <c r="IC76" t="s">
        <v>14</v>
      </c>
      <c r="ID76" t="s">
        <v>9</v>
      </c>
      <c r="IE76" t="s">
        <v>11</v>
      </c>
      <c r="IF76" t="s">
        <v>9</v>
      </c>
      <c r="IG76" t="s">
        <v>9</v>
      </c>
      <c r="IH76" t="s">
        <v>7</v>
      </c>
      <c r="II76" t="s">
        <v>9</v>
      </c>
      <c r="IJ76" t="s">
        <v>9</v>
      </c>
      <c r="IK76" t="s">
        <v>9</v>
      </c>
      <c r="IL76" t="s">
        <v>9</v>
      </c>
      <c r="IM76" t="s">
        <v>9</v>
      </c>
      <c r="IN76" t="s">
        <v>9</v>
      </c>
      <c r="IO76" t="s">
        <v>9</v>
      </c>
      <c r="IP76" t="s">
        <v>9</v>
      </c>
      <c r="IQ76" t="s">
        <v>9</v>
      </c>
      <c r="IR76" t="s">
        <v>9</v>
      </c>
      <c r="IS76" s="3">
        <v>44368</v>
      </c>
      <c r="IT76" t="s">
        <v>9</v>
      </c>
      <c r="IU76" t="s">
        <v>9</v>
      </c>
      <c r="IV76" s="2">
        <v>0</v>
      </c>
      <c r="IW76" s="2">
        <v>0</v>
      </c>
      <c r="IX76" s="2">
        <v>0</v>
      </c>
      <c r="IY76" t="s">
        <v>9</v>
      </c>
      <c r="IZ76" t="s">
        <v>249</v>
      </c>
      <c r="JA76" t="s">
        <v>171</v>
      </c>
      <c r="JB76" t="s">
        <v>171</v>
      </c>
      <c r="JC76" t="s">
        <v>6</v>
      </c>
      <c r="JD76" s="2">
        <v>0</v>
      </c>
      <c r="JE76" s="2">
        <v>0</v>
      </c>
      <c r="JF76" t="s">
        <v>9</v>
      </c>
      <c r="JG76" t="s">
        <v>11</v>
      </c>
      <c r="JH76" s="6">
        <v>0</v>
      </c>
      <c r="JI76" t="s">
        <v>9</v>
      </c>
      <c r="JJ76" t="s">
        <v>9</v>
      </c>
      <c r="JK76" t="s">
        <v>9</v>
      </c>
      <c r="JL76" t="s">
        <v>9</v>
      </c>
      <c r="JM76" t="s">
        <v>14</v>
      </c>
      <c r="JN76" s="2">
        <v>0</v>
      </c>
      <c r="JO76" s="2">
        <v>0</v>
      </c>
      <c r="JP76" t="s">
        <v>9</v>
      </c>
      <c r="JQ76" t="s">
        <v>9</v>
      </c>
      <c r="JR76" t="s">
        <v>9</v>
      </c>
      <c r="JS76" t="s">
        <v>9</v>
      </c>
      <c r="JT76" t="s">
        <v>9</v>
      </c>
      <c r="JU76" t="s">
        <v>9</v>
      </c>
      <c r="JV76" t="s">
        <v>9</v>
      </c>
      <c r="JW76" t="s">
        <v>9</v>
      </c>
      <c r="JX76" t="s">
        <v>9</v>
      </c>
      <c r="JY76" t="s">
        <v>9</v>
      </c>
      <c r="JZ76" t="s">
        <v>9</v>
      </c>
      <c r="KA76" s="2">
        <v>0</v>
      </c>
      <c r="KB76" t="s">
        <v>9</v>
      </c>
      <c r="KC76" t="s">
        <v>14</v>
      </c>
      <c r="KD76" t="s">
        <v>9</v>
      </c>
      <c r="KE76" t="s">
        <v>9</v>
      </c>
      <c r="KF76" t="s">
        <v>9</v>
      </c>
      <c r="KG76" t="s">
        <v>9</v>
      </c>
      <c r="KH76" t="s">
        <v>9</v>
      </c>
      <c r="KI76" t="s">
        <v>9</v>
      </c>
      <c r="KJ76" t="s">
        <v>9</v>
      </c>
      <c r="KK76" t="s">
        <v>9</v>
      </c>
      <c r="KL76" t="s">
        <v>9</v>
      </c>
      <c r="KM76" s="2">
        <v>0</v>
      </c>
      <c r="KN76" s="2">
        <v>0</v>
      </c>
      <c r="KO76" s="2">
        <v>0</v>
      </c>
      <c r="KP76" s="2">
        <v>0</v>
      </c>
      <c r="KQ76" t="s">
        <v>14</v>
      </c>
      <c r="KR76" s="2">
        <v>0</v>
      </c>
      <c r="KS76" t="s">
        <v>14</v>
      </c>
      <c r="KT76" s="2">
        <v>0</v>
      </c>
      <c r="KU76" s="3"/>
      <c r="KV76" t="s">
        <v>9</v>
      </c>
      <c r="KW76" t="s">
        <v>9</v>
      </c>
      <c r="KX76" t="s">
        <v>9</v>
      </c>
      <c r="KY76" s="2">
        <v>0</v>
      </c>
      <c r="KZ76" t="s">
        <v>9</v>
      </c>
      <c r="LA76" t="s">
        <v>9</v>
      </c>
      <c r="LB76" t="s">
        <v>3</v>
      </c>
      <c r="LC76" t="s">
        <v>9</v>
      </c>
      <c r="LD76" s="3">
        <v>44368</v>
      </c>
      <c r="LE76" t="s">
        <v>18</v>
      </c>
      <c r="LF76" t="s">
        <v>9</v>
      </c>
      <c r="LG76" s="2">
        <v>0</v>
      </c>
      <c r="LH76" s="2">
        <v>0</v>
      </c>
      <c r="LI76" t="s">
        <v>9</v>
      </c>
      <c r="LJ76" s="4">
        <v>0</v>
      </c>
      <c r="LK76" s="3"/>
      <c r="LL76" t="s">
        <v>14</v>
      </c>
      <c r="LM76" t="s">
        <v>9</v>
      </c>
      <c r="LN76" t="s">
        <v>9</v>
      </c>
      <c r="LO76" s="5">
        <v>0</v>
      </c>
      <c r="LP76" s="5">
        <v>0</v>
      </c>
      <c r="LQ76" s="5">
        <v>0</v>
      </c>
      <c r="LR76" t="s">
        <v>9</v>
      </c>
      <c r="LS76" t="s">
        <v>9</v>
      </c>
      <c r="LT76" t="s">
        <v>9</v>
      </c>
      <c r="LU76" t="s">
        <v>9</v>
      </c>
      <c r="LV76" t="s">
        <v>9</v>
      </c>
      <c r="LW76" t="s">
        <v>9</v>
      </c>
      <c r="LX76" s="3"/>
      <c r="LY76" t="s">
        <v>9</v>
      </c>
      <c r="LZ76" t="s">
        <v>9</v>
      </c>
      <c r="MA76" t="s">
        <v>9</v>
      </c>
      <c r="MB76" t="s">
        <v>23</v>
      </c>
      <c r="MC76" s="3"/>
      <c r="MD76" t="s">
        <v>9</v>
      </c>
      <c r="ME76" t="s">
        <v>9</v>
      </c>
      <c r="MF76" t="s">
        <v>14</v>
      </c>
      <c r="MG76" t="s">
        <v>11</v>
      </c>
      <c r="MH76" t="s">
        <v>9</v>
      </c>
      <c r="MI76" t="s">
        <v>14</v>
      </c>
      <c r="MJ76" t="s">
        <v>9</v>
      </c>
      <c r="MK76" t="s">
        <v>9</v>
      </c>
      <c r="ML76" t="s">
        <v>9</v>
      </c>
      <c r="MM76" t="s">
        <v>14</v>
      </c>
      <c r="MN76" t="s">
        <v>14</v>
      </c>
      <c r="MO76" t="s">
        <v>9</v>
      </c>
      <c r="MP76" t="s">
        <v>9</v>
      </c>
      <c r="MQ76" t="s">
        <v>14</v>
      </c>
      <c r="MR76" t="s">
        <v>247</v>
      </c>
      <c r="MS76" t="s">
        <v>9</v>
      </c>
      <c r="MT76" t="s">
        <v>9</v>
      </c>
      <c r="MU76" t="s">
        <v>9</v>
      </c>
      <c r="MV76" t="s">
        <v>9</v>
      </c>
      <c r="MW76" s="2">
        <v>0</v>
      </c>
      <c r="MX76" t="s">
        <v>9</v>
      </c>
      <c r="MY76" t="s">
        <v>9</v>
      </c>
      <c r="MZ76" t="s">
        <v>14</v>
      </c>
      <c r="NA76" t="s">
        <v>9</v>
      </c>
      <c r="NB76" t="s">
        <v>9</v>
      </c>
      <c r="NC76" t="s">
        <v>9</v>
      </c>
      <c r="ND76" t="s">
        <v>9</v>
      </c>
      <c r="NE76" t="s">
        <v>9</v>
      </c>
      <c r="NF76" t="s">
        <v>14</v>
      </c>
      <c r="NG76" s="2">
        <v>0</v>
      </c>
      <c r="NH76" s="2">
        <v>0</v>
      </c>
      <c r="NI76" t="s">
        <v>9</v>
      </c>
      <c r="NJ76" t="s">
        <v>9</v>
      </c>
      <c r="NK76" t="s">
        <v>9</v>
      </c>
      <c r="NL76" t="s">
        <v>9</v>
      </c>
      <c r="NM76" t="s">
        <v>9</v>
      </c>
      <c r="NN76" s="3"/>
      <c r="NO76" t="s">
        <v>9</v>
      </c>
      <c r="NP76" t="s">
        <v>9</v>
      </c>
      <c r="NQ76" t="s">
        <v>9</v>
      </c>
      <c r="NR76" s="2">
        <v>0</v>
      </c>
      <c r="NS76" t="s">
        <v>9</v>
      </c>
      <c r="NT76" t="s">
        <v>9</v>
      </c>
      <c r="NU76" t="s">
        <v>9</v>
      </c>
      <c r="NV76" t="s">
        <v>9</v>
      </c>
      <c r="NW76" t="s">
        <v>9</v>
      </c>
      <c r="NX76" s="3"/>
      <c r="NY76" t="s">
        <v>9</v>
      </c>
      <c r="NZ76" t="s">
        <v>9</v>
      </c>
      <c r="OA76" t="s">
        <v>9</v>
      </c>
      <c r="OB76" t="s">
        <v>9</v>
      </c>
      <c r="OC76" t="s">
        <v>9</v>
      </c>
      <c r="OD76" t="s">
        <v>9</v>
      </c>
      <c r="OE76" t="s">
        <v>9</v>
      </c>
      <c r="OF76" s="2">
        <v>0</v>
      </c>
      <c r="OG76" s="2">
        <v>0</v>
      </c>
      <c r="OH76" s="2">
        <v>0</v>
      </c>
      <c r="OI76" t="s">
        <v>9</v>
      </c>
      <c r="OJ76" s="3"/>
      <c r="OK76" t="s">
        <v>9</v>
      </c>
      <c r="OL76" t="s">
        <v>9</v>
      </c>
      <c r="OM76" t="s">
        <v>9</v>
      </c>
      <c r="ON76" t="s">
        <v>9</v>
      </c>
      <c r="OO76" t="s">
        <v>9</v>
      </c>
      <c r="OP76" t="s">
        <v>9</v>
      </c>
      <c r="OQ76" s="2">
        <v>0</v>
      </c>
      <c r="OR76" s="2">
        <v>0</v>
      </c>
      <c r="OS76" t="s">
        <v>9</v>
      </c>
      <c r="OT76" s="2">
        <v>0</v>
      </c>
      <c r="OU76" t="s">
        <v>9</v>
      </c>
      <c r="OV76" t="s">
        <v>9</v>
      </c>
      <c r="OW76" t="s">
        <v>9</v>
      </c>
    </row>
    <row r="77" spans="1:413" x14ac:dyDescent="0.25">
      <c r="A77" t="s">
        <v>161</v>
      </c>
      <c r="B77" t="s">
        <v>250</v>
      </c>
      <c r="C77" t="s">
        <v>27</v>
      </c>
      <c r="D77" t="s">
        <v>3</v>
      </c>
      <c r="E77" t="s">
        <v>4</v>
      </c>
      <c r="F77" t="s">
        <v>5</v>
      </c>
      <c r="G77" t="s">
        <v>6</v>
      </c>
      <c r="H77" s="2">
        <v>20000</v>
      </c>
      <c r="I77" s="2">
        <v>20000</v>
      </c>
      <c r="J77" s="2">
        <v>0</v>
      </c>
      <c r="K77" s="2">
        <v>20000</v>
      </c>
      <c r="L77" t="s">
        <v>7</v>
      </c>
      <c r="M77" t="s">
        <v>8</v>
      </c>
      <c r="N77" t="s">
        <v>9</v>
      </c>
      <c r="O77" t="s">
        <v>9</v>
      </c>
      <c r="P77" t="s">
        <v>9</v>
      </c>
      <c r="Q77" t="s">
        <v>168</v>
      </c>
      <c r="R77" t="str">
        <f t="shared" si="1"/>
        <v>131500007022DIPIKA</v>
      </c>
      <c r="S77" t="e">
        <f>VLOOKUP(R77,[1]Sheet1!$R$2:$AX$20,33,0)</f>
        <v>#N/A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s="2">
        <v>0</v>
      </c>
      <c r="Z77" t="s">
        <v>9</v>
      </c>
      <c r="AA77" t="s">
        <v>9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t="s">
        <v>9</v>
      </c>
      <c r="AQ77" t="s">
        <v>9</v>
      </c>
      <c r="AR77" t="s">
        <v>9</v>
      </c>
      <c r="AS77" s="3"/>
      <c r="AT77" s="3"/>
      <c r="AU77" t="s">
        <v>9</v>
      </c>
      <c r="AV77" t="s">
        <v>11</v>
      </c>
      <c r="AW77" t="s">
        <v>9</v>
      </c>
      <c r="AX77" s="3">
        <v>44368</v>
      </c>
      <c r="AY77" t="s">
        <v>9</v>
      </c>
      <c r="AZ77" t="s">
        <v>9</v>
      </c>
      <c r="BA77" t="s">
        <v>9</v>
      </c>
      <c r="BB77" s="3"/>
      <c r="BC77" s="3"/>
      <c r="BD77" t="s">
        <v>9</v>
      </c>
      <c r="BE77" t="s">
        <v>9</v>
      </c>
      <c r="BF77" t="s">
        <v>9</v>
      </c>
      <c r="BG77" t="s">
        <v>9</v>
      </c>
      <c r="BH77" t="s">
        <v>9</v>
      </c>
      <c r="BI77" t="s">
        <v>9</v>
      </c>
      <c r="BJ77" t="s">
        <v>9</v>
      </c>
      <c r="BK77" t="s">
        <v>9</v>
      </c>
      <c r="BL77" t="s">
        <v>9</v>
      </c>
      <c r="BM77" t="s">
        <v>9</v>
      </c>
      <c r="BN77" t="s">
        <v>9</v>
      </c>
      <c r="BO77" t="s">
        <v>9</v>
      </c>
      <c r="BP77" t="s">
        <v>9</v>
      </c>
      <c r="BQ77" t="s">
        <v>9</v>
      </c>
      <c r="BR77" s="3">
        <v>44368</v>
      </c>
      <c r="BS77" s="3">
        <v>44368</v>
      </c>
      <c r="BT77" t="s">
        <v>9</v>
      </c>
      <c r="BU77" s="2">
        <v>0</v>
      </c>
      <c r="BV77" t="s">
        <v>9</v>
      </c>
      <c r="BW77" s="2">
        <v>0</v>
      </c>
      <c r="BX77" s="2">
        <v>0</v>
      </c>
      <c r="BY77" s="2">
        <v>0</v>
      </c>
      <c r="BZ77" s="2">
        <v>0</v>
      </c>
      <c r="CA77" t="s">
        <v>9</v>
      </c>
      <c r="CB77" t="s">
        <v>9</v>
      </c>
      <c r="CC77" s="3"/>
      <c r="CD77" t="s">
        <v>9</v>
      </c>
      <c r="CE77" s="3"/>
      <c r="CF77" t="s">
        <v>9</v>
      </c>
      <c r="CG77" s="4">
        <v>0</v>
      </c>
      <c r="CH77" t="s">
        <v>9</v>
      </c>
      <c r="CI77" t="s">
        <v>13</v>
      </c>
      <c r="CJ77" t="s">
        <v>14</v>
      </c>
      <c r="CK77" t="s">
        <v>9</v>
      </c>
      <c r="CL77" t="s">
        <v>9</v>
      </c>
      <c r="CM77" t="s">
        <v>9</v>
      </c>
      <c r="CN77" t="s">
        <v>9</v>
      </c>
      <c r="CO77" t="s">
        <v>9</v>
      </c>
      <c r="CP77" t="s">
        <v>9</v>
      </c>
      <c r="CQ77" t="s">
        <v>161</v>
      </c>
      <c r="CR77" t="s">
        <v>9</v>
      </c>
      <c r="CS77" t="s">
        <v>9</v>
      </c>
      <c r="CT77" t="s">
        <v>14</v>
      </c>
      <c r="CU77" s="2">
        <v>20000</v>
      </c>
      <c r="CV77" t="s">
        <v>0</v>
      </c>
      <c r="CW77" t="s">
        <v>7</v>
      </c>
      <c r="CX77" t="s">
        <v>9</v>
      </c>
      <c r="CY77" t="s">
        <v>9</v>
      </c>
      <c r="CZ77" t="s">
        <v>188</v>
      </c>
      <c r="DA77" s="3"/>
      <c r="DB77" t="s">
        <v>9</v>
      </c>
      <c r="DC77" s="3"/>
      <c r="DD77" s="4">
        <v>0</v>
      </c>
      <c r="DE77" s="4">
        <v>0</v>
      </c>
      <c r="DF77" s="4">
        <v>0</v>
      </c>
      <c r="DG77" s="4">
        <v>0</v>
      </c>
      <c r="DH77" t="s">
        <v>9</v>
      </c>
      <c r="DI77" t="s">
        <v>9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5">
        <v>0</v>
      </c>
      <c r="DQ77" s="5">
        <v>0</v>
      </c>
      <c r="DR77" t="s">
        <v>14</v>
      </c>
      <c r="DS77" t="s">
        <v>9</v>
      </c>
      <c r="DT77" t="s">
        <v>9</v>
      </c>
      <c r="DU77" s="3">
        <v>44368</v>
      </c>
      <c r="DV77" t="s">
        <v>14</v>
      </c>
      <c r="DW77" t="s">
        <v>14</v>
      </c>
      <c r="DX77" t="s">
        <v>9</v>
      </c>
      <c r="DY77" t="s">
        <v>17</v>
      </c>
      <c r="DZ77" t="s">
        <v>9</v>
      </c>
      <c r="EA77" t="s">
        <v>9</v>
      </c>
      <c r="EB77" t="s">
        <v>9</v>
      </c>
      <c r="EC77" t="s">
        <v>9</v>
      </c>
      <c r="ED77" t="s">
        <v>9</v>
      </c>
      <c r="EE77" t="s">
        <v>14</v>
      </c>
      <c r="EF77" t="s">
        <v>9</v>
      </c>
      <c r="EG77" t="s">
        <v>9</v>
      </c>
      <c r="EH77" t="s">
        <v>9</v>
      </c>
      <c r="EI77" t="s">
        <v>9</v>
      </c>
      <c r="EJ77" s="5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t="s">
        <v>9</v>
      </c>
      <c r="ES77" t="s">
        <v>9</v>
      </c>
      <c r="ET77" t="s">
        <v>9</v>
      </c>
      <c r="EU77" t="s">
        <v>9</v>
      </c>
      <c r="EV77" t="s">
        <v>9</v>
      </c>
      <c r="EW77" t="s">
        <v>9</v>
      </c>
      <c r="EX77" t="s">
        <v>9</v>
      </c>
      <c r="EY77" s="2">
        <v>0</v>
      </c>
      <c r="EZ77" s="2">
        <v>0</v>
      </c>
      <c r="FA77" t="s">
        <v>9</v>
      </c>
      <c r="FB77" t="s">
        <v>9</v>
      </c>
      <c r="FC77" t="s">
        <v>9</v>
      </c>
      <c r="FD77" s="2">
        <v>0</v>
      </c>
      <c r="FE77" s="2">
        <v>0</v>
      </c>
      <c r="FF77" s="2">
        <v>0</v>
      </c>
      <c r="FG77" t="s">
        <v>14</v>
      </c>
      <c r="FH77" t="s">
        <v>9</v>
      </c>
      <c r="FI77" t="s">
        <v>9</v>
      </c>
      <c r="FJ77" t="s">
        <v>9</v>
      </c>
      <c r="FK77" t="s">
        <v>9</v>
      </c>
      <c r="FL77" t="s">
        <v>9</v>
      </c>
      <c r="FM77" t="s">
        <v>9</v>
      </c>
      <c r="FN77" t="s">
        <v>14</v>
      </c>
      <c r="FO77" t="s">
        <v>14</v>
      </c>
      <c r="FP77" t="s">
        <v>9</v>
      </c>
      <c r="FQ77" t="s">
        <v>9</v>
      </c>
      <c r="FR77" s="2">
        <v>0</v>
      </c>
      <c r="FS77" t="s">
        <v>9</v>
      </c>
      <c r="FT77" t="s">
        <v>9</v>
      </c>
      <c r="FU77" t="s">
        <v>9</v>
      </c>
      <c r="FV77" t="s">
        <v>9</v>
      </c>
      <c r="FW77" t="s">
        <v>9</v>
      </c>
      <c r="FX77" s="3"/>
      <c r="FY77" s="3"/>
      <c r="FZ77" s="5">
        <v>0</v>
      </c>
      <c r="GA77" s="5">
        <v>0</v>
      </c>
      <c r="GB77" s="2">
        <v>0</v>
      </c>
      <c r="GC77" s="2">
        <v>0</v>
      </c>
      <c r="GD77" t="s">
        <v>168</v>
      </c>
      <c r="GE77" t="s">
        <v>19</v>
      </c>
      <c r="GF77" t="s">
        <v>9</v>
      </c>
      <c r="GG77" t="s">
        <v>9</v>
      </c>
      <c r="GH77" t="s">
        <v>14</v>
      </c>
      <c r="GI77" t="s">
        <v>9</v>
      </c>
      <c r="GJ77" t="s">
        <v>9</v>
      </c>
      <c r="GK77" s="2">
        <v>0</v>
      </c>
      <c r="GL77" s="2">
        <v>0</v>
      </c>
      <c r="GM77" t="s">
        <v>9</v>
      </c>
      <c r="GN77" t="s">
        <v>9</v>
      </c>
      <c r="GO77" t="s">
        <v>9</v>
      </c>
      <c r="GP77" s="3"/>
      <c r="GQ77" t="s">
        <v>9</v>
      </c>
      <c r="GR77" t="s">
        <v>9</v>
      </c>
      <c r="GS77" t="s">
        <v>9</v>
      </c>
      <c r="GT77" t="s">
        <v>9</v>
      </c>
      <c r="GU77" t="s">
        <v>11</v>
      </c>
      <c r="GV77" t="s">
        <v>9</v>
      </c>
      <c r="GW77" t="s">
        <v>9</v>
      </c>
      <c r="GX77" t="s">
        <v>9</v>
      </c>
      <c r="GY77" t="s">
        <v>14</v>
      </c>
      <c r="GZ77" t="s">
        <v>14</v>
      </c>
      <c r="HA77" t="s">
        <v>14</v>
      </c>
      <c r="HB77" t="s">
        <v>14</v>
      </c>
      <c r="HC77" s="3"/>
      <c r="HD77" t="s">
        <v>9</v>
      </c>
      <c r="HE77" t="s">
        <v>9</v>
      </c>
      <c r="HF77" t="s">
        <v>9</v>
      </c>
      <c r="HG77" t="s">
        <v>14</v>
      </c>
      <c r="HH77" t="s">
        <v>9</v>
      </c>
      <c r="HI77" s="2">
        <v>0</v>
      </c>
      <c r="HJ77" s="2">
        <v>0</v>
      </c>
      <c r="HK77" t="s">
        <v>9</v>
      </c>
      <c r="HL77" t="s">
        <v>14</v>
      </c>
      <c r="HM77" t="s">
        <v>14</v>
      </c>
      <c r="HN77" t="s">
        <v>9</v>
      </c>
      <c r="HO77" s="3"/>
      <c r="HP77" s="3"/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t="s">
        <v>9</v>
      </c>
      <c r="IC77" t="s">
        <v>14</v>
      </c>
      <c r="ID77" t="s">
        <v>9</v>
      </c>
      <c r="IE77" t="s">
        <v>11</v>
      </c>
      <c r="IF77" t="s">
        <v>9</v>
      </c>
      <c r="IG77" t="s">
        <v>9</v>
      </c>
      <c r="IH77" t="s">
        <v>7</v>
      </c>
      <c r="II77" t="s">
        <v>9</v>
      </c>
      <c r="IJ77" t="s">
        <v>9</v>
      </c>
      <c r="IK77" t="s">
        <v>9</v>
      </c>
      <c r="IL77" t="s">
        <v>9</v>
      </c>
      <c r="IM77" t="s">
        <v>9</v>
      </c>
      <c r="IN77" t="s">
        <v>9</v>
      </c>
      <c r="IO77" t="s">
        <v>9</v>
      </c>
      <c r="IP77" t="s">
        <v>9</v>
      </c>
      <c r="IQ77" t="s">
        <v>9</v>
      </c>
      <c r="IR77" t="s">
        <v>9</v>
      </c>
      <c r="IS77" s="3">
        <v>44368</v>
      </c>
      <c r="IT77" t="s">
        <v>9</v>
      </c>
      <c r="IU77" t="s">
        <v>9</v>
      </c>
      <c r="IV77" s="2">
        <v>0</v>
      </c>
      <c r="IW77" s="2">
        <v>0</v>
      </c>
      <c r="IX77" s="2">
        <v>0</v>
      </c>
      <c r="IY77" t="s">
        <v>9</v>
      </c>
      <c r="IZ77" t="s">
        <v>251</v>
      </c>
      <c r="JA77" t="s">
        <v>171</v>
      </c>
      <c r="JB77" t="s">
        <v>171</v>
      </c>
      <c r="JC77" t="s">
        <v>6</v>
      </c>
      <c r="JD77" s="2">
        <v>0</v>
      </c>
      <c r="JE77" s="2">
        <v>0</v>
      </c>
      <c r="JF77" t="s">
        <v>9</v>
      </c>
      <c r="JG77" t="s">
        <v>11</v>
      </c>
      <c r="JH77" s="6">
        <v>0</v>
      </c>
      <c r="JI77" t="s">
        <v>9</v>
      </c>
      <c r="JJ77" t="s">
        <v>9</v>
      </c>
      <c r="JK77" t="s">
        <v>9</v>
      </c>
      <c r="JL77" t="s">
        <v>9</v>
      </c>
      <c r="JM77" t="s">
        <v>14</v>
      </c>
      <c r="JN77" s="2">
        <v>0</v>
      </c>
      <c r="JO77" s="2">
        <v>0</v>
      </c>
      <c r="JP77" t="s">
        <v>9</v>
      </c>
      <c r="JQ77" t="s">
        <v>9</v>
      </c>
      <c r="JR77" t="s">
        <v>9</v>
      </c>
      <c r="JS77" t="s">
        <v>9</v>
      </c>
      <c r="JT77" t="s">
        <v>9</v>
      </c>
      <c r="JU77" t="s">
        <v>9</v>
      </c>
      <c r="JV77" t="s">
        <v>9</v>
      </c>
      <c r="JW77" t="s">
        <v>9</v>
      </c>
      <c r="JX77" t="s">
        <v>9</v>
      </c>
      <c r="JY77" t="s">
        <v>9</v>
      </c>
      <c r="JZ77" t="s">
        <v>9</v>
      </c>
      <c r="KA77" s="2">
        <v>0</v>
      </c>
      <c r="KB77" t="s">
        <v>9</v>
      </c>
      <c r="KC77" t="s">
        <v>14</v>
      </c>
      <c r="KD77" t="s">
        <v>9</v>
      </c>
      <c r="KE77" t="s">
        <v>9</v>
      </c>
      <c r="KF77" t="s">
        <v>9</v>
      </c>
      <c r="KG77" t="s">
        <v>9</v>
      </c>
      <c r="KH77" t="s">
        <v>9</v>
      </c>
      <c r="KI77" t="s">
        <v>9</v>
      </c>
      <c r="KJ77" t="s">
        <v>9</v>
      </c>
      <c r="KK77" t="s">
        <v>9</v>
      </c>
      <c r="KL77" t="s">
        <v>9</v>
      </c>
      <c r="KM77" s="2">
        <v>0</v>
      </c>
      <c r="KN77" s="2">
        <v>0</v>
      </c>
      <c r="KO77" s="2">
        <v>0</v>
      </c>
      <c r="KP77" s="2">
        <v>0</v>
      </c>
      <c r="KQ77" t="s">
        <v>14</v>
      </c>
      <c r="KR77" s="2">
        <v>0</v>
      </c>
      <c r="KS77" t="s">
        <v>14</v>
      </c>
      <c r="KT77" s="2">
        <v>0</v>
      </c>
      <c r="KU77" s="3"/>
      <c r="KV77" t="s">
        <v>9</v>
      </c>
      <c r="KW77" t="s">
        <v>9</v>
      </c>
      <c r="KX77" t="s">
        <v>9</v>
      </c>
      <c r="KY77" s="2">
        <v>0</v>
      </c>
      <c r="KZ77" t="s">
        <v>9</v>
      </c>
      <c r="LA77" t="s">
        <v>9</v>
      </c>
      <c r="LB77" t="s">
        <v>3</v>
      </c>
      <c r="LC77" t="s">
        <v>9</v>
      </c>
      <c r="LD77" s="3">
        <v>44368</v>
      </c>
      <c r="LE77" t="s">
        <v>18</v>
      </c>
      <c r="LF77" t="s">
        <v>9</v>
      </c>
      <c r="LG77" s="2">
        <v>0</v>
      </c>
      <c r="LH77" s="2">
        <v>0</v>
      </c>
      <c r="LI77" t="s">
        <v>9</v>
      </c>
      <c r="LJ77" s="4">
        <v>0</v>
      </c>
      <c r="LK77" s="3"/>
      <c r="LL77" t="s">
        <v>14</v>
      </c>
      <c r="LM77" t="s">
        <v>9</v>
      </c>
      <c r="LN77" t="s">
        <v>9</v>
      </c>
      <c r="LO77" s="5">
        <v>0</v>
      </c>
      <c r="LP77" s="5">
        <v>0</v>
      </c>
      <c r="LQ77" s="5">
        <v>0</v>
      </c>
      <c r="LR77" t="s">
        <v>9</v>
      </c>
      <c r="LS77" t="s">
        <v>9</v>
      </c>
      <c r="LT77" t="s">
        <v>9</v>
      </c>
      <c r="LU77" t="s">
        <v>9</v>
      </c>
      <c r="LV77" t="s">
        <v>9</v>
      </c>
      <c r="LW77" t="s">
        <v>9</v>
      </c>
      <c r="LX77" s="3"/>
      <c r="LY77" t="s">
        <v>9</v>
      </c>
      <c r="LZ77" t="s">
        <v>9</v>
      </c>
      <c r="MA77" t="s">
        <v>9</v>
      </c>
      <c r="MB77" t="s">
        <v>23</v>
      </c>
      <c r="MC77" s="3"/>
      <c r="MD77" t="s">
        <v>9</v>
      </c>
      <c r="ME77" t="s">
        <v>9</v>
      </c>
      <c r="MF77" t="s">
        <v>14</v>
      </c>
      <c r="MG77" t="s">
        <v>11</v>
      </c>
      <c r="MH77" t="s">
        <v>9</v>
      </c>
      <c r="MI77" t="s">
        <v>14</v>
      </c>
      <c r="MJ77" t="s">
        <v>9</v>
      </c>
      <c r="MK77" t="s">
        <v>9</v>
      </c>
      <c r="ML77" t="s">
        <v>9</v>
      </c>
      <c r="MM77" t="s">
        <v>14</v>
      </c>
      <c r="MN77" t="s">
        <v>14</v>
      </c>
      <c r="MO77" t="s">
        <v>9</v>
      </c>
      <c r="MP77" t="s">
        <v>9</v>
      </c>
      <c r="MQ77" t="s">
        <v>14</v>
      </c>
      <c r="MR77" t="s">
        <v>190</v>
      </c>
      <c r="MS77" t="s">
        <v>9</v>
      </c>
      <c r="MT77" t="s">
        <v>9</v>
      </c>
      <c r="MU77" t="s">
        <v>9</v>
      </c>
      <c r="MV77" t="s">
        <v>9</v>
      </c>
      <c r="MW77" s="2">
        <v>0</v>
      </c>
      <c r="MX77" t="s">
        <v>9</v>
      </c>
      <c r="MY77" t="s">
        <v>9</v>
      </c>
      <c r="MZ77" t="s">
        <v>14</v>
      </c>
      <c r="NA77" t="s">
        <v>9</v>
      </c>
      <c r="NB77" t="s">
        <v>9</v>
      </c>
      <c r="NC77" t="s">
        <v>9</v>
      </c>
      <c r="ND77" t="s">
        <v>9</v>
      </c>
      <c r="NE77" t="s">
        <v>9</v>
      </c>
      <c r="NF77" t="s">
        <v>14</v>
      </c>
      <c r="NG77" s="2">
        <v>0</v>
      </c>
      <c r="NH77" s="2">
        <v>0</v>
      </c>
      <c r="NI77" t="s">
        <v>9</v>
      </c>
      <c r="NJ77" t="s">
        <v>9</v>
      </c>
      <c r="NK77" t="s">
        <v>9</v>
      </c>
      <c r="NL77" t="s">
        <v>9</v>
      </c>
      <c r="NM77" t="s">
        <v>9</v>
      </c>
      <c r="NN77" s="3"/>
      <c r="NO77" t="s">
        <v>9</v>
      </c>
      <c r="NP77" t="s">
        <v>9</v>
      </c>
      <c r="NQ77" t="s">
        <v>9</v>
      </c>
      <c r="NR77" s="2">
        <v>0</v>
      </c>
      <c r="NS77" t="s">
        <v>9</v>
      </c>
      <c r="NT77" t="s">
        <v>9</v>
      </c>
      <c r="NU77" t="s">
        <v>9</v>
      </c>
      <c r="NV77" t="s">
        <v>9</v>
      </c>
      <c r="NW77" t="s">
        <v>9</v>
      </c>
      <c r="NX77" s="3"/>
      <c r="NY77" t="s">
        <v>9</v>
      </c>
      <c r="NZ77" t="s">
        <v>9</v>
      </c>
      <c r="OA77" t="s">
        <v>9</v>
      </c>
      <c r="OB77" t="s">
        <v>9</v>
      </c>
      <c r="OC77" t="s">
        <v>9</v>
      </c>
      <c r="OD77" t="s">
        <v>9</v>
      </c>
      <c r="OE77" t="s">
        <v>9</v>
      </c>
      <c r="OF77" s="2">
        <v>0</v>
      </c>
      <c r="OG77" s="2">
        <v>0</v>
      </c>
      <c r="OH77" s="2">
        <v>0</v>
      </c>
      <c r="OI77" t="s">
        <v>9</v>
      </c>
      <c r="OJ77" s="3"/>
      <c r="OK77" t="s">
        <v>9</v>
      </c>
      <c r="OL77" t="s">
        <v>9</v>
      </c>
      <c r="OM77" t="s">
        <v>9</v>
      </c>
      <c r="ON77" t="s">
        <v>9</v>
      </c>
      <c r="OO77" t="s">
        <v>9</v>
      </c>
      <c r="OP77" t="s">
        <v>9</v>
      </c>
      <c r="OQ77" s="2">
        <v>0</v>
      </c>
      <c r="OR77" s="2">
        <v>0</v>
      </c>
      <c r="OS77" t="s">
        <v>9</v>
      </c>
      <c r="OT77" s="2">
        <v>0</v>
      </c>
      <c r="OU77" t="s">
        <v>9</v>
      </c>
      <c r="OV77" t="s">
        <v>9</v>
      </c>
      <c r="OW77" t="s">
        <v>9</v>
      </c>
    </row>
    <row r="78" spans="1:413" x14ac:dyDescent="0.25">
      <c r="A78" t="s">
        <v>161</v>
      </c>
      <c r="B78" t="s">
        <v>252</v>
      </c>
      <c r="C78" t="s">
        <v>27</v>
      </c>
      <c r="D78" t="s">
        <v>3</v>
      </c>
      <c r="E78" t="s">
        <v>4</v>
      </c>
      <c r="F78" t="s">
        <v>5</v>
      </c>
      <c r="G78" t="s">
        <v>6</v>
      </c>
      <c r="H78" s="2">
        <v>10000</v>
      </c>
      <c r="I78" s="2">
        <v>10000</v>
      </c>
      <c r="J78" s="2">
        <v>0</v>
      </c>
      <c r="K78" s="2">
        <v>10000</v>
      </c>
      <c r="L78" t="s">
        <v>7</v>
      </c>
      <c r="M78" t="s">
        <v>8</v>
      </c>
      <c r="N78" t="s">
        <v>9</v>
      </c>
      <c r="O78" t="s">
        <v>9</v>
      </c>
      <c r="P78" t="s">
        <v>9</v>
      </c>
      <c r="Q78" t="s">
        <v>168</v>
      </c>
      <c r="R78" t="str">
        <f t="shared" si="1"/>
        <v>131500007022DIPIKA</v>
      </c>
      <c r="S78" t="e">
        <f>VLOOKUP(R78,[1]Sheet1!$R$2:$AX$20,33,0)</f>
        <v>#N/A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s="2">
        <v>0</v>
      </c>
      <c r="Z78" t="s">
        <v>9</v>
      </c>
      <c r="AA78" t="s">
        <v>9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t="s">
        <v>9</v>
      </c>
      <c r="AQ78" t="s">
        <v>9</v>
      </c>
      <c r="AR78" t="s">
        <v>9</v>
      </c>
      <c r="AS78" s="3"/>
      <c r="AT78" s="3"/>
      <c r="AU78" t="s">
        <v>9</v>
      </c>
      <c r="AV78" t="s">
        <v>11</v>
      </c>
      <c r="AW78" t="s">
        <v>9</v>
      </c>
      <c r="AX78" s="3">
        <v>44368</v>
      </c>
      <c r="AY78" t="s">
        <v>9</v>
      </c>
      <c r="AZ78" t="s">
        <v>9</v>
      </c>
      <c r="BA78" t="s">
        <v>9</v>
      </c>
      <c r="BB78" s="3"/>
      <c r="BC78" s="3"/>
      <c r="BD78" t="s">
        <v>9</v>
      </c>
      <c r="BE78" t="s">
        <v>9</v>
      </c>
      <c r="BF78" t="s">
        <v>9</v>
      </c>
      <c r="BG78" t="s">
        <v>9</v>
      </c>
      <c r="BH78" t="s">
        <v>9</v>
      </c>
      <c r="BI78" t="s">
        <v>9</v>
      </c>
      <c r="BJ78" t="s">
        <v>9</v>
      </c>
      <c r="BK78" t="s">
        <v>9</v>
      </c>
      <c r="BL78" t="s">
        <v>9</v>
      </c>
      <c r="BM78" t="s">
        <v>9</v>
      </c>
      <c r="BN78" t="s">
        <v>9</v>
      </c>
      <c r="BO78" t="s">
        <v>9</v>
      </c>
      <c r="BP78" t="s">
        <v>9</v>
      </c>
      <c r="BQ78" t="s">
        <v>9</v>
      </c>
      <c r="BR78" s="3">
        <v>44368</v>
      </c>
      <c r="BS78" s="3">
        <v>44368</v>
      </c>
      <c r="BT78" t="s">
        <v>9</v>
      </c>
      <c r="BU78" s="2">
        <v>0</v>
      </c>
      <c r="BV78" t="s">
        <v>9</v>
      </c>
      <c r="BW78" s="2">
        <v>0</v>
      </c>
      <c r="BX78" s="2">
        <v>0</v>
      </c>
      <c r="BY78" s="2">
        <v>0</v>
      </c>
      <c r="BZ78" s="2">
        <v>0</v>
      </c>
      <c r="CA78" t="s">
        <v>9</v>
      </c>
      <c r="CB78" t="s">
        <v>9</v>
      </c>
      <c r="CC78" s="3">
        <v>44368</v>
      </c>
      <c r="CD78" t="s">
        <v>253</v>
      </c>
      <c r="CE78" s="3">
        <v>44368</v>
      </c>
      <c r="CF78" t="s">
        <v>27</v>
      </c>
      <c r="CG78" s="4">
        <v>2</v>
      </c>
      <c r="CH78" t="s">
        <v>9</v>
      </c>
      <c r="CI78" t="s">
        <v>13</v>
      </c>
      <c r="CJ78" t="s">
        <v>14</v>
      </c>
      <c r="CK78" t="s">
        <v>9</v>
      </c>
      <c r="CL78" t="s">
        <v>9</v>
      </c>
      <c r="CM78" t="s">
        <v>9</v>
      </c>
      <c r="CN78" t="s">
        <v>9</v>
      </c>
      <c r="CO78" t="s">
        <v>9</v>
      </c>
      <c r="CP78" t="s">
        <v>9</v>
      </c>
      <c r="CQ78" t="s">
        <v>161</v>
      </c>
      <c r="CR78" t="s">
        <v>9</v>
      </c>
      <c r="CS78" t="s">
        <v>9</v>
      </c>
      <c r="CT78" t="s">
        <v>14</v>
      </c>
      <c r="CU78" s="2">
        <v>10000</v>
      </c>
      <c r="CV78" t="s">
        <v>0</v>
      </c>
      <c r="CW78" t="s">
        <v>7</v>
      </c>
      <c r="CX78" t="s">
        <v>9</v>
      </c>
      <c r="CY78" t="s">
        <v>9</v>
      </c>
      <c r="CZ78" t="s">
        <v>188</v>
      </c>
      <c r="DA78" s="3"/>
      <c r="DB78" t="s">
        <v>9</v>
      </c>
      <c r="DC78" s="3"/>
      <c r="DD78" s="4">
        <v>0</v>
      </c>
      <c r="DE78" s="4">
        <v>0</v>
      </c>
      <c r="DF78" s="4">
        <v>0</v>
      </c>
      <c r="DG78" s="4">
        <v>0</v>
      </c>
      <c r="DH78" t="s">
        <v>9</v>
      </c>
      <c r="DI78" t="s">
        <v>9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5">
        <v>0</v>
      </c>
      <c r="DQ78" s="5">
        <v>0</v>
      </c>
      <c r="DR78" t="s">
        <v>14</v>
      </c>
      <c r="DS78" t="s">
        <v>9</v>
      </c>
      <c r="DT78" t="s">
        <v>9</v>
      </c>
      <c r="DU78" s="3">
        <v>44368</v>
      </c>
      <c r="DV78" t="s">
        <v>14</v>
      </c>
      <c r="DW78" t="s">
        <v>14</v>
      </c>
      <c r="DX78" t="s">
        <v>9</v>
      </c>
      <c r="DY78" t="s">
        <v>17</v>
      </c>
      <c r="DZ78" t="s">
        <v>9</v>
      </c>
      <c r="EA78" t="s">
        <v>9</v>
      </c>
      <c r="EB78" t="s">
        <v>9</v>
      </c>
      <c r="EC78" t="s">
        <v>9</v>
      </c>
      <c r="ED78" t="s">
        <v>9</v>
      </c>
      <c r="EE78" t="s">
        <v>14</v>
      </c>
      <c r="EF78" t="s">
        <v>9</v>
      </c>
      <c r="EG78" t="s">
        <v>9</v>
      </c>
      <c r="EH78" t="s">
        <v>9</v>
      </c>
      <c r="EI78" t="s">
        <v>9</v>
      </c>
      <c r="EJ78" s="5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t="s">
        <v>9</v>
      </c>
      <c r="ES78" t="s">
        <v>9</v>
      </c>
      <c r="ET78" t="s">
        <v>9</v>
      </c>
      <c r="EU78" t="s">
        <v>9</v>
      </c>
      <c r="EV78" t="s">
        <v>9</v>
      </c>
      <c r="EW78" t="s">
        <v>9</v>
      </c>
      <c r="EX78" t="s">
        <v>9</v>
      </c>
      <c r="EY78" s="2">
        <v>0</v>
      </c>
      <c r="EZ78" s="2">
        <v>0</v>
      </c>
      <c r="FA78" t="s">
        <v>9</v>
      </c>
      <c r="FB78" t="s">
        <v>9</v>
      </c>
      <c r="FC78" t="s">
        <v>9</v>
      </c>
      <c r="FD78" s="2">
        <v>0</v>
      </c>
      <c r="FE78" s="2">
        <v>0</v>
      </c>
      <c r="FF78" s="2">
        <v>0</v>
      </c>
      <c r="FG78" t="s">
        <v>14</v>
      </c>
      <c r="FH78" t="s">
        <v>9</v>
      </c>
      <c r="FI78" t="s">
        <v>9</v>
      </c>
      <c r="FJ78" t="s">
        <v>9</v>
      </c>
      <c r="FK78" t="s">
        <v>9</v>
      </c>
      <c r="FL78" t="s">
        <v>9</v>
      </c>
      <c r="FM78" t="s">
        <v>9</v>
      </c>
      <c r="FN78" t="s">
        <v>14</v>
      </c>
      <c r="FO78" t="s">
        <v>14</v>
      </c>
      <c r="FP78" t="s">
        <v>9</v>
      </c>
      <c r="FQ78" t="s">
        <v>9</v>
      </c>
      <c r="FR78" s="2">
        <v>0</v>
      </c>
      <c r="FS78" t="s">
        <v>9</v>
      </c>
      <c r="FT78" t="s">
        <v>9</v>
      </c>
      <c r="FU78" t="s">
        <v>9</v>
      </c>
      <c r="FV78" t="s">
        <v>9</v>
      </c>
      <c r="FW78" t="s">
        <v>9</v>
      </c>
      <c r="FX78" s="3"/>
      <c r="FY78" s="3"/>
      <c r="FZ78" s="5">
        <v>0</v>
      </c>
      <c r="GA78" s="5">
        <v>0</v>
      </c>
      <c r="GB78" s="2">
        <v>0</v>
      </c>
      <c r="GC78" s="2">
        <v>0</v>
      </c>
      <c r="GD78" t="s">
        <v>168</v>
      </c>
      <c r="GE78" t="s">
        <v>19</v>
      </c>
      <c r="GF78" t="s">
        <v>9</v>
      </c>
      <c r="GG78" t="s">
        <v>9</v>
      </c>
      <c r="GH78" t="s">
        <v>14</v>
      </c>
      <c r="GI78" t="s">
        <v>9</v>
      </c>
      <c r="GJ78" t="s">
        <v>9</v>
      </c>
      <c r="GK78" s="2">
        <v>0</v>
      </c>
      <c r="GL78" s="2">
        <v>0</v>
      </c>
      <c r="GM78" t="s">
        <v>9</v>
      </c>
      <c r="GN78" t="s">
        <v>9</v>
      </c>
      <c r="GO78" t="s">
        <v>9</v>
      </c>
      <c r="GP78" s="3"/>
      <c r="GQ78" t="s">
        <v>9</v>
      </c>
      <c r="GR78" t="s">
        <v>9</v>
      </c>
      <c r="GS78" t="s">
        <v>9</v>
      </c>
      <c r="GT78" t="s">
        <v>9</v>
      </c>
      <c r="GU78" t="s">
        <v>11</v>
      </c>
      <c r="GV78" t="s">
        <v>9</v>
      </c>
      <c r="GW78" t="s">
        <v>9</v>
      </c>
      <c r="GX78" t="s">
        <v>9</v>
      </c>
      <c r="GY78" t="s">
        <v>14</v>
      </c>
      <c r="GZ78" t="s">
        <v>14</v>
      </c>
      <c r="HA78" t="s">
        <v>14</v>
      </c>
      <c r="HB78" t="s">
        <v>14</v>
      </c>
      <c r="HC78" s="3"/>
      <c r="HD78" t="s">
        <v>9</v>
      </c>
      <c r="HE78" t="s">
        <v>9</v>
      </c>
      <c r="HF78" t="s">
        <v>9</v>
      </c>
      <c r="HG78" t="s">
        <v>14</v>
      </c>
      <c r="HH78" t="s">
        <v>9</v>
      </c>
      <c r="HI78" s="2">
        <v>0</v>
      </c>
      <c r="HJ78" s="2">
        <v>0</v>
      </c>
      <c r="HK78" t="s">
        <v>9</v>
      </c>
      <c r="HL78" t="s">
        <v>14</v>
      </c>
      <c r="HM78" t="s">
        <v>14</v>
      </c>
      <c r="HN78" t="s">
        <v>9</v>
      </c>
      <c r="HO78" s="3"/>
      <c r="HP78" s="3"/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t="s">
        <v>9</v>
      </c>
      <c r="IC78" t="s">
        <v>14</v>
      </c>
      <c r="ID78" t="s">
        <v>9</v>
      </c>
      <c r="IE78" t="s">
        <v>11</v>
      </c>
      <c r="IF78" t="s">
        <v>9</v>
      </c>
      <c r="IG78" t="s">
        <v>9</v>
      </c>
      <c r="IH78" t="s">
        <v>7</v>
      </c>
      <c r="II78" t="s">
        <v>9</v>
      </c>
      <c r="IJ78" t="s">
        <v>9</v>
      </c>
      <c r="IK78" t="s">
        <v>9</v>
      </c>
      <c r="IL78" t="s">
        <v>9</v>
      </c>
      <c r="IM78" t="s">
        <v>9</v>
      </c>
      <c r="IN78" t="s">
        <v>9</v>
      </c>
      <c r="IO78" t="s">
        <v>9</v>
      </c>
      <c r="IP78" t="s">
        <v>9</v>
      </c>
      <c r="IQ78" t="s">
        <v>9</v>
      </c>
      <c r="IR78" t="s">
        <v>9</v>
      </c>
      <c r="IS78" s="3">
        <v>44368</v>
      </c>
      <c r="IT78" t="s">
        <v>9</v>
      </c>
      <c r="IU78" t="s">
        <v>9</v>
      </c>
      <c r="IV78" s="2">
        <v>0</v>
      </c>
      <c r="IW78" s="2">
        <v>0</v>
      </c>
      <c r="IX78" s="2">
        <v>0</v>
      </c>
      <c r="IY78" t="s">
        <v>9</v>
      </c>
      <c r="IZ78" t="s">
        <v>254</v>
      </c>
      <c r="JA78" t="s">
        <v>171</v>
      </c>
      <c r="JB78" t="s">
        <v>171</v>
      </c>
      <c r="JC78" t="s">
        <v>6</v>
      </c>
      <c r="JD78" s="2">
        <v>0</v>
      </c>
      <c r="JE78" s="2">
        <v>0</v>
      </c>
      <c r="JF78" t="s">
        <v>9</v>
      </c>
      <c r="JG78" t="s">
        <v>11</v>
      </c>
      <c r="JH78" s="6">
        <v>0</v>
      </c>
      <c r="JI78" t="s">
        <v>9</v>
      </c>
      <c r="JJ78" t="s">
        <v>9</v>
      </c>
      <c r="JK78" t="s">
        <v>9</v>
      </c>
      <c r="JL78" t="s">
        <v>9</v>
      </c>
      <c r="JM78" t="s">
        <v>14</v>
      </c>
      <c r="JN78" s="2">
        <v>0</v>
      </c>
      <c r="JO78" s="2">
        <v>0</v>
      </c>
      <c r="JP78" t="s">
        <v>9</v>
      </c>
      <c r="JQ78" t="s">
        <v>9</v>
      </c>
      <c r="JR78" t="s">
        <v>9</v>
      </c>
      <c r="JS78" t="s">
        <v>9</v>
      </c>
      <c r="JT78" t="s">
        <v>9</v>
      </c>
      <c r="JU78" t="s">
        <v>9</v>
      </c>
      <c r="JV78" t="s">
        <v>9</v>
      </c>
      <c r="JW78" t="s">
        <v>9</v>
      </c>
      <c r="JX78" t="s">
        <v>9</v>
      </c>
      <c r="JY78" t="s">
        <v>9</v>
      </c>
      <c r="JZ78" t="s">
        <v>9</v>
      </c>
      <c r="KA78" s="2">
        <v>0</v>
      </c>
      <c r="KB78" t="s">
        <v>9</v>
      </c>
      <c r="KC78" t="s">
        <v>14</v>
      </c>
      <c r="KD78" t="s">
        <v>9</v>
      </c>
      <c r="KE78" t="s">
        <v>9</v>
      </c>
      <c r="KF78" t="s">
        <v>9</v>
      </c>
      <c r="KG78" t="s">
        <v>9</v>
      </c>
      <c r="KH78" t="s">
        <v>9</v>
      </c>
      <c r="KI78" t="s">
        <v>9</v>
      </c>
      <c r="KJ78" t="s">
        <v>9</v>
      </c>
      <c r="KK78" t="s">
        <v>9</v>
      </c>
      <c r="KL78" t="s">
        <v>9</v>
      </c>
      <c r="KM78" s="2">
        <v>0</v>
      </c>
      <c r="KN78" s="2">
        <v>0</v>
      </c>
      <c r="KO78" s="2">
        <v>0</v>
      </c>
      <c r="KP78" s="2">
        <v>0</v>
      </c>
      <c r="KQ78" t="s">
        <v>14</v>
      </c>
      <c r="KR78" s="2">
        <v>0</v>
      </c>
      <c r="KS78" t="s">
        <v>14</v>
      </c>
      <c r="KT78" s="2">
        <v>0</v>
      </c>
      <c r="KU78" s="3"/>
      <c r="KV78" t="s">
        <v>9</v>
      </c>
      <c r="KW78" t="s">
        <v>9</v>
      </c>
      <c r="KX78" t="s">
        <v>9</v>
      </c>
      <c r="KY78" s="2">
        <v>0</v>
      </c>
      <c r="KZ78" t="s">
        <v>9</v>
      </c>
      <c r="LA78" t="s">
        <v>9</v>
      </c>
      <c r="LB78" t="s">
        <v>3</v>
      </c>
      <c r="LC78" t="s">
        <v>9</v>
      </c>
      <c r="LD78" s="3">
        <v>44368</v>
      </c>
      <c r="LE78" t="s">
        <v>18</v>
      </c>
      <c r="LF78" t="s">
        <v>9</v>
      </c>
      <c r="LG78" s="2">
        <v>0</v>
      </c>
      <c r="LH78" s="2">
        <v>0</v>
      </c>
      <c r="LI78" t="s">
        <v>9</v>
      </c>
      <c r="LJ78" s="4">
        <v>0</v>
      </c>
      <c r="LK78" s="3"/>
      <c r="LL78" t="s">
        <v>14</v>
      </c>
      <c r="LM78" t="s">
        <v>9</v>
      </c>
      <c r="LN78" t="s">
        <v>9</v>
      </c>
      <c r="LO78" s="5">
        <v>0</v>
      </c>
      <c r="LP78" s="5">
        <v>0</v>
      </c>
      <c r="LQ78" s="5">
        <v>0</v>
      </c>
      <c r="LR78" t="s">
        <v>9</v>
      </c>
      <c r="LS78" t="s">
        <v>9</v>
      </c>
      <c r="LT78" t="s">
        <v>9</v>
      </c>
      <c r="LU78" t="s">
        <v>9</v>
      </c>
      <c r="LV78" t="s">
        <v>9</v>
      </c>
      <c r="LW78" t="s">
        <v>9</v>
      </c>
      <c r="LX78" s="3"/>
      <c r="LY78" t="s">
        <v>9</v>
      </c>
      <c r="LZ78" t="s">
        <v>9</v>
      </c>
      <c r="MA78" t="s">
        <v>9</v>
      </c>
      <c r="MB78" t="s">
        <v>23</v>
      </c>
      <c r="MC78" s="3"/>
      <c r="MD78" t="s">
        <v>9</v>
      </c>
      <c r="ME78" t="s">
        <v>9</v>
      </c>
      <c r="MF78" t="s">
        <v>14</v>
      </c>
      <c r="MG78" t="s">
        <v>11</v>
      </c>
      <c r="MH78" t="s">
        <v>9</v>
      </c>
      <c r="MI78" t="s">
        <v>14</v>
      </c>
      <c r="MJ78" t="s">
        <v>9</v>
      </c>
      <c r="MK78" t="s">
        <v>9</v>
      </c>
      <c r="ML78" t="s">
        <v>9</v>
      </c>
      <c r="MM78" t="s">
        <v>14</v>
      </c>
      <c r="MN78" t="s">
        <v>14</v>
      </c>
      <c r="MO78" t="s">
        <v>9</v>
      </c>
      <c r="MP78" t="s">
        <v>9</v>
      </c>
      <c r="MQ78" t="s">
        <v>14</v>
      </c>
      <c r="MR78" t="s">
        <v>190</v>
      </c>
      <c r="MS78" t="s">
        <v>9</v>
      </c>
      <c r="MT78" t="s">
        <v>9</v>
      </c>
      <c r="MU78" t="s">
        <v>9</v>
      </c>
      <c r="MV78" t="s">
        <v>9</v>
      </c>
      <c r="MW78" s="2">
        <v>0</v>
      </c>
      <c r="MX78" t="s">
        <v>9</v>
      </c>
      <c r="MY78" t="s">
        <v>9</v>
      </c>
      <c r="MZ78" t="s">
        <v>14</v>
      </c>
      <c r="NA78" t="s">
        <v>9</v>
      </c>
      <c r="NB78" t="s">
        <v>9</v>
      </c>
      <c r="NC78" t="s">
        <v>9</v>
      </c>
      <c r="ND78" t="s">
        <v>9</v>
      </c>
      <c r="NE78" t="s">
        <v>9</v>
      </c>
      <c r="NF78" t="s">
        <v>14</v>
      </c>
      <c r="NG78" s="2">
        <v>0</v>
      </c>
      <c r="NH78" s="2">
        <v>0</v>
      </c>
      <c r="NI78" t="s">
        <v>9</v>
      </c>
      <c r="NJ78" t="s">
        <v>9</v>
      </c>
      <c r="NK78" t="s">
        <v>9</v>
      </c>
      <c r="NL78" t="s">
        <v>9</v>
      </c>
      <c r="NM78" t="s">
        <v>9</v>
      </c>
      <c r="NN78" s="3"/>
      <c r="NO78" t="s">
        <v>9</v>
      </c>
      <c r="NP78" t="s">
        <v>9</v>
      </c>
      <c r="NQ78" t="s">
        <v>9</v>
      </c>
      <c r="NR78" s="2">
        <v>0</v>
      </c>
      <c r="NS78" t="s">
        <v>9</v>
      </c>
      <c r="NT78" t="s">
        <v>9</v>
      </c>
      <c r="NU78" t="s">
        <v>9</v>
      </c>
      <c r="NV78" t="s">
        <v>9</v>
      </c>
      <c r="NW78" t="s">
        <v>9</v>
      </c>
      <c r="NX78" s="3"/>
      <c r="NY78" t="s">
        <v>9</v>
      </c>
      <c r="NZ78" t="s">
        <v>9</v>
      </c>
      <c r="OA78" t="s">
        <v>9</v>
      </c>
      <c r="OB78" t="s">
        <v>9</v>
      </c>
      <c r="OC78" t="s">
        <v>9</v>
      </c>
      <c r="OD78" t="s">
        <v>9</v>
      </c>
      <c r="OE78" t="s">
        <v>9</v>
      </c>
      <c r="OF78" s="2">
        <v>0</v>
      </c>
      <c r="OG78" s="2">
        <v>0</v>
      </c>
      <c r="OH78" s="2">
        <v>0</v>
      </c>
      <c r="OI78" t="s">
        <v>9</v>
      </c>
      <c r="OJ78" s="3"/>
      <c r="OK78" t="s">
        <v>9</v>
      </c>
      <c r="OL78" t="s">
        <v>9</v>
      </c>
      <c r="OM78" t="s">
        <v>9</v>
      </c>
      <c r="ON78" t="s">
        <v>9</v>
      </c>
      <c r="OO78" t="s">
        <v>9</v>
      </c>
      <c r="OP78" t="s">
        <v>9</v>
      </c>
      <c r="OQ78" s="2">
        <v>0</v>
      </c>
      <c r="OR78" s="2">
        <v>0</v>
      </c>
      <c r="OS78" t="s">
        <v>9</v>
      </c>
      <c r="OT78" s="2">
        <v>0</v>
      </c>
      <c r="OU78" t="s">
        <v>9</v>
      </c>
      <c r="OV78" t="s">
        <v>9</v>
      </c>
      <c r="OW78" t="s">
        <v>9</v>
      </c>
    </row>
    <row r="79" spans="1:413" x14ac:dyDescent="0.25">
      <c r="A79" t="s">
        <v>161</v>
      </c>
      <c r="B79" t="s">
        <v>255</v>
      </c>
      <c r="C79" t="s">
        <v>27</v>
      </c>
      <c r="D79" t="s">
        <v>3</v>
      </c>
      <c r="E79" t="s">
        <v>4</v>
      </c>
      <c r="F79" t="s">
        <v>5</v>
      </c>
      <c r="G79" t="s">
        <v>6</v>
      </c>
      <c r="H79" s="2">
        <v>20000</v>
      </c>
      <c r="I79" s="2">
        <v>20000</v>
      </c>
      <c r="J79" s="2">
        <v>0</v>
      </c>
      <c r="K79" s="2">
        <v>20000</v>
      </c>
      <c r="L79" t="s">
        <v>7</v>
      </c>
      <c r="M79" t="s">
        <v>8</v>
      </c>
      <c r="N79" t="s">
        <v>9</v>
      </c>
      <c r="O79" t="s">
        <v>9</v>
      </c>
      <c r="P79" t="s">
        <v>9</v>
      </c>
      <c r="Q79" t="s">
        <v>168</v>
      </c>
      <c r="R79" t="str">
        <f t="shared" si="1"/>
        <v>131500007022DIPIKA</v>
      </c>
      <c r="S79" t="e">
        <f>VLOOKUP(R79,[1]Sheet1!$R$2:$AX$20,33,0)</f>
        <v>#N/A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s="2">
        <v>0</v>
      </c>
      <c r="Z79" t="s">
        <v>9</v>
      </c>
      <c r="AA79" t="s">
        <v>9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t="s">
        <v>9</v>
      </c>
      <c r="AQ79" t="s">
        <v>9</v>
      </c>
      <c r="AR79" t="s">
        <v>9</v>
      </c>
      <c r="AS79" s="3"/>
      <c r="AT79" s="3"/>
      <c r="AU79" t="s">
        <v>9</v>
      </c>
      <c r="AV79" t="s">
        <v>11</v>
      </c>
      <c r="AW79" t="s">
        <v>9</v>
      </c>
      <c r="AX79" s="3">
        <v>44368</v>
      </c>
      <c r="AY79" t="s">
        <v>9</v>
      </c>
      <c r="AZ79" t="s">
        <v>9</v>
      </c>
      <c r="BA79" t="s">
        <v>9</v>
      </c>
      <c r="BB79" s="3"/>
      <c r="BC79" s="3"/>
      <c r="BD79" t="s">
        <v>9</v>
      </c>
      <c r="BE79" t="s">
        <v>9</v>
      </c>
      <c r="BF79" t="s">
        <v>9</v>
      </c>
      <c r="BG79" t="s">
        <v>9</v>
      </c>
      <c r="BH79" t="s">
        <v>9</v>
      </c>
      <c r="BI79" t="s">
        <v>9</v>
      </c>
      <c r="BJ79" t="s">
        <v>9</v>
      </c>
      <c r="BK79" t="s">
        <v>9</v>
      </c>
      <c r="BL79" t="s">
        <v>9</v>
      </c>
      <c r="BM79" t="s">
        <v>9</v>
      </c>
      <c r="BN79" t="s">
        <v>9</v>
      </c>
      <c r="BO79" t="s">
        <v>9</v>
      </c>
      <c r="BP79" t="s">
        <v>9</v>
      </c>
      <c r="BQ79" t="s">
        <v>9</v>
      </c>
      <c r="BR79" s="3">
        <v>44368</v>
      </c>
      <c r="BS79" s="3">
        <v>44368</v>
      </c>
      <c r="BT79" t="s">
        <v>9</v>
      </c>
      <c r="BU79" s="2">
        <v>0</v>
      </c>
      <c r="BV79" t="s">
        <v>9</v>
      </c>
      <c r="BW79" s="2">
        <v>0</v>
      </c>
      <c r="BX79" s="2">
        <v>0</v>
      </c>
      <c r="BY79" s="2">
        <v>0</v>
      </c>
      <c r="BZ79" s="2">
        <v>0</v>
      </c>
      <c r="CA79" t="s">
        <v>9</v>
      </c>
      <c r="CB79" t="s">
        <v>9</v>
      </c>
      <c r="CC79" s="3"/>
      <c r="CD79" t="s">
        <v>9</v>
      </c>
      <c r="CE79" s="3"/>
      <c r="CF79" t="s">
        <v>9</v>
      </c>
      <c r="CG79" s="4">
        <v>0</v>
      </c>
      <c r="CH79" t="s">
        <v>9</v>
      </c>
      <c r="CI79" t="s">
        <v>13</v>
      </c>
      <c r="CJ79" t="s">
        <v>14</v>
      </c>
      <c r="CK79" t="s">
        <v>9</v>
      </c>
      <c r="CL79" t="s">
        <v>9</v>
      </c>
      <c r="CM79" t="s">
        <v>9</v>
      </c>
      <c r="CN79" t="s">
        <v>9</v>
      </c>
      <c r="CO79" t="s">
        <v>9</v>
      </c>
      <c r="CP79" t="s">
        <v>9</v>
      </c>
      <c r="CQ79" t="s">
        <v>161</v>
      </c>
      <c r="CR79" t="s">
        <v>9</v>
      </c>
      <c r="CS79" t="s">
        <v>9</v>
      </c>
      <c r="CT79" t="s">
        <v>14</v>
      </c>
      <c r="CU79" s="2">
        <v>20000</v>
      </c>
      <c r="CV79" t="s">
        <v>0</v>
      </c>
      <c r="CW79" t="s">
        <v>7</v>
      </c>
      <c r="CX79" t="s">
        <v>9</v>
      </c>
      <c r="CY79" t="s">
        <v>9</v>
      </c>
      <c r="CZ79" t="s">
        <v>188</v>
      </c>
      <c r="DA79" s="3"/>
      <c r="DB79" t="s">
        <v>9</v>
      </c>
      <c r="DC79" s="3"/>
      <c r="DD79" s="4">
        <v>0</v>
      </c>
      <c r="DE79" s="4">
        <v>0</v>
      </c>
      <c r="DF79" s="4">
        <v>0</v>
      </c>
      <c r="DG79" s="4">
        <v>0</v>
      </c>
      <c r="DH79" t="s">
        <v>9</v>
      </c>
      <c r="DI79" t="s">
        <v>9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5">
        <v>0</v>
      </c>
      <c r="DQ79" s="5">
        <v>0</v>
      </c>
      <c r="DR79" t="s">
        <v>14</v>
      </c>
      <c r="DS79" t="s">
        <v>9</v>
      </c>
      <c r="DT79" t="s">
        <v>9</v>
      </c>
      <c r="DU79" s="3">
        <v>44368</v>
      </c>
      <c r="DV79" t="s">
        <v>14</v>
      </c>
      <c r="DW79" t="s">
        <v>14</v>
      </c>
      <c r="DX79" t="s">
        <v>9</v>
      </c>
      <c r="DY79" t="s">
        <v>17</v>
      </c>
      <c r="DZ79" t="s">
        <v>9</v>
      </c>
      <c r="EA79" t="s">
        <v>9</v>
      </c>
      <c r="EB79" t="s">
        <v>9</v>
      </c>
      <c r="EC79" t="s">
        <v>9</v>
      </c>
      <c r="ED79" t="s">
        <v>9</v>
      </c>
      <c r="EE79" t="s">
        <v>14</v>
      </c>
      <c r="EF79" t="s">
        <v>9</v>
      </c>
      <c r="EG79" t="s">
        <v>9</v>
      </c>
      <c r="EH79" t="s">
        <v>9</v>
      </c>
      <c r="EI79" t="s">
        <v>9</v>
      </c>
      <c r="EJ79" s="5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t="s">
        <v>9</v>
      </c>
      <c r="ES79" t="s">
        <v>9</v>
      </c>
      <c r="ET79" t="s">
        <v>9</v>
      </c>
      <c r="EU79" t="s">
        <v>9</v>
      </c>
      <c r="EV79" t="s">
        <v>9</v>
      </c>
      <c r="EW79" t="s">
        <v>9</v>
      </c>
      <c r="EX79" t="s">
        <v>9</v>
      </c>
      <c r="EY79" s="2">
        <v>0</v>
      </c>
      <c r="EZ79" s="2">
        <v>0</v>
      </c>
      <c r="FA79" t="s">
        <v>9</v>
      </c>
      <c r="FB79" t="s">
        <v>9</v>
      </c>
      <c r="FC79" t="s">
        <v>9</v>
      </c>
      <c r="FD79" s="2">
        <v>0</v>
      </c>
      <c r="FE79" s="2">
        <v>0</v>
      </c>
      <c r="FF79" s="2">
        <v>0</v>
      </c>
      <c r="FG79" t="s">
        <v>14</v>
      </c>
      <c r="FH79" t="s">
        <v>9</v>
      </c>
      <c r="FI79" t="s">
        <v>9</v>
      </c>
      <c r="FJ79" t="s">
        <v>9</v>
      </c>
      <c r="FK79" t="s">
        <v>9</v>
      </c>
      <c r="FL79" t="s">
        <v>9</v>
      </c>
      <c r="FM79" t="s">
        <v>9</v>
      </c>
      <c r="FN79" t="s">
        <v>14</v>
      </c>
      <c r="FO79" t="s">
        <v>14</v>
      </c>
      <c r="FP79" t="s">
        <v>9</v>
      </c>
      <c r="FQ79" t="s">
        <v>9</v>
      </c>
      <c r="FR79" s="2">
        <v>0</v>
      </c>
      <c r="FS79" t="s">
        <v>9</v>
      </c>
      <c r="FT79" t="s">
        <v>9</v>
      </c>
      <c r="FU79" t="s">
        <v>9</v>
      </c>
      <c r="FV79" t="s">
        <v>9</v>
      </c>
      <c r="FW79" t="s">
        <v>9</v>
      </c>
      <c r="FX79" s="3"/>
      <c r="FY79" s="3"/>
      <c r="FZ79" s="5">
        <v>0</v>
      </c>
      <c r="GA79" s="5">
        <v>0</v>
      </c>
      <c r="GB79" s="2">
        <v>0</v>
      </c>
      <c r="GC79" s="2">
        <v>0</v>
      </c>
      <c r="GD79" t="s">
        <v>168</v>
      </c>
      <c r="GE79" t="s">
        <v>19</v>
      </c>
      <c r="GF79" t="s">
        <v>9</v>
      </c>
      <c r="GG79" t="s">
        <v>9</v>
      </c>
      <c r="GH79" t="s">
        <v>14</v>
      </c>
      <c r="GI79" t="s">
        <v>9</v>
      </c>
      <c r="GJ79" t="s">
        <v>9</v>
      </c>
      <c r="GK79" s="2">
        <v>0</v>
      </c>
      <c r="GL79" s="2">
        <v>0</v>
      </c>
      <c r="GM79" t="s">
        <v>9</v>
      </c>
      <c r="GN79" t="s">
        <v>9</v>
      </c>
      <c r="GO79" t="s">
        <v>9</v>
      </c>
      <c r="GP79" s="3"/>
      <c r="GQ79" t="s">
        <v>9</v>
      </c>
      <c r="GR79" t="s">
        <v>9</v>
      </c>
      <c r="GS79" t="s">
        <v>9</v>
      </c>
      <c r="GT79" t="s">
        <v>9</v>
      </c>
      <c r="GU79" t="s">
        <v>11</v>
      </c>
      <c r="GV79" t="s">
        <v>9</v>
      </c>
      <c r="GW79" t="s">
        <v>9</v>
      </c>
      <c r="GX79" t="s">
        <v>9</v>
      </c>
      <c r="GY79" t="s">
        <v>14</v>
      </c>
      <c r="GZ79" t="s">
        <v>14</v>
      </c>
      <c r="HA79" t="s">
        <v>14</v>
      </c>
      <c r="HB79" t="s">
        <v>14</v>
      </c>
      <c r="HC79" s="3"/>
      <c r="HD79" t="s">
        <v>9</v>
      </c>
      <c r="HE79" t="s">
        <v>9</v>
      </c>
      <c r="HF79" t="s">
        <v>9</v>
      </c>
      <c r="HG79" t="s">
        <v>14</v>
      </c>
      <c r="HH79" t="s">
        <v>9</v>
      </c>
      <c r="HI79" s="2">
        <v>0</v>
      </c>
      <c r="HJ79" s="2">
        <v>0</v>
      </c>
      <c r="HK79" t="s">
        <v>9</v>
      </c>
      <c r="HL79" t="s">
        <v>14</v>
      </c>
      <c r="HM79" t="s">
        <v>14</v>
      </c>
      <c r="HN79" t="s">
        <v>9</v>
      </c>
      <c r="HO79" s="3"/>
      <c r="HP79" s="3"/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t="s">
        <v>9</v>
      </c>
      <c r="IC79" t="s">
        <v>14</v>
      </c>
      <c r="ID79" t="s">
        <v>9</v>
      </c>
      <c r="IE79" t="s">
        <v>11</v>
      </c>
      <c r="IF79" t="s">
        <v>9</v>
      </c>
      <c r="IG79" t="s">
        <v>9</v>
      </c>
      <c r="IH79" t="s">
        <v>7</v>
      </c>
      <c r="II79" t="s">
        <v>9</v>
      </c>
      <c r="IJ79" t="s">
        <v>9</v>
      </c>
      <c r="IK79" t="s">
        <v>9</v>
      </c>
      <c r="IL79" t="s">
        <v>9</v>
      </c>
      <c r="IM79" t="s">
        <v>9</v>
      </c>
      <c r="IN79" t="s">
        <v>9</v>
      </c>
      <c r="IO79" t="s">
        <v>9</v>
      </c>
      <c r="IP79" t="s">
        <v>9</v>
      </c>
      <c r="IQ79" t="s">
        <v>9</v>
      </c>
      <c r="IR79" t="s">
        <v>9</v>
      </c>
      <c r="IS79" s="3">
        <v>44368</v>
      </c>
      <c r="IT79" t="s">
        <v>9</v>
      </c>
      <c r="IU79" t="s">
        <v>9</v>
      </c>
      <c r="IV79" s="2">
        <v>0</v>
      </c>
      <c r="IW79" s="2">
        <v>0</v>
      </c>
      <c r="IX79" s="2">
        <v>0</v>
      </c>
      <c r="IY79" t="s">
        <v>9</v>
      </c>
      <c r="IZ79" t="s">
        <v>256</v>
      </c>
      <c r="JA79" t="s">
        <v>171</v>
      </c>
      <c r="JB79" t="s">
        <v>171</v>
      </c>
      <c r="JC79" t="s">
        <v>6</v>
      </c>
      <c r="JD79" s="2">
        <v>0</v>
      </c>
      <c r="JE79" s="2">
        <v>0</v>
      </c>
      <c r="JF79" t="s">
        <v>9</v>
      </c>
      <c r="JG79" t="s">
        <v>11</v>
      </c>
      <c r="JH79" s="6">
        <v>0</v>
      </c>
      <c r="JI79" t="s">
        <v>9</v>
      </c>
      <c r="JJ79" t="s">
        <v>9</v>
      </c>
      <c r="JK79" t="s">
        <v>9</v>
      </c>
      <c r="JL79" t="s">
        <v>9</v>
      </c>
      <c r="JM79" t="s">
        <v>14</v>
      </c>
      <c r="JN79" s="2">
        <v>0</v>
      </c>
      <c r="JO79" s="2">
        <v>0</v>
      </c>
      <c r="JP79" t="s">
        <v>9</v>
      </c>
      <c r="JQ79" t="s">
        <v>9</v>
      </c>
      <c r="JR79" t="s">
        <v>9</v>
      </c>
      <c r="JS79" t="s">
        <v>9</v>
      </c>
      <c r="JT79" t="s">
        <v>9</v>
      </c>
      <c r="JU79" t="s">
        <v>9</v>
      </c>
      <c r="JV79" t="s">
        <v>9</v>
      </c>
      <c r="JW79" t="s">
        <v>9</v>
      </c>
      <c r="JX79" t="s">
        <v>9</v>
      </c>
      <c r="JY79" t="s">
        <v>9</v>
      </c>
      <c r="JZ79" t="s">
        <v>9</v>
      </c>
      <c r="KA79" s="2">
        <v>0</v>
      </c>
      <c r="KB79" t="s">
        <v>9</v>
      </c>
      <c r="KC79" t="s">
        <v>14</v>
      </c>
      <c r="KD79" t="s">
        <v>9</v>
      </c>
      <c r="KE79" t="s">
        <v>9</v>
      </c>
      <c r="KF79" t="s">
        <v>9</v>
      </c>
      <c r="KG79" t="s">
        <v>9</v>
      </c>
      <c r="KH79" t="s">
        <v>9</v>
      </c>
      <c r="KI79" t="s">
        <v>9</v>
      </c>
      <c r="KJ79" t="s">
        <v>9</v>
      </c>
      <c r="KK79" t="s">
        <v>9</v>
      </c>
      <c r="KL79" t="s">
        <v>9</v>
      </c>
      <c r="KM79" s="2">
        <v>0</v>
      </c>
      <c r="KN79" s="2">
        <v>0</v>
      </c>
      <c r="KO79" s="2">
        <v>0</v>
      </c>
      <c r="KP79" s="2">
        <v>0</v>
      </c>
      <c r="KQ79" t="s">
        <v>14</v>
      </c>
      <c r="KR79" s="2">
        <v>0</v>
      </c>
      <c r="KS79" t="s">
        <v>14</v>
      </c>
      <c r="KT79" s="2">
        <v>0</v>
      </c>
      <c r="KU79" s="3"/>
      <c r="KV79" t="s">
        <v>9</v>
      </c>
      <c r="KW79" t="s">
        <v>9</v>
      </c>
      <c r="KX79" t="s">
        <v>9</v>
      </c>
      <c r="KY79" s="2">
        <v>0</v>
      </c>
      <c r="KZ79" t="s">
        <v>9</v>
      </c>
      <c r="LA79" t="s">
        <v>9</v>
      </c>
      <c r="LB79" t="s">
        <v>3</v>
      </c>
      <c r="LC79" t="s">
        <v>9</v>
      </c>
      <c r="LD79" s="3">
        <v>44368</v>
      </c>
      <c r="LE79" t="s">
        <v>18</v>
      </c>
      <c r="LF79" t="s">
        <v>9</v>
      </c>
      <c r="LG79" s="2">
        <v>0</v>
      </c>
      <c r="LH79" s="2">
        <v>0</v>
      </c>
      <c r="LI79" t="s">
        <v>9</v>
      </c>
      <c r="LJ79" s="4">
        <v>0</v>
      </c>
      <c r="LK79" s="3"/>
      <c r="LL79" t="s">
        <v>14</v>
      </c>
      <c r="LM79" t="s">
        <v>9</v>
      </c>
      <c r="LN79" t="s">
        <v>9</v>
      </c>
      <c r="LO79" s="5">
        <v>0</v>
      </c>
      <c r="LP79" s="5">
        <v>0</v>
      </c>
      <c r="LQ79" s="5">
        <v>0</v>
      </c>
      <c r="LR79" t="s">
        <v>9</v>
      </c>
      <c r="LS79" t="s">
        <v>9</v>
      </c>
      <c r="LT79" t="s">
        <v>9</v>
      </c>
      <c r="LU79" t="s">
        <v>9</v>
      </c>
      <c r="LV79" t="s">
        <v>9</v>
      </c>
      <c r="LW79" t="s">
        <v>9</v>
      </c>
      <c r="LX79" s="3"/>
      <c r="LY79" t="s">
        <v>9</v>
      </c>
      <c r="LZ79" t="s">
        <v>9</v>
      </c>
      <c r="MA79" t="s">
        <v>9</v>
      </c>
      <c r="MB79" t="s">
        <v>23</v>
      </c>
      <c r="MC79" s="3"/>
      <c r="MD79" t="s">
        <v>9</v>
      </c>
      <c r="ME79" t="s">
        <v>9</v>
      </c>
      <c r="MF79" t="s">
        <v>14</v>
      </c>
      <c r="MG79" t="s">
        <v>11</v>
      </c>
      <c r="MH79" t="s">
        <v>9</v>
      </c>
      <c r="MI79" t="s">
        <v>14</v>
      </c>
      <c r="MJ79" t="s">
        <v>9</v>
      </c>
      <c r="MK79" t="s">
        <v>9</v>
      </c>
      <c r="ML79" t="s">
        <v>9</v>
      </c>
      <c r="MM79" t="s">
        <v>14</v>
      </c>
      <c r="MN79" t="s">
        <v>14</v>
      </c>
      <c r="MO79" t="s">
        <v>9</v>
      </c>
      <c r="MP79" t="s">
        <v>9</v>
      </c>
      <c r="MQ79" t="s">
        <v>14</v>
      </c>
      <c r="MR79" t="s">
        <v>190</v>
      </c>
      <c r="MS79" t="s">
        <v>9</v>
      </c>
      <c r="MT79" t="s">
        <v>9</v>
      </c>
      <c r="MU79" t="s">
        <v>9</v>
      </c>
      <c r="MV79" t="s">
        <v>9</v>
      </c>
      <c r="MW79" s="2">
        <v>0</v>
      </c>
      <c r="MX79" t="s">
        <v>9</v>
      </c>
      <c r="MY79" t="s">
        <v>9</v>
      </c>
      <c r="MZ79" t="s">
        <v>14</v>
      </c>
      <c r="NA79" t="s">
        <v>9</v>
      </c>
      <c r="NB79" t="s">
        <v>9</v>
      </c>
      <c r="NC79" t="s">
        <v>9</v>
      </c>
      <c r="ND79" t="s">
        <v>9</v>
      </c>
      <c r="NE79" t="s">
        <v>9</v>
      </c>
      <c r="NF79" t="s">
        <v>14</v>
      </c>
      <c r="NG79" s="2">
        <v>0</v>
      </c>
      <c r="NH79" s="2">
        <v>0</v>
      </c>
      <c r="NI79" t="s">
        <v>9</v>
      </c>
      <c r="NJ79" t="s">
        <v>9</v>
      </c>
      <c r="NK79" t="s">
        <v>9</v>
      </c>
      <c r="NL79" t="s">
        <v>9</v>
      </c>
      <c r="NM79" t="s">
        <v>9</v>
      </c>
      <c r="NN79" s="3"/>
      <c r="NO79" t="s">
        <v>9</v>
      </c>
      <c r="NP79" t="s">
        <v>9</v>
      </c>
      <c r="NQ79" t="s">
        <v>9</v>
      </c>
      <c r="NR79" s="2">
        <v>0</v>
      </c>
      <c r="NS79" t="s">
        <v>9</v>
      </c>
      <c r="NT79" t="s">
        <v>9</v>
      </c>
      <c r="NU79" t="s">
        <v>9</v>
      </c>
      <c r="NV79" t="s">
        <v>9</v>
      </c>
      <c r="NW79" t="s">
        <v>9</v>
      </c>
      <c r="NX79" s="3"/>
      <c r="NY79" t="s">
        <v>9</v>
      </c>
      <c r="NZ79" t="s">
        <v>9</v>
      </c>
      <c r="OA79" t="s">
        <v>9</v>
      </c>
      <c r="OB79" t="s">
        <v>9</v>
      </c>
      <c r="OC79" t="s">
        <v>9</v>
      </c>
      <c r="OD79" t="s">
        <v>9</v>
      </c>
      <c r="OE79" t="s">
        <v>9</v>
      </c>
      <c r="OF79" s="2">
        <v>0</v>
      </c>
      <c r="OG79" s="2">
        <v>0</v>
      </c>
      <c r="OH79" s="2">
        <v>0</v>
      </c>
      <c r="OI79" t="s">
        <v>9</v>
      </c>
      <c r="OJ79" s="3"/>
      <c r="OK79" t="s">
        <v>9</v>
      </c>
      <c r="OL79" t="s">
        <v>9</v>
      </c>
      <c r="OM79" t="s">
        <v>9</v>
      </c>
      <c r="ON79" t="s">
        <v>9</v>
      </c>
      <c r="OO79" t="s">
        <v>9</v>
      </c>
      <c r="OP79" t="s">
        <v>9</v>
      </c>
      <c r="OQ79" s="2">
        <v>0</v>
      </c>
      <c r="OR79" s="2">
        <v>0</v>
      </c>
      <c r="OS79" t="s">
        <v>9</v>
      </c>
      <c r="OT79" s="2">
        <v>0</v>
      </c>
      <c r="OU79" t="s">
        <v>9</v>
      </c>
      <c r="OV79" t="s">
        <v>9</v>
      </c>
      <c r="OW79" t="s">
        <v>9</v>
      </c>
    </row>
    <row r="80" spans="1:413" x14ac:dyDescent="0.25">
      <c r="A80" t="s">
        <v>161</v>
      </c>
      <c r="B80" t="s">
        <v>257</v>
      </c>
      <c r="C80" t="s">
        <v>27</v>
      </c>
      <c r="D80" t="s">
        <v>3</v>
      </c>
      <c r="E80" t="s">
        <v>4</v>
      </c>
      <c r="F80" t="s">
        <v>5</v>
      </c>
      <c r="G80" t="s">
        <v>6</v>
      </c>
      <c r="H80" s="2">
        <v>10000</v>
      </c>
      <c r="I80" s="2">
        <v>10000</v>
      </c>
      <c r="J80" s="2">
        <v>0</v>
      </c>
      <c r="K80" s="2">
        <v>10000</v>
      </c>
      <c r="L80" t="s">
        <v>7</v>
      </c>
      <c r="M80" t="s">
        <v>8</v>
      </c>
      <c r="N80" t="s">
        <v>9</v>
      </c>
      <c r="O80" t="s">
        <v>9</v>
      </c>
      <c r="P80" t="s">
        <v>9</v>
      </c>
      <c r="Q80" t="s">
        <v>168</v>
      </c>
      <c r="R80" t="str">
        <f t="shared" si="1"/>
        <v>131500007020DIPIKA</v>
      </c>
      <c r="S80" t="e">
        <f>VLOOKUP(R80,[1]Sheet1!$R$2:$AX$20,33,0)</f>
        <v>#N/A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s="2">
        <v>0</v>
      </c>
      <c r="Z80" t="s">
        <v>9</v>
      </c>
      <c r="AA80" t="s">
        <v>9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t="s">
        <v>9</v>
      </c>
      <c r="AQ80" t="s">
        <v>9</v>
      </c>
      <c r="AR80" t="s">
        <v>9</v>
      </c>
      <c r="AS80" s="3"/>
      <c r="AT80" s="3"/>
      <c r="AU80" t="s">
        <v>9</v>
      </c>
      <c r="AV80" t="s">
        <v>11</v>
      </c>
      <c r="AW80" t="s">
        <v>9</v>
      </c>
      <c r="AX80" s="3">
        <v>44368</v>
      </c>
      <c r="AY80" t="s">
        <v>9</v>
      </c>
      <c r="AZ80" t="s">
        <v>9</v>
      </c>
      <c r="BA80" t="s">
        <v>9</v>
      </c>
      <c r="BB80" s="3"/>
      <c r="BC80" s="3"/>
      <c r="BD80" t="s">
        <v>9</v>
      </c>
      <c r="BE80" t="s">
        <v>9</v>
      </c>
      <c r="BF80" t="s">
        <v>9</v>
      </c>
      <c r="BG80" t="s">
        <v>9</v>
      </c>
      <c r="BH80" t="s">
        <v>9</v>
      </c>
      <c r="BI80" t="s">
        <v>9</v>
      </c>
      <c r="BJ80" t="s">
        <v>9</v>
      </c>
      <c r="BK80" t="s">
        <v>9</v>
      </c>
      <c r="BL80" t="s">
        <v>9</v>
      </c>
      <c r="BM80" t="s">
        <v>9</v>
      </c>
      <c r="BN80" t="s">
        <v>9</v>
      </c>
      <c r="BO80" t="s">
        <v>9</v>
      </c>
      <c r="BP80" t="s">
        <v>9</v>
      </c>
      <c r="BQ80" t="s">
        <v>9</v>
      </c>
      <c r="BR80" s="3">
        <v>44368</v>
      </c>
      <c r="BS80" s="3">
        <v>44368</v>
      </c>
      <c r="BT80" t="s">
        <v>9</v>
      </c>
      <c r="BU80" s="2">
        <v>0</v>
      </c>
      <c r="BV80" t="s">
        <v>9</v>
      </c>
      <c r="BW80" s="2">
        <v>0</v>
      </c>
      <c r="BX80" s="2">
        <v>0</v>
      </c>
      <c r="BY80" s="2">
        <v>0</v>
      </c>
      <c r="BZ80" s="2">
        <v>0</v>
      </c>
      <c r="CA80" t="s">
        <v>9</v>
      </c>
      <c r="CB80" t="s">
        <v>9</v>
      </c>
      <c r="CC80" s="3">
        <v>44368</v>
      </c>
      <c r="CD80" t="s">
        <v>258</v>
      </c>
      <c r="CE80" s="3">
        <v>44368</v>
      </c>
      <c r="CF80" t="s">
        <v>27</v>
      </c>
      <c r="CG80" s="4">
        <v>2</v>
      </c>
      <c r="CH80" t="s">
        <v>9</v>
      </c>
      <c r="CI80" t="s">
        <v>13</v>
      </c>
      <c r="CJ80" t="s">
        <v>14</v>
      </c>
      <c r="CK80" t="s">
        <v>9</v>
      </c>
      <c r="CL80" t="s">
        <v>9</v>
      </c>
      <c r="CM80" t="s">
        <v>9</v>
      </c>
      <c r="CN80" t="s">
        <v>9</v>
      </c>
      <c r="CO80" t="s">
        <v>9</v>
      </c>
      <c r="CP80" t="s">
        <v>9</v>
      </c>
      <c r="CQ80" t="s">
        <v>161</v>
      </c>
      <c r="CR80" t="s">
        <v>9</v>
      </c>
      <c r="CS80" t="s">
        <v>9</v>
      </c>
      <c r="CT80" t="s">
        <v>14</v>
      </c>
      <c r="CU80" s="2">
        <v>10000</v>
      </c>
      <c r="CV80" t="s">
        <v>0</v>
      </c>
      <c r="CW80" t="s">
        <v>7</v>
      </c>
      <c r="CX80" t="s">
        <v>9</v>
      </c>
      <c r="CY80" t="s">
        <v>9</v>
      </c>
      <c r="CZ80" t="s">
        <v>196</v>
      </c>
      <c r="DA80" s="3"/>
      <c r="DB80" t="s">
        <v>9</v>
      </c>
      <c r="DC80" s="3"/>
      <c r="DD80" s="4">
        <v>0</v>
      </c>
      <c r="DE80" s="4">
        <v>0</v>
      </c>
      <c r="DF80" s="4">
        <v>0</v>
      </c>
      <c r="DG80" s="4">
        <v>0</v>
      </c>
      <c r="DH80" t="s">
        <v>9</v>
      </c>
      <c r="DI80" t="s">
        <v>9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5">
        <v>0</v>
      </c>
      <c r="DQ80" s="5">
        <v>0</v>
      </c>
      <c r="DR80" t="s">
        <v>14</v>
      </c>
      <c r="DS80" t="s">
        <v>9</v>
      </c>
      <c r="DT80" t="s">
        <v>9</v>
      </c>
      <c r="DU80" s="3">
        <v>44368</v>
      </c>
      <c r="DV80" t="s">
        <v>14</v>
      </c>
      <c r="DW80" t="s">
        <v>14</v>
      </c>
      <c r="DX80" t="s">
        <v>9</v>
      </c>
      <c r="DY80" t="s">
        <v>17</v>
      </c>
      <c r="DZ80" t="s">
        <v>9</v>
      </c>
      <c r="EA80" t="s">
        <v>9</v>
      </c>
      <c r="EB80" t="s">
        <v>9</v>
      </c>
      <c r="EC80" t="s">
        <v>9</v>
      </c>
      <c r="ED80" t="s">
        <v>9</v>
      </c>
      <c r="EE80" t="s">
        <v>14</v>
      </c>
      <c r="EF80" t="s">
        <v>9</v>
      </c>
      <c r="EG80" t="s">
        <v>9</v>
      </c>
      <c r="EH80" t="s">
        <v>9</v>
      </c>
      <c r="EI80" t="s">
        <v>9</v>
      </c>
      <c r="EJ80" s="5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t="s">
        <v>9</v>
      </c>
      <c r="ES80" t="s">
        <v>9</v>
      </c>
      <c r="ET80" t="s">
        <v>9</v>
      </c>
      <c r="EU80" t="s">
        <v>9</v>
      </c>
      <c r="EV80" t="s">
        <v>9</v>
      </c>
      <c r="EW80" t="s">
        <v>9</v>
      </c>
      <c r="EX80" t="s">
        <v>9</v>
      </c>
      <c r="EY80" s="2">
        <v>0</v>
      </c>
      <c r="EZ80" s="2">
        <v>0</v>
      </c>
      <c r="FA80" t="s">
        <v>9</v>
      </c>
      <c r="FB80" t="s">
        <v>9</v>
      </c>
      <c r="FC80" t="s">
        <v>9</v>
      </c>
      <c r="FD80" s="2">
        <v>0</v>
      </c>
      <c r="FE80" s="2">
        <v>0</v>
      </c>
      <c r="FF80" s="2">
        <v>0</v>
      </c>
      <c r="FG80" t="s">
        <v>14</v>
      </c>
      <c r="FH80" t="s">
        <v>9</v>
      </c>
      <c r="FI80" t="s">
        <v>9</v>
      </c>
      <c r="FJ80" t="s">
        <v>9</v>
      </c>
      <c r="FK80" t="s">
        <v>9</v>
      </c>
      <c r="FL80" t="s">
        <v>9</v>
      </c>
      <c r="FM80" t="s">
        <v>9</v>
      </c>
      <c r="FN80" t="s">
        <v>14</v>
      </c>
      <c r="FO80" t="s">
        <v>14</v>
      </c>
      <c r="FP80" t="s">
        <v>9</v>
      </c>
      <c r="FQ80" t="s">
        <v>9</v>
      </c>
      <c r="FR80" s="2">
        <v>0</v>
      </c>
      <c r="FS80" t="s">
        <v>9</v>
      </c>
      <c r="FT80" t="s">
        <v>9</v>
      </c>
      <c r="FU80" t="s">
        <v>9</v>
      </c>
      <c r="FV80" t="s">
        <v>9</v>
      </c>
      <c r="FW80" t="s">
        <v>9</v>
      </c>
      <c r="FX80" s="3"/>
      <c r="FY80" s="3"/>
      <c r="FZ80" s="5">
        <v>0</v>
      </c>
      <c r="GA80" s="5">
        <v>0</v>
      </c>
      <c r="GB80" s="2">
        <v>0</v>
      </c>
      <c r="GC80" s="2">
        <v>0</v>
      </c>
      <c r="GD80" t="s">
        <v>168</v>
      </c>
      <c r="GE80" t="s">
        <v>19</v>
      </c>
      <c r="GF80" t="s">
        <v>9</v>
      </c>
      <c r="GG80" t="s">
        <v>9</v>
      </c>
      <c r="GH80" t="s">
        <v>14</v>
      </c>
      <c r="GI80" t="s">
        <v>9</v>
      </c>
      <c r="GJ80" t="s">
        <v>9</v>
      </c>
      <c r="GK80" s="2">
        <v>0</v>
      </c>
      <c r="GL80" s="2">
        <v>0</v>
      </c>
      <c r="GM80" t="s">
        <v>9</v>
      </c>
      <c r="GN80" t="s">
        <v>9</v>
      </c>
      <c r="GO80" t="s">
        <v>9</v>
      </c>
      <c r="GP80" s="3"/>
      <c r="GQ80" t="s">
        <v>9</v>
      </c>
      <c r="GR80" t="s">
        <v>9</v>
      </c>
      <c r="GS80" t="s">
        <v>9</v>
      </c>
      <c r="GT80" t="s">
        <v>9</v>
      </c>
      <c r="GU80" t="s">
        <v>11</v>
      </c>
      <c r="GV80" t="s">
        <v>9</v>
      </c>
      <c r="GW80" t="s">
        <v>9</v>
      </c>
      <c r="GX80" t="s">
        <v>9</v>
      </c>
      <c r="GY80" t="s">
        <v>14</v>
      </c>
      <c r="GZ80" t="s">
        <v>14</v>
      </c>
      <c r="HA80" t="s">
        <v>14</v>
      </c>
      <c r="HB80" t="s">
        <v>14</v>
      </c>
      <c r="HC80" s="3"/>
      <c r="HD80" t="s">
        <v>9</v>
      </c>
      <c r="HE80" t="s">
        <v>9</v>
      </c>
      <c r="HF80" t="s">
        <v>9</v>
      </c>
      <c r="HG80" t="s">
        <v>14</v>
      </c>
      <c r="HH80" t="s">
        <v>9</v>
      </c>
      <c r="HI80" s="2">
        <v>0</v>
      </c>
      <c r="HJ80" s="2">
        <v>0</v>
      </c>
      <c r="HK80" t="s">
        <v>9</v>
      </c>
      <c r="HL80" t="s">
        <v>14</v>
      </c>
      <c r="HM80" t="s">
        <v>14</v>
      </c>
      <c r="HN80" t="s">
        <v>9</v>
      </c>
      <c r="HO80" s="3"/>
      <c r="HP80" s="3"/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t="s">
        <v>9</v>
      </c>
      <c r="IC80" t="s">
        <v>14</v>
      </c>
      <c r="ID80" t="s">
        <v>9</v>
      </c>
      <c r="IE80" t="s">
        <v>11</v>
      </c>
      <c r="IF80" t="s">
        <v>9</v>
      </c>
      <c r="IG80" t="s">
        <v>9</v>
      </c>
      <c r="IH80" t="s">
        <v>7</v>
      </c>
      <c r="II80" t="s">
        <v>9</v>
      </c>
      <c r="IJ80" t="s">
        <v>9</v>
      </c>
      <c r="IK80" t="s">
        <v>9</v>
      </c>
      <c r="IL80" t="s">
        <v>9</v>
      </c>
      <c r="IM80" t="s">
        <v>9</v>
      </c>
      <c r="IN80" t="s">
        <v>9</v>
      </c>
      <c r="IO80" t="s">
        <v>9</v>
      </c>
      <c r="IP80" t="s">
        <v>9</v>
      </c>
      <c r="IQ80" t="s">
        <v>9</v>
      </c>
      <c r="IR80" t="s">
        <v>9</v>
      </c>
      <c r="IS80" s="3">
        <v>44368</v>
      </c>
      <c r="IT80" t="s">
        <v>9</v>
      </c>
      <c r="IU80" t="s">
        <v>9</v>
      </c>
      <c r="IV80" s="2">
        <v>0</v>
      </c>
      <c r="IW80" s="2">
        <v>0</v>
      </c>
      <c r="IX80" s="2">
        <v>0</v>
      </c>
      <c r="IY80" t="s">
        <v>9</v>
      </c>
      <c r="IZ80" t="s">
        <v>259</v>
      </c>
      <c r="JA80" t="s">
        <v>171</v>
      </c>
      <c r="JB80" t="s">
        <v>171</v>
      </c>
      <c r="JC80" t="s">
        <v>6</v>
      </c>
      <c r="JD80" s="2">
        <v>0</v>
      </c>
      <c r="JE80" s="2">
        <v>0</v>
      </c>
      <c r="JF80" t="s">
        <v>9</v>
      </c>
      <c r="JG80" t="s">
        <v>11</v>
      </c>
      <c r="JH80" s="6">
        <v>0</v>
      </c>
      <c r="JI80" t="s">
        <v>9</v>
      </c>
      <c r="JJ80" t="s">
        <v>9</v>
      </c>
      <c r="JK80" t="s">
        <v>9</v>
      </c>
      <c r="JL80" t="s">
        <v>9</v>
      </c>
      <c r="JM80" t="s">
        <v>14</v>
      </c>
      <c r="JN80" s="2">
        <v>0</v>
      </c>
      <c r="JO80" s="2">
        <v>0</v>
      </c>
      <c r="JP80" t="s">
        <v>9</v>
      </c>
      <c r="JQ80" t="s">
        <v>9</v>
      </c>
      <c r="JR80" t="s">
        <v>9</v>
      </c>
      <c r="JS80" t="s">
        <v>9</v>
      </c>
      <c r="JT80" t="s">
        <v>9</v>
      </c>
      <c r="JU80" t="s">
        <v>9</v>
      </c>
      <c r="JV80" t="s">
        <v>9</v>
      </c>
      <c r="JW80" t="s">
        <v>9</v>
      </c>
      <c r="JX80" t="s">
        <v>9</v>
      </c>
      <c r="JY80" t="s">
        <v>9</v>
      </c>
      <c r="JZ80" t="s">
        <v>9</v>
      </c>
      <c r="KA80" s="2">
        <v>0</v>
      </c>
      <c r="KB80" t="s">
        <v>9</v>
      </c>
      <c r="KC80" t="s">
        <v>14</v>
      </c>
      <c r="KD80" t="s">
        <v>9</v>
      </c>
      <c r="KE80" t="s">
        <v>9</v>
      </c>
      <c r="KF80" t="s">
        <v>9</v>
      </c>
      <c r="KG80" t="s">
        <v>9</v>
      </c>
      <c r="KH80" t="s">
        <v>9</v>
      </c>
      <c r="KI80" t="s">
        <v>9</v>
      </c>
      <c r="KJ80" t="s">
        <v>9</v>
      </c>
      <c r="KK80" t="s">
        <v>9</v>
      </c>
      <c r="KL80" t="s">
        <v>9</v>
      </c>
      <c r="KM80" s="2">
        <v>0</v>
      </c>
      <c r="KN80" s="2">
        <v>0</v>
      </c>
      <c r="KO80" s="2">
        <v>0</v>
      </c>
      <c r="KP80" s="2">
        <v>0</v>
      </c>
      <c r="KQ80" t="s">
        <v>14</v>
      </c>
      <c r="KR80" s="2">
        <v>0</v>
      </c>
      <c r="KS80" t="s">
        <v>14</v>
      </c>
      <c r="KT80" s="2">
        <v>0</v>
      </c>
      <c r="KU80" s="3"/>
      <c r="KV80" t="s">
        <v>9</v>
      </c>
      <c r="KW80" t="s">
        <v>9</v>
      </c>
      <c r="KX80" t="s">
        <v>9</v>
      </c>
      <c r="KY80" s="2">
        <v>0</v>
      </c>
      <c r="KZ80" t="s">
        <v>9</v>
      </c>
      <c r="LA80" t="s">
        <v>9</v>
      </c>
      <c r="LB80" t="s">
        <v>3</v>
      </c>
      <c r="LC80" t="s">
        <v>9</v>
      </c>
      <c r="LD80" s="3">
        <v>44368</v>
      </c>
      <c r="LE80" t="s">
        <v>18</v>
      </c>
      <c r="LF80" t="s">
        <v>9</v>
      </c>
      <c r="LG80" s="2">
        <v>0</v>
      </c>
      <c r="LH80" s="2">
        <v>0</v>
      </c>
      <c r="LI80" t="s">
        <v>9</v>
      </c>
      <c r="LJ80" s="4">
        <v>0</v>
      </c>
      <c r="LK80" s="3"/>
      <c r="LL80" t="s">
        <v>14</v>
      </c>
      <c r="LM80" t="s">
        <v>9</v>
      </c>
      <c r="LN80" t="s">
        <v>9</v>
      </c>
      <c r="LO80" s="5">
        <v>0</v>
      </c>
      <c r="LP80" s="5">
        <v>0</v>
      </c>
      <c r="LQ80" s="5">
        <v>0</v>
      </c>
      <c r="LR80" t="s">
        <v>9</v>
      </c>
      <c r="LS80" t="s">
        <v>9</v>
      </c>
      <c r="LT80" t="s">
        <v>9</v>
      </c>
      <c r="LU80" t="s">
        <v>9</v>
      </c>
      <c r="LV80" t="s">
        <v>9</v>
      </c>
      <c r="LW80" t="s">
        <v>9</v>
      </c>
      <c r="LX80" s="3"/>
      <c r="LY80" t="s">
        <v>9</v>
      </c>
      <c r="LZ80" t="s">
        <v>9</v>
      </c>
      <c r="MA80" t="s">
        <v>9</v>
      </c>
      <c r="MB80" t="s">
        <v>23</v>
      </c>
      <c r="MC80" s="3"/>
      <c r="MD80" t="s">
        <v>9</v>
      </c>
      <c r="ME80" t="s">
        <v>9</v>
      </c>
      <c r="MF80" t="s">
        <v>14</v>
      </c>
      <c r="MG80" t="s">
        <v>11</v>
      </c>
      <c r="MH80" t="s">
        <v>9</v>
      </c>
      <c r="MI80" t="s">
        <v>14</v>
      </c>
      <c r="MJ80" t="s">
        <v>9</v>
      </c>
      <c r="MK80" t="s">
        <v>9</v>
      </c>
      <c r="ML80" t="s">
        <v>9</v>
      </c>
      <c r="MM80" t="s">
        <v>14</v>
      </c>
      <c r="MN80" t="s">
        <v>14</v>
      </c>
      <c r="MO80" t="s">
        <v>9</v>
      </c>
      <c r="MP80" t="s">
        <v>9</v>
      </c>
      <c r="MQ80" t="s">
        <v>14</v>
      </c>
      <c r="MR80" t="s">
        <v>198</v>
      </c>
      <c r="MS80" t="s">
        <v>9</v>
      </c>
      <c r="MT80" t="s">
        <v>9</v>
      </c>
      <c r="MU80" t="s">
        <v>9</v>
      </c>
      <c r="MV80" t="s">
        <v>9</v>
      </c>
      <c r="MW80" s="2">
        <v>0</v>
      </c>
      <c r="MX80" t="s">
        <v>9</v>
      </c>
      <c r="MY80" t="s">
        <v>9</v>
      </c>
      <c r="MZ80" t="s">
        <v>14</v>
      </c>
      <c r="NA80" t="s">
        <v>9</v>
      </c>
      <c r="NB80" t="s">
        <v>9</v>
      </c>
      <c r="NC80" t="s">
        <v>9</v>
      </c>
      <c r="ND80" t="s">
        <v>9</v>
      </c>
      <c r="NE80" t="s">
        <v>9</v>
      </c>
      <c r="NF80" t="s">
        <v>14</v>
      </c>
      <c r="NG80" s="2">
        <v>0</v>
      </c>
      <c r="NH80" s="2">
        <v>0</v>
      </c>
      <c r="NI80" t="s">
        <v>9</v>
      </c>
      <c r="NJ80" t="s">
        <v>9</v>
      </c>
      <c r="NK80" t="s">
        <v>9</v>
      </c>
      <c r="NL80" t="s">
        <v>9</v>
      </c>
      <c r="NM80" t="s">
        <v>9</v>
      </c>
      <c r="NN80" s="3"/>
      <c r="NO80" t="s">
        <v>9</v>
      </c>
      <c r="NP80" t="s">
        <v>9</v>
      </c>
      <c r="NQ80" t="s">
        <v>9</v>
      </c>
      <c r="NR80" s="2">
        <v>0</v>
      </c>
      <c r="NS80" t="s">
        <v>9</v>
      </c>
      <c r="NT80" t="s">
        <v>9</v>
      </c>
      <c r="NU80" t="s">
        <v>9</v>
      </c>
      <c r="NV80" t="s">
        <v>9</v>
      </c>
      <c r="NW80" t="s">
        <v>9</v>
      </c>
      <c r="NX80" s="3"/>
      <c r="NY80" t="s">
        <v>9</v>
      </c>
      <c r="NZ80" t="s">
        <v>9</v>
      </c>
      <c r="OA80" t="s">
        <v>9</v>
      </c>
      <c r="OB80" t="s">
        <v>9</v>
      </c>
      <c r="OC80" t="s">
        <v>9</v>
      </c>
      <c r="OD80" t="s">
        <v>9</v>
      </c>
      <c r="OE80" t="s">
        <v>9</v>
      </c>
      <c r="OF80" s="2">
        <v>0</v>
      </c>
      <c r="OG80" s="2">
        <v>0</v>
      </c>
      <c r="OH80" s="2">
        <v>0</v>
      </c>
      <c r="OI80" t="s">
        <v>9</v>
      </c>
      <c r="OJ80" s="3"/>
      <c r="OK80" t="s">
        <v>9</v>
      </c>
      <c r="OL80" t="s">
        <v>9</v>
      </c>
      <c r="OM80" t="s">
        <v>9</v>
      </c>
      <c r="ON80" t="s">
        <v>9</v>
      </c>
      <c r="OO80" t="s">
        <v>9</v>
      </c>
      <c r="OP80" t="s">
        <v>9</v>
      </c>
      <c r="OQ80" s="2">
        <v>0</v>
      </c>
      <c r="OR80" s="2">
        <v>0</v>
      </c>
      <c r="OS80" t="s">
        <v>9</v>
      </c>
      <c r="OT80" s="2">
        <v>0</v>
      </c>
      <c r="OU80" t="s">
        <v>9</v>
      </c>
      <c r="OV80" t="s">
        <v>9</v>
      </c>
      <c r="OW80" t="s">
        <v>9</v>
      </c>
    </row>
    <row r="81" spans="1:413" x14ac:dyDescent="0.25">
      <c r="A81" t="s">
        <v>161</v>
      </c>
      <c r="B81" t="s">
        <v>260</v>
      </c>
      <c r="C81" t="s">
        <v>27</v>
      </c>
      <c r="D81" t="s">
        <v>3</v>
      </c>
      <c r="E81" t="s">
        <v>4</v>
      </c>
      <c r="F81" t="s">
        <v>5</v>
      </c>
      <c r="G81" t="s">
        <v>6</v>
      </c>
      <c r="H81" s="2">
        <v>15000</v>
      </c>
      <c r="I81" s="2">
        <v>15000</v>
      </c>
      <c r="J81" s="2">
        <v>0</v>
      </c>
      <c r="K81" s="2">
        <v>15000</v>
      </c>
      <c r="L81" t="s">
        <v>7</v>
      </c>
      <c r="M81" t="s">
        <v>8</v>
      </c>
      <c r="N81" t="s">
        <v>9</v>
      </c>
      <c r="O81" t="s">
        <v>9</v>
      </c>
      <c r="P81" t="s">
        <v>9</v>
      </c>
      <c r="Q81" t="s">
        <v>168</v>
      </c>
      <c r="R81" t="str">
        <f t="shared" si="1"/>
        <v>131500007020DIPIKA</v>
      </c>
      <c r="S81" t="e">
        <f>VLOOKUP(R81,[1]Sheet1!$R$2:$AX$20,33,0)</f>
        <v>#N/A</v>
      </c>
      <c r="T81" t="s">
        <v>9</v>
      </c>
      <c r="U81" t="s">
        <v>9</v>
      </c>
      <c r="V81" t="s">
        <v>9</v>
      </c>
      <c r="W81" t="s">
        <v>9</v>
      </c>
      <c r="X81" t="s">
        <v>9</v>
      </c>
      <c r="Y81" s="2">
        <v>0</v>
      </c>
      <c r="Z81" t="s">
        <v>9</v>
      </c>
      <c r="AA81" t="s">
        <v>9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t="s">
        <v>9</v>
      </c>
      <c r="AQ81" t="s">
        <v>9</v>
      </c>
      <c r="AR81" t="s">
        <v>9</v>
      </c>
      <c r="AS81" s="3"/>
      <c r="AT81" s="3"/>
      <c r="AU81" t="s">
        <v>9</v>
      </c>
      <c r="AV81" t="s">
        <v>11</v>
      </c>
      <c r="AW81" t="s">
        <v>9</v>
      </c>
      <c r="AX81" s="3">
        <v>44368</v>
      </c>
      <c r="AY81" t="s">
        <v>9</v>
      </c>
      <c r="AZ81" t="s">
        <v>9</v>
      </c>
      <c r="BA81" t="s">
        <v>9</v>
      </c>
      <c r="BB81" s="3"/>
      <c r="BC81" s="3"/>
      <c r="BD81" t="s">
        <v>9</v>
      </c>
      <c r="BE81" t="s">
        <v>9</v>
      </c>
      <c r="BF81" t="s">
        <v>9</v>
      </c>
      <c r="BG81" t="s">
        <v>9</v>
      </c>
      <c r="BH81" t="s">
        <v>9</v>
      </c>
      <c r="BI81" t="s">
        <v>9</v>
      </c>
      <c r="BJ81" t="s">
        <v>9</v>
      </c>
      <c r="BK81" t="s">
        <v>9</v>
      </c>
      <c r="BL81" t="s">
        <v>9</v>
      </c>
      <c r="BM81" t="s">
        <v>9</v>
      </c>
      <c r="BN81" t="s">
        <v>9</v>
      </c>
      <c r="BO81" t="s">
        <v>9</v>
      </c>
      <c r="BP81" t="s">
        <v>9</v>
      </c>
      <c r="BQ81" t="s">
        <v>9</v>
      </c>
      <c r="BR81" s="3">
        <v>44368</v>
      </c>
      <c r="BS81" s="3">
        <v>44368</v>
      </c>
      <c r="BT81" t="s">
        <v>9</v>
      </c>
      <c r="BU81" s="2">
        <v>0</v>
      </c>
      <c r="BV81" t="s">
        <v>9</v>
      </c>
      <c r="BW81" s="2">
        <v>0</v>
      </c>
      <c r="BX81" s="2">
        <v>0</v>
      </c>
      <c r="BY81" s="2">
        <v>0</v>
      </c>
      <c r="BZ81" s="2">
        <v>0</v>
      </c>
      <c r="CA81" t="s">
        <v>9</v>
      </c>
      <c r="CB81" t="s">
        <v>9</v>
      </c>
      <c r="CC81" s="3"/>
      <c r="CD81" t="s">
        <v>9</v>
      </c>
      <c r="CE81" s="3"/>
      <c r="CF81" t="s">
        <v>9</v>
      </c>
      <c r="CG81" s="4">
        <v>0</v>
      </c>
      <c r="CH81" t="s">
        <v>9</v>
      </c>
      <c r="CI81" t="s">
        <v>13</v>
      </c>
      <c r="CJ81" t="s">
        <v>14</v>
      </c>
      <c r="CK81" t="s">
        <v>9</v>
      </c>
      <c r="CL81" t="s">
        <v>9</v>
      </c>
      <c r="CM81" t="s">
        <v>9</v>
      </c>
      <c r="CN81" t="s">
        <v>9</v>
      </c>
      <c r="CO81" t="s">
        <v>9</v>
      </c>
      <c r="CP81" t="s">
        <v>9</v>
      </c>
      <c r="CQ81" t="s">
        <v>161</v>
      </c>
      <c r="CR81" t="s">
        <v>9</v>
      </c>
      <c r="CS81" t="s">
        <v>9</v>
      </c>
      <c r="CT81" t="s">
        <v>14</v>
      </c>
      <c r="CU81" s="2">
        <v>15000</v>
      </c>
      <c r="CV81" t="s">
        <v>0</v>
      </c>
      <c r="CW81" t="s">
        <v>7</v>
      </c>
      <c r="CX81" t="s">
        <v>9</v>
      </c>
      <c r="CY81" t="s">
        <v>9</v>
      </c>
      <c r="CZ81" t="s">
        <v>196</v>
      </c>
      <c r="DA81" s="3"/>
      <c r="DB81" t="s">
        <v>9</v>
      </c>
      <c r="DC81" s="3"/>
      <c r="DD81" s="4">
        <v>0</v>
      </c>
      <c r="DE81" s="4">
        <v>0</v>
      </c>
      <c r="DF81" s="4">
        <v>0</v>
      </c>
      <c r="DG81" s="4">
        <v>0</v>
      </c>
      <c r="DH81" t="s">
        <v>9</v>
      </c>
      <c r="DI81" t="s">
        <v>9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5">
        <v>0</v>
      </c>
      <c r="DQ81" s="5">
        <v>0</v>
      </c>
      <c r="DR81" t="s">
        <v>14</v>
      </c>
      <c r="DS81" t="s">
        <v>9</v>
      </c>
      <c r="DT81" t="s">
        <v>9</v>
      </c>
      <c r="DU81" s="3">
        <v>44368</v>
      </c>
      <c r="DV81" t="s">
        <v>14</v>
      </c>
      <c r="DW81" t="s">
        <v>14</v>
      </c>
      <c r="DX81" t="s">
        <v>9</v>
      </c>
      <c r="DY81" t="s">
        <v>17</v>
      </c>
      <c r="DZ81" t="s">
        <v>9</v>
      </c>
      <c r="EA81" t="s">
        <v>9</v>
      </c>
      <c r="EB81" t="s">
        <v>9</v>
      </c>
      <c r="EC81" t="s">
        <v>9</v>
      </c>
      <c r="ED81" t="s">
        <v>9</v>
      </c>
      <c r="EE81" t="s">
        <v>14</v>
      </c>
      <c r="EF81" t="s">
        <v>9</v>
      </c>
      <c r="EG81" t="s">
        <v>9</v>
      </c>
      <c r="EH81" t="s">
        <v>9</v>
      </c>
      <c r="EI81" t="s">
        <v>9</v>
      </c>
      <c r="EJ81" s="5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t="s">
        <v>9</v>
      </c>
      <c r="ES81" t="s">
        <v>9</v>
      </c>
      <c r="ET81" t="s">
        <v>9</v>
      </c>
      <c r="EU81" t="s">
        <v>9</v>
      </c>
      <c r="EV81" t="s">
        <v>9</v>
      </c>
      <c r="EW81" t="s">
        <v>9</v>
      </c>
      <c r="EX81" t="s">
        <v>9</v>
      </c>
      <c r="EY81" s="2">
        <v>0</v>
      </c>
      <c r="EZ81" s="2">
        <v>0</v>
      </c>
      <c r="FA81" t="s">
        <v>9</v>
      </c>
      <c r="FB81" t="s">
        <v>9</v>
      </c>
      <c r="FC81" t="s">
        <v>9</v>
      </c>
      <c r="FD81" s="2">
        <v>0</v>
      </c>
      <c r="FE81" s="2">
        <v>0</v>
      </c>
      <c r="FF81" s="2">
        <v>0</v>
      </c>
      <c r="FG81" t="s">
        <v>14</v>
      </c>
      <c r="FH81" t="s">
        <v>9</v>
      </c>
      <c r="FI81" t="s">
        <v>9</v>
      </c>
      <c r="FJ81" t="s">
        <v>9</v>
      </c>
      <c r="FK81" t="s">
        <v>9</v>
      </c>
      <c r="FL81" t="s">
        <v>9</v>
      </c>
      <c r="FM81" t="s">
        <v>9</v>
      </c>
      <c r="FN81" t="s">
        <v>14</v>
      </c>
      <c r="FO81" t="s">
        <v>14</v>
      </c>
      <c r="FP81" t="s">
        <v>9</v>
      </c>
      <c r="FQ81" t="s">
        <v>9</v>
      </c>
      <c r="FR81" s="2">
        <v>0</v>
      </c>
      <c r="FS81" t="s">
        <v>9</v>
      </c>
      <c r="FT81" t="s">
        <v>9</v>
      </c>
      <c r="FU81" t="s">
        <v>9</v>
      </c>
      <c r="FV81" t="s">
        <v>9</v>
      </c>
      <c r="FW81" t="s">
        <v>9</v>
      </c>
      <c r="FX81" s="3"/>
      <c r="FY81" s="3"/>
      <c r="FZ81" s="5">
        <v>0</v>
      </c>
      <c r="GA81" s="5">
        <v>0</v>
      </c>
      <c r="GB81" s="2">
        <v>0</v>
      </c>
      <c r="GC81" s="2">
        <v>0</v>
      </c>
      <c r="GD81" t="s">
        <v>168</v>
      </c>
      <c r="GE81" t="s">
        <v>19</v>
      </c>
      <c r="GF81" t="s">
        <v>9</v>
      </c>
      <c r="GG81" t="s">
        <v>9</v>
      </c>
      <c r="GH81" t="s">
        <v>14</v>
      </c>
      <c r="GI81" t="s">
        <v>9</v>
      </c>
      <c r="GJ81" t="s">
        <v>9</v>
      </c>
      <c r="GK81" s="2">
        <v>0</v>
      </c>
      <c r="GL81" s="2">
        <v>0</v>
      </c>
      <c r="GM81" t="s">
        <v>9</v>
      </c>
      <c r="GN81" t="s">
        <v>9</v>
      </c>
      <c r="GO81" t="s">
        <v>9</v>
      </c>
      <c r="GP81" s="3"/>
      <c r="GQ81" t="s">
        <v>9</v>
      </c>
      <c r="GR81" t="s">
        <v>9</v>
      </c>
      <c r="GS81" t="s">
        <v>9</v>
      </c>
      <c r="GT81" t="s">
        <v>9</v>
      </c>
      <c r="GU81" t="s">
        <v>11</v>
      </c>
      <c r="GV81" t="s">
        <v>9</v>
      </c>
      <c r="GW81" t="s">
        <v>9</v>
      </c>
      <c r="GX81" t="s">
        <v>9</v>
      </c>
      <c r="GY81" t="s">
        <v>14</v>
      </c>
      <c r="GZ81" t="s">
        <v>14</v>
      </c>
      <c r="HA81" t="s">
        <v>14</v>
      </c>
      <c r="HB81" t="s">
        <v>14</v>
      </c>
      <c r="HC81" s="3"/>
      <c r="HD81" t="s">
        <v>9</v>
      </c>
      <c r="HE81" t="s">
        <v>9</v>
      </c>
      <c r="HF81" t="s">
        <v>9</v>
      </c>
      <c r="HG81" t="s">
        <v>14</v>
      </c>
      <c r="HH81" t="s">
        <v>9</v>
      </c>
      <c r="HI81" s="2">
        <v>0</v>
      </c>
      <c r="HJ81" s="2">
        <v>0</v>
      </c>
      <c r="HK81" t="s">
        <v>9</v>
      </c>
      <c r="HL81" t="s">
        <v>14</v>
      </c>
      <c r="HM81" t="s">
        <v>14</v>
      </c>
      <c r="HN81" t="s">
        <v>9</v>
      </c>
      <c r="HO81" s="3"/>
      <c r="HP81" s="3"/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t="s">
        <v>9</v>
      </c>
      <c r="IC81" t="s">
        <v>14</v>
      </c>
      <c r="ID81" t="s">
        <v>9</v>
      </c>
      <c r="IE81" t="s">
        <v>11</v>
      </c>
      <c r="IF81" t="s">
        <v>9</v>
      </c>
      <c r="IG81" t="s">
        <v>9</v>
      </c>
      <c r="IH81" t="s">
        <v>7</v>
      </c>
      <c r="II81" t="s">
        <v>9</v>
      </c>
      <c r="IJ81" t="s">
        <v>9</v>
      </c>
      <c r="IK81" t="s">
        <v>9</v>
      </c>
      <c r="IL81" t="s">
        <v>9</v>
      </c>
      <c r="IM81" t="s">
        <v>9</v>
      </c>
      <c r="IN81" t="s">
        <v>9</v>
      </c>
      <c r="IO81" t="s">
        <v>9</v>
      </c>
      <c r="IP81" t="s">
        <v>9</v>
      </c>
      <c r="IQ81" t="s">
        <v>9</v>
      </c>
      <c r="IR81" t="s">
        <v>9</v>
      </c>
      <c r="IS81" s="3">
        <v>44368</v>
      </c>
      <c r="IT81" t="s">
        <v>9</v>
      </c>
      <c r="IU81" t="s">
        <v>9</v>
      </c>
      <c r="IV81" s="2">
        <v>0</v>
      </c>
      <c r="IW81" s="2">
        <v>0</v>
      </c>
      <c r="IX81" s="2">
        <v>0</v>
      </c>
      <c r="IY81" t="s">
        <v>9</v>
      </c>
      <c r="IZ81" t="s">
        <v>261</v>
      </c>
      <c r="JA81" t="s">
        <v>171</v>
      </c>
      <c r="JB81" t="s">
        <v>171</v>
      </c>
      <c r="JC81" t="s">
        <v>6</v>
      </c>
      <c r="JD81" s="2">
        <v>0</v>
      </c>
      <c r="JE81" s="2">
        <v>0</v>
      </c>
      <c r="JF81" t="s">
        <v>9</v>
      </c>
      <c r="JG81" t="s">
        <v>11</v>
      </c>
      <c r="JH81" s="6">
        <v>0</v>
      </c>
      <c r="JI81" t="s">
        <v>9</v>
      </c>
      <c r="JJ81" t="s">
        <v>9</v>
      </c>
      <c r="JK81" t="s">
        <v>9</v>
      </c>
      <c r="JL81" t="s">
        <v>9</v>
      </c>
      <c r="JM81" t="s">
        <v>14</v>
      </c>
      <c r="JN81" s="2">
        <v>0</v>
      </c>
      <c r="JO81" s="2">
        <v>0</v>
      </c>
      <c r="JP81" t="s">
        <v>9</v>
      </c>
      <c r="JQ81" t="s">
        <v>9</v>
      </c>
      <c r="JR81" t="s">
        <v>9</v>
      </c>
      <c r="JS81" t="s">
        <v>9</v>
      </c>
      <c r="JT81" t="s">
        <v>9</v>
      </c>
      <c r="JU81" t="s">
        <v>9</v>
      </c>
      <c r="JV81" t="s">
        <v>9</v>
      </c>
      <c r="JW81" t="s">
        <v>9</v>
      </c>
      <c r="JX81" t="s">
        <v>9</v>
      </c>
      <c r="JY81" t="s">
        <v>9</v>
      </c>
      <c r="JZ81" t="s">
        <v>9</v>
      </c>
      <c r="KA81" s="2">
        <v>0</v>
      </c>
      <c r="KB81" t="s">
        <v>9</v>
      </c>
      <c r="KC81" t="s">
        <v>14</v>
      </c>
      <c r="KD81" t="s">
        <v>9</v>
      </c>
      <c r="KE81" t="s">
        <v>9</v>
      </c>
      <c r="KF81" t="s">
        <v>9</v>
      </c>
      <c r="KG81" t="s">
        <v>9</v>
      </c>
      <c r="KH81" t="s">
        <v>9</v>
      </c>
      <c r="KI81" t="s">
        <v>9</v>
      </c>
      <c r="KJ81" t="s">
        <v>9</v>
      </c>
      <c r="KK81" t="s">
        <v>9</v>
      </c>
      <c r="KL81" t="s">
        <v>9</v>
      </c>
      <c r="KM81" s="2">
        <v>0</v>
      </c>
      <c r="KN81" s="2">
        <v>0</v>
      </c>
      <c r="KO81" s="2">
        <v>0</v>
      </c>
      <c r="KP81" s="2">
        <v>0</v>
      </c>
      <c r="KQ81" t="s">
        <v>14</v>
      </c>
      <c r="KR81" s="2">
        <v>0</v>
      </c>
      <c r="KS81" t="s">
        <v>14</v>
      </c>
      <c r="KT81" s="2">
        <v>0</v>
      </c>
      <c r="KU81" s="3"/>
      <c r="KV81" t="s">
        <v>9</v>
      </c>
      <c r="KW81" t="s">
        <v>9</v>
      </c>
      <c r="KX81" t="s">
        <v>9</v>
      </c>
      <c r="KY81" s="2">
        <v>0</v>
      </c>
      <c r="KZ81" t="s">
        <v>9</v>
      </c>
      <c r="LA81" t="s">
        <v>9</v>
      </c>
      <c r="LB81" t="s">
        <v>3</v>
      </c>
      <c r="LC81" t="s">
        <v>9</v>
      </c>
      <c r="LD81" s="3">
        <v>44368</v>
      </c>
      <c r="LE81" t="s">
        <v>18</v>
      </c>
      <c r="LF81" t="s">
        <v>9</v>
      </c>
      <c r="LG81" s="2">
        <v>0</v>
      </c>
      <c r="LH81" s="2">
        <v>0</v>
      </c>
      <c r="LI81" t="s">
        <v>9</v>
      </c>
      <c r="LJ81" s="4">
        <v>0</v>
      </c>
      <c r="LK81" s="3"/>
      <c r="LL81" t="s">
        <v>14</v>
      </c>
      <c r="LM81" t="s">
        <v>9</v>
      </c>
      <c r="LN81" t="s">
        <v>9</v>
      </c>
      <c r="LO81" s="5">
        <v>0</v>
      </c>
      <c r="LP81" s="5">
        <v>0</v>
      </c>
      <c r="LQ81" s="5">
        <v>0</v>
      </c>
      <c r="LR81" t="s">
        <v>9</v>
      </c>
      <c r="LS81" t="s">
        <v>9</v>
      </c>
      <c r="LT81" t="s">
        <v>9</v>
      </c>
      <c r="LU81" t="s">
        <v>9</v>
      </c>
      <c r="LV81" t="s">
        <v>9</v>
      </c>
      <c r="LW81" t="s">
        <v>9</v>
      </c>
      <c r="LX81" s="3"/>
      <c r="LY81" t="s">
        <v>9</v>
      </c>
      <c r="LZ81" t="s">
        <v>9</v>
      </c>
      <c r="MA81" t="s">
        <v>9</v>
      </c>
      <c r="MB81" t="s">
        <v>23</v>
      </c>
      <c r="MC81" s="3"/>
      <c r="MD81" t="s">
        <v>9</v>
      </c>
      <c r="ME81" t="s">
        <v>9</v>
      </c>
      <c r="MF81" t="s">
        <v>14</v>
      </c>
      <c r="MG81" t="s">
        <v>11</v>
      </c>
      <c r="MH81" t="s">
        <v>9</v>
      </c>
      <c r="MI81" t="s">
        <v>14</v>
      </c>
      <c r="MJ81" t="s">
        <v>9</v>
      </c>
      <c r="MK81" t="s">
        <v>9</v>
      </c>
      <c r="ML81" t="s">
        <v>9</v>
      </c>
      <c r="MM81" t="s">
        <v>14</v>
      </c>
      <c r="MN81" t="s">
        <v>14</v>
      </c>
      <c r="MO81" t="s">
        <v>9</v>
      </c>
      <c r="MP81" t="s">
        <v>9</v>
      </c>
      <c r="MQ81" t="s">
        <v>14</v>
      </c>
      <c r="MR81" t="s">
        <v>198</v>
      </c>
      <c r="MS81" t="s">
        <v>9</v>
      </c>
      <c r="MT81" t="s">
        <v>9</v>
      </c>
      <c r="MU81" t="s">
        <v>9</v>
      </c>
      <c r="MV81" t="s">
        <v>9</v>
      </c>
      <c r="MW81" s="2">
        <v>0</v>
      </c>
      <c r="MX81" t="s">
        <v>9</v>
      </c>
      <c r="MY81" t="s">
        <v>9</v>
      </c>
      <c r="MZ81" t="s">
        <v>14</v>
      </c>
      <c r="NA81" t="s">
        <v>9</v>
      </c>
      <c r="NB81" t="s">
        <v>9</v>
      </c>
      <c r="NC81" t="s">
        <v>9</v>
      </c>
      <c r="ND81" t="s">
        <v>9</v>
      </c>
      <c r="NE81" t="s">
        <v>9</v>
      </c>
      <c r="NF81" t="s">
        <v>14</v>
      </c>
      <c r="NG81" s="2">
        <v>0</v>
      </c>
      <c r="NH81" s="2">
        <v>0</v>
      </c>
      <c r="NI81" t="s">
        <v>9</v>
      </c>
      <c r="NJ81" t="s">
        <v>9</v>
      </c>
      <c r="NK81" t="s">
        <v>9</v>
      </c>
      <c r="NL81" t="s">
        <v>9</v>
      </c>
      <c r="NM81" t="s">
        <v>9</v>
      </c>
      <c r="NN81" s="3"/>
      <c r="NO81" t="s">
        <v>9</v>
      </c>
      <c r="NP81" t="s">
        <v>9</v>
      </c>
      <c r="NQ81" t="s">
        <v>9</v>
      </c>
      <c r="NR81" s="2">
        <v>0</v>
      </c>
      <c r="NS81" t="s">
        <v>9</v>
      </c>
      <c r="NT81" t="s">
        <v>9</v>
      </c>
      <c r="NU81" t="s">
        <v>9</v>
      </c>
      <c r="NV81" t="s">
        <v>9</v>
      </c>
      <c r="NW81" t="s">
        <v>9</v>
      </c>
      <c r="NX81" s="3"/>
      <c r="NY81" t="s">
        <v>9</v>
      </c>
      <c r="NZ81" t="s">
        <v>9</v>
      </c>
      <c r="OA81" t="s">
        <v>9</v>
      </c>
      <c r="OB81" t="s">
        <v>9</v>
      </c>
      <c r="OC81" t="s">
        <v>9</v>
      </c>
      <c r="OD81" t="s">
        <v>9</v>
      </c>
      <c r="OE81" t="s">
        <v>9</v>
      </c>
      <c r="OF81" s="2">
        <v>0</v>
      </c>
      <c r="OG81" s="2">
        <v>0</v>
      </c>
      <c r="OH81" s="2">
        <v>0</v>
      </c>
      <c r="OI81" t="s">
        <v>9</v>
      </c>
      <c r="OJ81" s="3"/>
      <c r="OK81" t="s">
        <v>9</v>
      </c>
      <c r="OL81" t="s">
        <v>9</v>
      </c>
      <c r="OM81" t="s">
        <v>9</v>
      </c>
      <c r="ON81" t="s">
        <v>9</v>
      </c>
      <c r="OO81" t="s">
        <v>9</v>
      </c>
      <c r="OP81" t="s">
        <v>9</v>
      </c>
      <c r="OQ81" s="2">
        <v>0</v>
      </c>
      <c r="OR81" s="2">
        <v>0</v>
      </c>
      <c r="OS81" t="s">
        <v>9</v>
      </c>
      <c r="OT81" s="2">
        <v>0</v>
      </c>
      <c r="OU81" t="s">
        <v>9</v>
      </c>
      <c r="OV81" t="s">
        <v>9</v>
      </c>
      <c r="OW81" t="s">
        <v>9</v>
      </c>
    </row>
    <row r="82" spans="1:413" x14ac:dyDescent="0.25">
      <c r="A82" t="s">
        <v>161</v>
      </c>
      <c r="B82" t="s">
        <v>262</v>
      </c>
      <c r="C82" t="s">
        <v>27</v>
      </c>
      <c r="D82" t="s">
        <v>3</v>
      </c>
      <c r="E82" t="s">
        <v>4</v>
      </c>
      <c r="F82" t="s">
        <v>5</v>
      </c>
      <c r="G82" t="s">
        <v>6</v>
      </c>
      <c r="H82" s="2">
        <v>9000</v>
      </c>
      <c r="I82" s="2">
        <v>9000</v>
      </c>
      <c r="J82" s="2">
        <v>0</v>
      </c>
      <c r="K82" s="2">
        <v>9000</v>
      </c>
      <c r="L82" t="s">
        <v>7</v>
      </c>
      <c r="M82" t="s">
        <v>8</v>
      </c>
      <c r="N82" t="s">
        <v>9</v>
      </c>
      <c r="O82" t="s">
        <v>9</v>
      </c>
      <c r="P82" t="s">
        <v>9</v>
      </c>
      <c r="Q82" t="s">
        <v>168</v>
      </c>
      <c r="R82" t="str">
        <f t="shared" si="1"/>
        <v>131500007018DIPIKA</v>
      </c>
      <c r="S82" t="e">
        <f>VLOOKUP(R82,[1]Sheet1!$R$2:$AX$20,33,0)</f>
        <v>#N/A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s="2">
        <v>0</v>
      </c>
      <c r="Z82" t="s">
        <v>9</v>
      </c>
      <c r="AA82" t="s">
        <v>9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t="s">
        <v>9</v>
      </c>
      <c r="AQ82" t="s">
        <v>9</v>
      </c>
      <c r="AR82" t="s">
        <v>9</v>
      </c>
      <c r="AS82" s="3"/>
      <c r="AT82" s="3"/>
      <c r="AU82" t="s">
        <v>9</v>
      </c>
      <c r="AV82" t="s">
        <v>11</v>
      </c>
      <c r="AW82" t="s">
        <v>9</v>
      </c>
      <c r="AX82" s="3">
        <v>44369</v>
      </c>
      <c r="AY82" t="s">
        <v>9</v>
      </c>
      <c r="AZ82" t="s">
        <v>9</v>
      </c>
      <c r="BA82" t="s">
        <v>9</v>
      </c>
      <c r="BB82" s="3"/>
      <c r="BC82" s="3"/>
      <c r="BD82" t="s">
        <v>9</v>
      </c>
      <c r="BE82" t="s">
        <v>9</v>
      </c>
      <c r="BF82" t="s">
        <v>9</v>
      </c>
      <c r="BG82" t="s">
        <v>9</v>
      </c>
      <c r="BH82" t="s">
        <v>9</v>
      </c>
      <c r="BI82" t="s">
        <v>9</v>
      </c>
      <c r="BJ82" t="s">
        <v>9</v>
      </c>
      <c r="BK82" t="s">
        <v>9</v>
      </c>
      <c r="BL82" t="s">
        <v>9</v>
      </c>
      <c r="BM82" t="s">
        <v>9</v>
      </c>
      <c r="BN82" t="s">
        <v>9</v>
      </c>
      <c r="BO82" t="s">
        <v>9</v>
      </c>
      <c r="BP82" t="s">
        <v>9</v>
      </c>
      <c r="BQ82" t="s">
        <v>9</v>
      </c>
      <c r="BR82" s="3">
        <v>44369</v>
      </c>
      <c r="BS82" s="3">
        <v>44369</v>
      </c>
      <c r="BT82" t="s">
        <v>9</v>
      </c>
      <c r="BU82" s="2">
        <v>0</v>
      </c>
      <c r="BV82" t="s">
        <v>9</v>
      </c>
      <c r="BW82" s="2">
        <v>0</v>
      </c>
      <c r="BX82" s="2">
        <v>0</v>
      </c>
      <c r="BY82" s="2">
        <v>0</v>
      </c>
      <c r="BZ82" s="2">
        <v>0</v>
      </c>
      <c r="CA82" t="s">
        <v>9</v>
      </c>
      <c r="CB82" t="s">
        <v>9</v>
      </c>
      <c r="CC82" s="3"/>
      <c r="CD82" t="s">
        <v>9</v>
      </c>
      <c r="CE82" s="3"/>
      <c r="CF82" t="s">
        <v>9</v>
      </c>
      <c r="CG82" s="4">
        <v>0</v>
      </c>
      <c r="CH82" t="s">
        <v>9</v>
      </c>
      <c r="CI82" t="s">
        <v>13</v>
      </c>
      <c r="CJ82" t="s">
        <v>14</v>
      </c>
      <c r="CK82" t="s">
        <v>9</v>
      </c>
      <c r="CL82" t="s">
        <v>9</v>
      </c>
      <c r="CM82" t="s">
        <v>9</v>
      </c>
      <c r="CN82" t="s">
        <v>9</v>
      </c>
      <c r="CO82" t="s">
        <v>9</v>
      </c>
      <c r="CP82" t="s">
        <v>9</v>
      </c>
      <c r="CQ82" t="s">
        <v>161</v>
      </c>
      <c r="CR82" t="s">
        <v>9</v>
      </c>
      <c r="CS82" t="s">
        <v>9</v>
      </c>
      <c r="CT82" t="s">
        <v>14</v>
      </c>
      <c r="CU82" s="2">
        <v>9000</v>
      </c>
      <c r="CV82" t="s">
        <v>0</v>
      </c>
      <c r="CW82" t="s">
        <v>7</v>
      </c>
      <c r="CX82" t="s">
        <v>9</v>
      </c>
      <c r="CY82" t="s">
        <v>9</v>
      </c>
      <c r="CZ82" t="s">
        <v>178</v>
      </c>
      <c r="DA82" s="3"/>
      <c r="DB82" t="s">
        <v>9</v>
      </c>
      <c r="DC82" s="3"/>
      <c r="DD82" s="4">
        <v>0</v>
      </c>
      <c r="DE82" s="4">
        <v>0</v>
      </c>
      <c r="DF82" s="4">
        <v>0</v>
      </c>
      <c r="DG82" s="4">
        <v>0</v>
      </c>
      <c r="DH82" t="s">
        <v>9</v>
      </c>
      <c r="DI82" t="s">
        <v>9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5">
        <v>0</v>
      </c>
      <c r="DQ82" s="5">
        <v>0</v>
      </c>
      <c r="DR82" t="s">
        <v>14</v>
      </c>
      <c r="DS82" t="s">
        <v>9</v>
      </c>
      <c r="DT82" t="s">
        <v>9</v>
      </c>
      <c r="DU82" s="3">
        <v>44369</v>
      </c>
      <c r="DV82" t="s">
        <v>14</v>
      </c>
      <c r="DW82" t="s">
        <v>14</v>
      </c>
      <c r="DX82" t="s">
        <v>9</v>
      </c>
      <c r="DY82" t="s">
        <v>17</v>
      </c>
      <c r="DZ82" t="s">
        <v>9</v>
      </c>
      <c r="EA82" t="s">
        <v>9</v>
      </c>
      <c r="EB82" t="s">
        <v>9</v>
      </c>
      <c r="EC82" t="s">
        <v>9</v>
      </c>
      <c r="ED82" t="s">
        <v>9</v>
      </c>
      <c r="EE82" t="s">
        <v>14</v>
      </c>
      <c r="EF82" t="s">
        <v>9</v>
      </c>
      <c r="EG82" t="s">
        <v>9</v>
      </c>
      <c r="EH82" t="s">
        <v>9</v>
      </c>
      <c r="EI82" t="s">
        <v>9</v>
      </c>
      <c r="EJ82" s="5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t="s">
        <v>9</v>
      </c>
      <c r="ES82" t="s">
        <v>9</v>
      </c>
      <c r="ET82" t="s">
        <v>9</v>
      </c>
      <c r="EU82" t="s">
        <v>9</v>
      </c>
      <c r="EV82" t="s">
        <v>9</v>
      </c>
      <c r="EW82" t="s">
        <v>9</v>
      </c>
      <c r="EX82" t="s">
        <v>9</v>
      </c>
      <c r="EY82" s="2">
        <v>0</v>
      </c>
      <c r="EZ82" s="2">
        <v>0</v>
      </c>
      <c r="FA82" t="s">
        <v>9</v>
      </c>
      <c r="FB82" t="s">
        <v>9</v>
      </c>
      <c r="FC82" t="s">
        <v>9</v>
      </c>
      <c r="FD82" s="2">
        <v>0</v>
      </c>
      <c r="FE82" s="2">
        <v>0</v>
      </c>
      <c r="FF82" s="2">
        <v>0</v>
      </c>
      <c r="FG82" t="s">
        <v>14</v>
      </c>
      <c r="FH82" t="s">
        <v>9</v>
      </c>
      <c r="FI82" t="s">
        <v>9</v>
      </c>
      <c r="FJ82" t="s">
        <v>9</v>
      </c>
      <c r="FK82" t="s">
        <v>9</v>
      </c>
      <c r="FL82" t="s">
        <v>9</v>
      </c>
      <c r="FM82" t="s">
        <v>9</v>
      </c>
      <c r="FN82" t="s">
        <v>14</v>
      </c>
      <c r="FO82" t="s">
        <v>14</v>
      </c>
      <c r="FP82" t="s">
        <v>9</v>
      </c>
      <c r="FQ82" t="s">
        <v>9</v>
      </c>
      <c r="FR82" s="2">
        <v>0</v>
      </c>
      <c r="FS82" t="s">
        <v>9</v>
      </c>
      <c r="FT82" t="s">
        <v>9</v>
      </c>
      <c r="FU82" t="s">
        <v>9</v>
      </c>
      <c r="FV82" t="s">
        <v>9</v>
      </c>
      <c r="FW82" t="s">
        <v>9</v>
      </c>
      <c r="FX82" s="3"/>
      <c r="FY82" s="3"/>
      <c r="FZ82" s="5">
        <v>0</v>
      </c>
      <c r="GA82" s="5">
        <v>0</v>
      </c>
      <c r="GB82" s="2">
        <v>0</v>
      </c>
      <c r="GC82" s="2">
        <v>0</v>
      </c>
      <c r="GD82" t="s">
        <v>168</v>
      </c>
      <c r="GE82" t="s">
        <v>19</v>
      </c>
      <c r="GF82" t="s">
        <v>9</v>
      </c>
      <c r="GG82" t="s">
        <v>9</v>
      </c>
      <c r="GH82" t="s">
        <v>14</v>
      </c>
      <c r="GI82" t="s">
        <v>9</v>
      </c>
      <c r="GJ82" t="s">
        <v>9</v>
      </c>
      <c r="GK82" s="2">
        <v>0</v>
      </c>
      <c r="GL82" s="2">
        <v>0</v>
      </c>
      <c r="GM82" t="s">
        <v>9</v>
      </c>
      <c r="GN82" t="s">
        <v>9</v>
      </c>
      <c r="GO82" t="s">
        <v>9</v>
      </c>
      <c r="GP82" s="3"/>
      <c r="GQ82" t="s">
        <v>9</v>
      </c>
      <c r="GR82" t="s">
        <v>9</v>
      </c>
      <c r="GS82" t="s">
        <v>9</v>
      </c>
      <c r="GT82" t="s">
        <v>9</v>
      </c>
      <c r="GU82" t="s">
        <v>11</v>
      </c>
      <c r="GV82" t="s">
        <v>9</v>
      </c>
      <c r="GW82" t="s">
        <v>9</v>
      </c>
      <c r="GX82" t="s">
        <v>9</v>
      </c>
      <c r="GY82" t="s">
        <v>14</v>
      </c>
      <c r="GZ82" t="s">
        <v>14</v>
      </c>
      <c r="HA82" t="s">
        <v>14</v>
      </c>
      <c r="HB82" t="s">
        <v>14</v>
      </c>
      <c r="HC82" s="3"/>
      <c r="HD82" t="s">
        <v>9</v>
      </c>
      <c r="HE82" t="s">
        <v>9</v>
      </c>
      <c r="HF82" t="s">
        <v>9</v>
      </c>
      <c r="HG82" t="s">
        <v>14</v>
      </c>
      <c r="HH82" t="s">
        <v>9</v>
      </c>
      <c r="HI82" s="2">
        <v>0</v>
      </c>
      <c r="HJ82" s="2">
        <v>0</v>
      </c>
      <c r="HK82" t="s">
        <v>9</v>
      </c>
      <c r="HL82" t="s">
        <v>14</v>
      </c>
      <c r="HM82" t="s">
        <v>14</v>
      </c>
      <c r="HN82" t="s">
        <v>9</v>
      </c>
      <c r="HO82" s="3"/>
      <c r="HP82" s="3"/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t="s">
        <v>9</v>
      </c>
      <c r="IC82" t="s">
        <v>14</v>
      </c>
      <c r="ID82" t="s">
        <v>9</v>
      </c>
      <c r="IE82" t="s">
        <v>11</v>
      </c>
      <c r="IF82" t="s">
        <v>9</v>
      </c>
      <c r="IG82" t="s">
        <v>9</v>
      </c>
      <c r="IH82" t="s">
        <v>7</v>
      </c>
      <c r="II82" t="s">
        <v>9</v>
      </c>
      <c r="IJ82" t="s">
        <v>9</v>
      </c>
      <c r="IK82" t="s">
        <v>9</v>
      </c>
      <c r="IL82" t="s">
        <v>9</v>
      </c>
      <c r="IM82" t="s">
        <v>9</v>
      </c>
      <c r="IN82" t="s">
        <v>9</v>
      </c>
      <c r="IO82" t="s">
        <v>9</v>
      </c>
      <c r="IP82" t="s">
        <v>9</v>
      </c>
      <c r="IQ82" t="s">
        <v>9</v>
      </c>
      <c r="IR82" t="s">
        <v>9</v>
      </c>
      <c r="IS82" s="3">
        <v>44369</v>
      </c>
      <c r="IT82" t="s">
        <v>9</v>
      </c>
      <c r="IU82" t="s">
        <v>9</v>
      </c>
      <c r="IV82" s="2">
        <v>0</v>
      </c>
      <c r="IW82" s="2">
        <v>0</v>
      </c>
      <c r="IX82" s="2">
        <v>0</v>
      </c>
      <c r="IY82" t="s">
        <v>9</v>
      </c>
      <c r="IZ82" t="s">
        <v>263</v>
      </c>
      <c r="JA82" t="s">
        <v>171</v>
      </c>
      <c r="JB82" t="s">
        <v>171</v>
      </c>
      <c r="JC82" t="s">
        <v>6</v>
      </c>
      <c r="JD82" s="2">
        <v>0</v>
      </c>
      <c r="JE82" s="2">
        <v>0</v>
      </c>
      <c r="JF82" t="s">
        <v>9</v>
      </c>
      <c r="JG82" t="s">
        <v>11</v>
      </c>
      <c r="JH82" s="6">
        <v>0</v>
      </c>
      <c r="JI82" t="s">
        <v>9</v>
      </c>
      <c r="JJ82" t="s">
        <v>9</v>
      </c>
      <c r="JK82" t="s">
        <v>9</v>
      </c>
      <c r="JL82" t="s">
        <v>9</v>
      </c>
      <c r="JM82" t="s">
        <v>14</v>
      </c>
      <c r="JN82" s="2">
        <v>0</v>
      </c>
      <c r="JO82" s="2">
        <v>0</v>
      </c>
      <c r="JP82" t="s">
        <v>9</v>
      </c>
      <c r="JQ82" t="s">
        <v>9</v>
      </c>
      <c r="JR82" t="s">
        <v>9</v>
      </c>
      <c r="JS82" t="s">
        <v>9</v>
      </c>
      <c r="JT82" t="s">
        <v>9</v>
      </c>
      <c r="JU82" t="s">
        <v>9</v>
      </c>
      <c r="JV82" t="s">
        <v>9</v>
      </c>
      <c r="JW82" t="s">
        <v>9</v>
      </c>
      <c r="JX82" t="s">
        <v>9</v>
      </c>
      <c r="JY82" t="s">
        <v>9</v>
      </c>
      <c r="JZ82" t="s">
        <v>9</v>
      </c>
      <c r="KA82" s="2">
        <v>0</v>
      </c>
      <c r="KB82" t="s">
        <v>9</v>
      </c>
      <c r="KC82" t="s">
        <v>14</v>
      </c>
      <c r="KD82" t="s">
        <v>9</v>
      </c>
      <c r="KE82" t="s">
        <v>9</v>
      </c>
      <c r="KF82" t="s">
        <v>9</v>
      </c>
      <c r="KG82" t="s">
        <v>9</v>
      </c>
      <c r="KH82" t="s">
        <v>9</v>
      </c>
      <c r="KI82" t="s">
        <v>9</v>
      </c>
      <c r="KJ82" t="s">
        <v>9</v>
      </c>
      <c r="KK82" t="s">
        <v>9</v>
      </c>
      <c r="KL82" t="s">
        <v>9</v>
      </c>
      <c r="KM82" s="2">
        <v>0</v>
      </c>
      <c r="KN82" s="2">
        <v>0</v>
      </c>
      <c r="KO82" s="2">
        <v>0</v>
      </c>
      <c r="KP82" s="2">
        <v>0</v>
      </c>
      <c r="KQ82" t="s">
        <v>14</v>
      </c>
      <c r="KR82" s="2">
        <v>0</v>
      </c>
      <c r="KS82" t="s">
        <v>14</v>
      </c>
      <c r="KT82" s="2">
        <v>0</v>
      </c>
      <c r="KU82" s="3"/>
      <c r="KV82" t="s">
        <v>9</v>
      </c>
      <c r="KW82" t="s">
        <v>9</v>
      </c>
      <c r="KX82" t="s">
        <v>9</v>
      </c>
      <c r="KY82" s="2">
        <v>0</v>
      </c>
      <c r="KZ82" t="s">
        <v>9</v>
      </c>
      <c r="LA82" t="s">
        <v>9</v>
      </c>
      <c r="LB82" t="s">
        <v>3</v>
      </c>
      <c r="LC82" t="s">
        <v>9</v>
      </c>
      <c r="LD82" s="3">
        <v>44369</v>
      </c>
      <c r="LE82" t="s">
        <v>18</v>
      </c>
      <c r="LF82" t="s">
        <v>9</v>
      </c>
      <c r="LG82" s="2">
        <v>0</v>
      </c>
      <c r="LH82" s="2">
        <v>0</v>
      </c>
      <c r="LI82" t="s">
        <v>9</v>
      </c>
      <c r="LJ82" s="4">
        <v>0</v>
      </c>
      <c r="LK82" s="3"/>
      <c r="LL82" t="s">
        <v>14</v>
      </c>
      <c r="LM82" t="s">
        <v>9</v>
      </c>
      <c r="LN82" t="s">
        <v>9</v>
      </c>
      <c r="LO82" s="5">
        <v>0</v>
      </c>
      <c r="LP82" s="5">
        <v>0</v>
      </c>
      <c r="LQ82" s="5">
        <v>0</v>
      </c>
      <c r="LR82" t="s">
        <v>9</v>
      </c>
      <c r="LS82" t="s">
        <v>9</v>
      </c>
      <c r="LT82" t="s">
        <v>9</v>
      </c>
      <c r="LU82" t="s">
        <v>9</v>
      </c>
      <c r="LV82" t="s">
        <v>9</v>
      </c>
      <c r="LW82" t="s">
        <v>9</v>
      </c>
      <c r="LX82" s="3"/>
      <c r="LY82" t="s">
        <v>9</v>
      </c>
      <c r="LZ82" t="s">
        <v>9</v>
      </c>
      <c r="MA82" t="s">
        <v>9</v>
      </c>
      <c r="MB82" t="s">
        <v>23</v>
      </c>
      <c r="MC82" s="3"/>
      <c r="MD82" t="s">
        <v>9</v>
      </c>
      <c r="ME82" t="s">
        <v>9</v>
      </c>
      <c r="MF82" t="s">
        <v>14</v>
      </c>
      <c r="MG82" t="s">
        <v>11</v>
      </c>
      <c r="MH82" t="s">
        <v>9</v>
      </c>
      <c r="MI82" t="s">
        <v>14</v>
      </c>
      <c r="MJ82" t="s">
        <v>9</v>
      </c>
      <c r="MK82" t="s">
        <v>9</v>
      </c>
      <c r="ML82" t="s">
        <v>9</v>
      </c>
      <c r="MM82" t="s">
        <v>14</v>
      </c>
      <c r="MN82" t="s">
        <v>14</v>
      </c>
      <c r="MO82" t="s">
        <v>9</v>
      </c>
      <c r="MP82" t="s">
        <v>9</v>
      </c>
      <c r="MQ82" t="s">
        <v>14</v>
      </c>
      <c r="MR82" t="s">
        <v>181</v>
      </c>
      <c r="MS82" t="s">
        <v>9</v>
      </c>
      <c r="MT82" t="s">
        <v>9</v>
      </c>
      <c r="MU82" t="s">
        <v>9</v>
      </c>
      <c r="MV82" t="s">
        <v>9</v>
      </c>
      <c r="MW82" s="2">
        <v>0</v>
      </c>
      <c r="MX82" t="s">
        <v>9</v>
      </c>
      <c r="MY82" t="s">
        <v>9</v>
      </c>
      <c r="MZ82" t="s">
        <v>14</v>
      </c>
      <c r="NA82" t="s">
        <v>9</v>
      </c>
      <c r="NB82" t="s">
        <v>9</v>
      </c>
      <c r="NC82" t="s">
        <v>9</v>
      </c>
      <c r="ND82" t="s">
        <v>9</v>
      </c>
      <c r="NE82" t="s">
        <v>9</v>
      </c>
      <c r="NF82" t="s">
        <v>14</v>
      </c>
      <c r="NG82" s="2">
        <v>0</v>
      </c>
      <c r="NH82" s="2">
        <v>0</v>
      </c>
      <c r="NI82" t="s">
        <v>9</v>
      </c>
      <c r="NJ82" t="s">
        <v>9</v>
      </c>
      <c r="NK82" t="s">
        <v>9</v>
      </c>
      <c r="NL82" t="s">
        <v>9</v>
      </c>
      <c r="NM82" t="s">
        <v>9</v>
      </c>
      <c r="NN82" s="3"/>
      <c r="NO82" t="s">
        <v>9</v>
      </c>
      <c r="NP82" t="s">
        <v>9</v>
      </c>
      <c r="NQ82" t="s">
        <v>9</v>
      </c>
      <c r="NR82" s="2">
        <v>0</v>
      </c>
      <c r="NS82" t="s">
        <v>9</v>
      </c>
      <c r="NT82" t="s">
        <v>9</v>
      </c>
      <c r="NU82" t="s">
        <v>9</v>
      </c>
      <c r="NV82" t="s">
        <v>9</v>
      </c>
      <c r="NW82" t="s">
        <v>9</v>
      </c>
      <c r="NX82" s="3"/>
      <c r="NY82" t="s">
        <v>9</v>
      </c>
      <c r="NZ82" t="s">
        <v>9</v>
      </c>
      <c r="OA82" t="s">
        <v>9</v>
      </c>
      <c r="OB82" t="s">
        <v>9</v>
      </c>
      <c r="OC82" t="s">
        <v>9</v>
      </c>
      <c r="OD82" t="s">
        <v>9</v>
      </c>
      <c r="OE82" t="s">
        <v>9</v>
      </c>
      <c r="OF82" s="2">
        <v>0</v>
      </c>
      <c r="OG82" s="2">
        <v>0</v>
      </c>
      <c r="OH82" s="2">
        <v>0</v>
      </c>
      <c r="OI82" t="s">
        <v>9</v>
      </c>
      <c r="OJ82" s="3"/>
      <c r="OK82" t="s">
        <v>9</v>
      </c>
      <c r="OL82" t="s">
        <v>9</v>
      </c>
      <c r="OM82" t="s">
        <v>9</v>
      </c>
      <c r="ON82" t="s">
        <v>9</v>
      </c>
      <c r="OO82" t="s">
        <v>9</v>
      </c>
      <c r="OP82" t="s">
        <v>9</v>
      </c>
      <c r="OQ82" s="2">
        <v>0</v>
      </c>
      <c r="OR82" s="2">
        <v>0</v>
      </c>
      <c r="OS82" t="s">
        <v>9</v>
      </c>
      <c r="OT82" s="2">
        <v>0</v>
      </c>
      <c r="OU82" t="s">
        <v>9</v>
      </c>
      <c r="OV82" t="s">
        <v>9</v>
      </c>
      <c r="OW82" t="s">
        <v>9</v>
      </c>
    </row>
    <row r="83" spans="1:413" x14ac:dyDescent="0.25">
      <c r="A83" t="s">
        <v>161</v>
      </c>
      <c r="B83" t="s">
        <v>264</v>
      </c>
      <c r="C83" t="s">
        <v>27</v>
      </c>
      <c r="D83" t="s">
        <v>3</v>
      </c>
      <c r="E83" t="s">
        <v>4</v>
      </c>
      <c r="F83" t="s">
        <v>5</v>
      </c>
      <c r="G83" t="s">
        <v>6</v>
      </c>
      <c r="H83" s="2">
        <v>7000</v>
      </c>
      <c r="I83" s="2">
        <v>7000</v>
      </c>
      <c r="J83" s="2">
        <v>0</v>
      </c>
      <c r="K83" s="2">
        <v>7000</v>
      </c>
      <c r="L83" t="s">
        <v>7</v>
      </c>
      <c r="M83" t="s">
        <v>8</v>
      </c>
      <c r="N83" t="s">
        <v>9</v>
      </c>
      <c r="O83" t="s">
        <v>9</v>
      </c>
      <c r="P83" t="s">
        <v>9</v>
      </c>
      <c r="Q83" t="s">
        <v>168</v>
      </c>
      <c r="R83" t="str">
        <f t="shared" si="1"/>
        <v>131500007022DIPIKA</v>
      </c>
      <c r="S83" t="e">
        <f>VLOOKUP(R83,[1]Sheet1!$R$2:$AX$20,33,0)</f>
        <v>#N/A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s="2">
        <v>0</v>
      </c>
      <c r="Z83" t="s">
        <v>9</v>
      </c>
      <c r="AA83" t="s">
        <v>9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t="s">
        <v>9</v>
      </c>
      <c r="AQ83" t="s">
        <v>9</v>
      </c>
      <c r="AR83" t="s">
        <v>9</v>
      </c>
      <c r="AS83" s="3"/>
      <c r="AT83" s="3"/>
      <c r="AU83" t="s">
        <v>9</v>
      </c>
      <c r="AV83" t="s">
        <v>11</v>
      </c>
      <c r="AW83" t="s">
        <v>9</v>
      </c>
      <c r="AX83" s="3">
        <v>44369</v>
      </c>
      <c r="AY83" t="s">
        <v>9</v>
      </c>
      <c r="AZ83" t="s">
        <v>9</v>
      </c>
      <c r="BA83" t="s">
        <v>9</v>
      </c>
      <c r="BB83" s="3"/>
      <c r="BC83" s="3"/>
      <c r="BD83" t="s">
        <v>9</v>
      </c>
      <c r="BE83" t="s">
        <v>9</v>
      </c>
      <c r="BF83" t="s">
        <v>9</v>
      </c>
      <c r="BG83" t="s">
        <v>9</v>
      </c>
      <c r="BH83" t="s">
        <v>9</v>
      </c>
      <c r="BI83" t="s">
        <v>9</v>
      </c>
      <c r="BJ83" t="s">
        <v>9</v>
      </c>
      <c r="BK83" t="s">
        <v>9</v>
      </c>
      <c r="BL83" t="s">
        <v>9</v>
      </c>
      <c r="BM83" t="s">
        <v>9</v>
      </c>
      <c r="BN83" t="s">
        <v>9</v>
      </c>
      <c r="BO83" t="s">
        <v>9</v>
      </c>
      <c r="BP83" t="s">
        <v>9</v>
      </c>
      <c r="BQ83" t="s">
        <v>9</v>
      </c>
      <c r="BR83" s="3">
        <v>44369</v>
      </c>
      <c r="BS83" s="3">
        <v>44369</v>
      </c>
      <c r="BT83" t="s">
        <v>9</v>
      </c>
      <c r="BU83" s="2">
        <v>0</v>
      </c>
      <c r="BV83" t="s">
        <v>9</v>
      </c>
      <c r="BW83" s="2">
        <v>0</v>
      </c>
      <c r="BX83" s="2">
        <v>0</v>
      </c>
      <c r="BY83" s="2">
        <v>0</v>
      </c>
      <c r="BZ83" s="2">
        <v>0</v>
      </c>
      <c r="CA83" t="s">
        <v>9</v>
      </c>
      <c r="CB83" t="s">
        <v>9</v>
      </c>
      <c r="CC83" s="3"/>
      <c r="CD83" t="s">
        <v>9</v>
      </c>
      <c r="CE83" s="3"/>
      <c r="CF83" t="s">
        <v>9</v>
      </c>
      <c r="CG83" s="4">
        <v>0</v>
      </c>
      <c r="CH83" t="s">
        <v>9</v>
      </c>
      <c r="CI83" t="s">
        <v>13</v>
      </c>
      <c r="CJ83" t="s">
        <v>14</v>
      </c>
      <c r="CK83" t="s">
        <v>9</v>
      </c>
      <c r="CL83" t="s">
        <v>9</v>
      </c>
      <c r="CM83" t="s">
        <v>9</v>
      </c>
      <c r="CN83" t="s">
        <v>9</v>
      </c>
      <c r="CO83" t="s">
        <v>9</v>
      </c>
      <c r="CP83" t="s">
        <v>9</v>
      </c>
      <c r="CQ83" t="s">
        <v>161</v>
      </c>
      <c r="CR83" t="s">
        <v>9</v>
      </c>
      <c r="CS83" t="s">
        <v>9</v>
      </c>
      <c r="CT83" t="s">
        <v>14</v>
      </c>
      <c r="CU83" s="2">
        <v>7000</v>
      </c>
      <c r="CV83" t="s">
        <v>0</v>
      </c>
      <c r="CW83" t="s">
        <v>7</v>
      </c>
      <c r="CX83" t="s">
        <v>9</v>
      </c>
      <c r="CY83" t="s">
        <v>9</v>
      </c>
      <c r="CZ83" t="s">
        <v>188</v>
      </c>
      <c r="DA83" s="3"/>
      <c r="DB83" t="s">
        <v>9</v>
      </c>
      <c r="DC83" s="3"/>
      <c r="DD83" s="4">
        <v>0</v>
      </c>
      <c r="DE83" s="4">
        <v>0</v>
      </c>
      <c r="DF83" s="4">
        <v>0</v>
      </c>
      <c r="DG83" s="4">
        <v>0</v>
      </c>
      <c r="DH83" t="s">
        <v>9</v>
      </c>
      <c r="DI83" t="s">
        <v>9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5">
        <v>0</v>
      </c>
      <c r="DQ83" s="5">
        <v>0</v>
      </c>
      <c r="DR83" t="s">
        <v>14</v>
      </c>
      <c r="DS83" t="s">
        <v>9</v>
      </c>
      <c r="DT83" t="s">
        <v>9</v>
      </c>
      <c r="DU83" s="3">
        <v>44369</v>
      </c>
      <c r="DV83" t="s">
        <v>14</v>
      </c>
      <c r="DW83" t="s">
        <v>14</v>
      </c>
      <c r="DX83" t="s">
        <v>9</v>
      </c>
      <c r="DY83" t="s">
        <v>17</v>
      </c>
      <c r="DZ83" t="s">
        <v>9</v>
      </c>
      <c r="EA83" t="s">
        <v>9</v>
      </c>
      <c r="EB83" t="s">
        <v>9</v>
      </c>
      <c r="EC83" t="s">
        <v>9</v>
      </c>
      <c r="ED83" t="s">
        <v>9</v>
      </c>
      <c r="EE83" t="s">
        <v>14</v>
      </c>
      <c r="EF83" t="s">
        <v>9</v>
      </c>
      <c r="EG83" t="s">
        <v>9</v>
      </c>
      <c r="EH83" t="s">
        <v>9</v>
      </c>
      <c r="EI83" t="s">
        <v>9</v>
      </c>
      <c r="EJ83" s="5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t="s">
        <v>9</v>
      </c>
      <c r="ES83" t="s">
        <v>9</v>
      </c>
      <c r="ET83" t="s">
        <v>9</v>
      </c>
      <c r="EU83" t="s">
        <v>9</v>
      </c>
      <c r="EV83" t="s">
        <v>9</v>
      </c>
      <c r="EW83" t="s">
        <v>9</v>
      </c>
      <c r="EX83" t="s">
        <v>9</v>
      </c>
      <c r="EY83" s="2">
        <v>0</v>
      </c>
      <c r="EZ83" s="2">
        <v>0</v>
      </c>
      <c r="FA83" t="s">
        <v>9</v>
      </c>
      <c r="FB83" t="s">
        <v>9</v>
      </c>
      <c r="FC83" t="s">
        <v>9</v>
      </c>
      <c r="FD83" s="2">
        <v>0</v>
      </c>
      <c r="FE83" s="2">
        <v>0</v>
      </c>
      <c r="FF83" s="2">
        <v>0</v>
      </c>
      <c r="FG83" t="s">
        <v>14</v>
      </c>
      <c r="FH83" t="s">
        <v>9</v>
      </c>
      <c r="FI83" t="s">
        <v>9</v>
      </c>
      <c r="FJ83" t="s">
        <v>9</v>
      </c>
      <c r="FK83" t="s">
        <v>9</v>
      </c>
      <c r="FL83" t="s">
        <v>9</v>
      </c>
      <c r="FM83" t="s">
        <v>9</v>
      </c>
      <c r="FN83" t="s">
        <v>14</v>
      </c>
      <c r="FO83" t="s">
        <v>14</v>
      </c>
      <c r="FP83" t="s">
        <v>9</v>
      </c>
      <c r="FQ83" t="s">
        <v>9</v>
      </c>
      <c r="FR83" s="2">
        <v>0</v>
      </c>
      <c r="FS83" t="s">
        <v>9</v>
      </c>
      <c r="FT83" t="s">
        <v>9</v>
      </c>
      <c r="FU83" t="s">
        <v>9</v>
      </c>
      <c r="FV83" t="s">
        <v>9</v>
      </c>
      <c r="FW83" t="s">
        <v>9</v>
      </c>
      <c r="FX83" s="3"/>
      <c r="FY83" s="3"/>
      <c r="FZ83" s="5">
        <v>0</v>
      </c>
      <c r="GA83" s="5">
        <v>0</v>
      </c>
      <c r="GB83" s="2">
        <v>0</v>
      </c>
      <c r="GC83" s="2">
        <v>0</v>
      </c>
      <c r="GD83" t="s">
        <v>168</v>
      </c>
      <c r="GE83" t="s">
        <v>19</v>
      </c>
      <c r="GF83" t="s">
        <v>9</v>
      </c>
      <c r="GG83" t="s">
        <v>9</v>
      </c>
      <c r="GH83" t="s">
        <v>14</v>
      </c>
      <c r="GI83" t="s">
        <v>9</v>
      </c>
      <c r="GJ83" t="s">
        <v>9</v>
      </c>
      <c r="GK83" s="2">
        <v>0</v>
      </c>
      <c r="GL83" s="2">
        <v>0</v>
      </c>
      <c r="GM83" t="s">
        <v>9</v>
      </c>
      <c r="GN83" t="s">
        <v>9</v>
      </c>
      <c r="GO83" t="s">
        <v>9</v>
      </c>
      <c r="GP83" s="3"/>
      <c r="GQ83" t="s">
        <v>9</v>
      </c>
      <c r="GR83" t="s">
        <v>9</v>
      </c>
      <c r="GS83" t="s">
        <v>9</v>
      </c>
      <c r="GT83" t="s">
        <v>9</v>
      </c>
      <c r="GU83" t="s">
        <v>11</v>
      </c>
      <c r="GV83" t="s">
        <v>9</v>
      </c>
      <c r="GW83" t="s">
        <v>9</v>
      </c>
      <c r="GX83" t="s">
        <v>9</v>
      </c>
      <c r="GY83" t="s">
        <v>14</v>
      </c>
      <c r="GZ83" t="s">
        <v>14</v>
      </c>
      <c r="HA83" t="s">
        <v>14</v>
      </c>
      <c r="HB83" t="s">
        <v>14</v>
      </c>
      <c r="HC83" s="3"/>
      <c r="HD83" t="s">
        <v>9</v>
      </c>
      <c r="HE83" t="s">
        <v>9</v>
      </c>
      <c r="HF83" t="s">
        <v>9</v>
      </c>
      <c r="HG83" t="s">
        <v>14</v>
      </c>
      <c r="HH83" t="s">
        <v>9</v>
      </c>
      <c r="HI83" s="2">
        <v>0</v>
      </c>
      <c r="HJ83" s="2">
        <v>0</v>
      </c>
      <c r="HK83" t="s">
        <v>9</v>
      </c>
      <c r="HL83" t="s">
        <v>14</v>
      </c>
      <c r="HM83" t="s">
        <v>14</v>
      </c>
      <c r="HN83" t="s">
        <v>9</v>
      </c>
      <c r="HO83" s="3"/>
      <c r="HP83" s="3"/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t="s">
        <v>9</v>
      </c>
      <c r="IC83" t="s">
        <v>14</v>
      </c>
      <c r="ID83" t="s">
        <v>9</v>
      </c>
      <c r="IE83" t="s">
        <v>11</v>
      </c>
      <c r="IF83" t="s">
        <v>9</v>
      </c>
      <c r="IG83" t="s">
        <v>9</v>
      </c>
      <c r="IH83" t="s">
        <v>7</v>
      </c>
      <c r="II83" t="s">
        <v>9</v>
      </c>
      <c r="IJ83" t="s">
        <v>9</v>
      </c>
      <c r="IK83" t="s">
        <v>9</v>
      </c>
      <c r="IL83" t="s">
        <v>9</v>
      </c>
      <c r="IM83" t="s">
        <v>9</v>
      </c>
      <c r="IN83" t="s">
        <v>9</v>
      </c>
      <c r="IO83" t="s">
        <v>9</v>
      </c>
      <c r="IP83" t="s">
        <v>9</v>
      </c>
      <c r="IQ83" t="s">
        <v>9</v>
      </c>
      <c r="IR83" t="s">
        <v>9</v>
      </c>
      <c r="IS83" s="3">
        <v>44369</v>
      </c>
      <c r="IT83" t="s">
        <v>9</v>
      </c>
      <c r="IU83" t="s">
        <v>9</v>
      </c>
      <c r="IV83" s="2">
        <v>0</v>
      </c>
      <c r="IW83" s="2">
        <v>0</v>
      </c>
      <c r="IX83" s="2">
        <v>0</v>
      </c>
      <c r="IY83" t="s">
        <v>9</v>
      </c>
      <c r="IZ83" t="s">
        <v>265</v>
      </c>
      <c r="JA83" t="s">
        <v>171</v>
      </c>
      <c r="JB83" t="s">
        <v>171</v>
      </c>
      <c r="JC83" t="s">
        <v>6</v>
      </c>
      <c r="JD83" s="2">
        <v>0</v>
      </c>
      <c r="JE83" s="2">
        <v>0</v>
      </c>
      <c r="JF83" t="s">
        <v>9</v>
      </c>
      <c r="JG83" t="s">
        <v>11</v>
      </c>
      <c r="JH83" s="6">
        <v>0</v>
      </c>
      <c r="JI83" t="s">
        <v>9</v>
      </c>
      <c r="JJ83" t="s">
        <v>9</v>
      </c>
      <c r="JK83" t="s">
        <v>9</v>
      </c>
      <c r="JL83" t="s">
        <v>9</v>
      </c>
      <c r="JM83" t="s">
        <v>14</v>
      </c>
      <c r="JN83" s="2">
        <v>0</v>
      </c>
      <c r="JO83" s="2">
        <v>0</v>
      </c>
      <c r="JP83" t="s">
        <v>9</v>
      </c>
      <c r="JQ83" t="s">
        <v>9</v>
      </c>
      <c r="JR83" t="s">
        <v>9</v>
      </c>
      <c r="JS83" t="s">
        <v>9</v>
      </c>
      <c r="JT83" t="s">
        <v>9</v>
      </c>
      <c r="JU83" t="s">
        <v>9</v>
      </c>
      <c r="JV83" t="s">
        <v>9</v>
      </c>
      <c r="JW83" t="s">
        <v>9</v>
      </c>
      <c r="JX83" t="s">
        <v>9</v>
      </c>
      <c r="JY83" t="s">
        <v>9</v>
      </c>
      <c r="JZ83" t="s">
        <v>9</v>
      </c>
      <c r="KA83" s="2">
        <v>0</v>
      </c>
      <c r="KB83" t="s">
        <v>9</v>
      </c>
      <c r="KC83" t="s">
        <v>14</v>
      </c>
      <c r="KD83" t="s">
        <v>9</v>
      </c>
      <c r="KE83" t="s">
        <v>9</v>
      </c>
      <c r="KF83" t="s">
        <v>9</v>
      </c>
      <c r="KG83" t="s">
        <v>9</v>
      </c>
      <c r="KH83" t="s">
        <v>9</v>
      </c>
      <c r="KI83" t="s">
        <v>9</v>
      </c>
      <c r="KJ83" t="s">
        <v>9</v>
      </c>
      <c r="KK83" t="s">
        <v>9</v>
      </c>
      <c r="KL83" t="s">
        <v>9</v>
      </c>
      <c r="KM83" s="2">
        <v>0</v>
      </c>
      <c r="KN83" s="2">
        <v>0</v>
      </c>
      <c r="KO83" s="2">
        <v>0</v>
      </c>
      <c r="KP83" s="2">
        <v>0</v>
      </c>
      <c r="KQ83" t="s">
        <v>14</v>
      </c>
      <c r="KR83" s="2">
        <v>0</v>
      </c>
      <c r="KS83" t="s">
        <v>14</v>
      </c>
      <c r="KT83" s="2">
        <v>0</v>
      </c>
      <c r="KU83" s="3"/>
      <c r="KV83" t="s">
        <v>9</v>
      </c>
      <c r="KW83" t="s">
        <v>9</v>
      </c>
      <c r="KX83" t="s">
        <v>9</v>
      </c>
      <c r="KY83" s="2">
        <v>0</v>
      </c>
      <c r="KZ83" t="s">
        <v>9</v>
      </c>
      <c r="LA83" t="s">
        <v>9</v>
      </c>
      <c r="LB83" t="s">
        <v>3</v>
      </c>
      <c r="LC83" t="s">
        <v>9</v>
      </c>
      <c r="LD83" s="3">
        <v>44369</v>
      </c>
      <c r="LE83" t="s">
        <v>18</v>
      </c>
      <c r="LF83" t="s">
        <v>9</v>
      </c>
      <c r="LG83" s="2">
        <v>0</v>
      </c>
      <c r="LH83" s="2">
        <v>0</v>
      </c>
      <c r="LI83" t="s">
        <v>9</v>
      </c>
      <c r="LJ83" s="4">
        <v>0</v>
      </c>
      <c r="LK83" s="3"/>
      <c r="LL83" t="s">
        <v>14</v>
      </c>
      <c r="LM83" t="s">
        <v>9</v>
      </c>
      <c r="LN83" t="s">
        <v>9</v>
      </c>
      <c r="LO83" s="5">
        <v>0</v>
      </c>
      <c r="LP83" s="5">
        <v>0</v>
      </c>
      <c r="LQ83" s="5">
        <v>0</v>
      </c>
      <c r="LR83" t="s">
        <v>9</v>
      </c>
      <c r="LS83" t="s">
        <v>9</v>
      </c>
      <c r="LT83" t="s">
        <v>9</v>
      </c>
      <c r="LU83" t="s">
        <v>9</v>
      </c>
      <c r="LV83" t="s">
        <v>9</v>
      </c>
      <c r="LW83" t="s">
        <v>9</v>
      </c>
      <c r="LX83" s="3"/>
      <c r="LY83" t="s">
        <v>9</v>
      </c>
      <c r="LZ83" t="s">
        <v>9</v>
      </c>
      <c r="MA83" t="s">
        <v>9</v>
      </c>
      <c r="MB83" t="s">
        <v>23</v>
      </c>
      <c r="MC83" s="3"/>
      <c r="MD83" t="s">
        <v>9</v>
      </c>
      <c r="ME83" t="s">
        <v>9</v>
      </c>
      <c r="MF83" t="s">
        <v>14</v>
      </c>
      <c r="MG83" t="s">
        <v>11</v>
      </c>
      <c r="MH83" t="s">
        <v>9</v>
      </c>
      <c r="MI83" t="s">
        <v>14</v>
      </c>
      <c r="MJ83" t="s">
        <v>9</v>
      </c>
      <c r="MK83" t="s">
        <v>9</v>
      </c>
      <c r="ML83" t="s">
        <v>9</v>
      </c>
      <c r="MM83" t="s">
        <v>14</v>
      </c>
      <c r="MN83" t="s">
        <v>14</v>
      </c>
      <c r="MO83" t="s">
        <v>9</v>
      </c>
      <c r="MP83" t="s">
        <v>9</v>
      </c>
      <c r="MQ83" t="s">
        <v>14</v>
      </c>
      <c r="MR83" t="s">
        <v>190</v>
      </c>
      <c r="MS83" t="s">
        <v>9</v>
      </c>
      <c r="MT83" t="s">
        <v>9</v>
      </c>
      <c r="MU83" t="s">
        <v>9</v>
      </c>
      <c r="MV83" t="s">
        <v>9</v>
      </c>
      <c r="MW83" s="2">
        <v>0</v>
      </c>
      <c r="MX83" t="s">
        <v>9</v>
      </c>
      <c r="MY83" t="s">
        <v>9</v>
      </c>
      <c r="MZ83" t="s">
        <v>14</v>
      </c>
      <c r="NA83" t="s">
        <v>9</v>
      </c>
      <c r="NB83" t="s">
        <v>9</v>
      </c>
      <c r="NC83" t="s">
        <v>9</v>
      </c>
      <c r="ND83" t="s">
        <v>9</v>
      </c>
      <c r="NE83" t="s">
        <v>9</v>
      </c>
      <c r="NF83" t="s">
        <v>14</v>
      </c>
      <c r="NG83" s="2">
        <v>0</v>
      </c>
      <c r="NH83" s="2">
        <v>0</v>
      </c>
      <c r="NI83" t="s">
        <v>9</v>
      </c>
      <c r="NJ83" t="s">
        <v>9</v>
      </c>
      <c r="NK83" t="s">
        <v>9</v>
      </c>
      <c r="NL83" t="s">
        <v>9</v>
      </c>
      <c r="NM83" t="s">
        <v>9</v>
      </c>
      <c r="NN83" s="3"/>
      <c r="NO83" t="s">
        <v>9</v>
      </c>
      <c r="NP83" t="s">
        <v>9</v>
      </c>
      <c r="NQ83" t="s">
        <v>9</v>
      </c>
      <c r="NR83" s="2">
        <v>0</v>
      </c>
      <c r="NS83" t="s">
        <v>9</v>
      </c>
      <c r="NT83" t="s">
        <v>9</v>
      </c>
      <c r="NU83" t="s">
        <v>9</v>
      </c>
      <c r="NV83" t="s">
        <v>9</v>
      </c>
      <c r="NW83" t="s">
        <v>9</v>
      </c>
      <c r="NX83" s="3"/>
      <c r="NY83" t="s">
        <v>9</v>
      </c>
      <c r="NZ83" t="s">
        <v>9</v>
      </c>
      <c r="OA83" t="s">
        <v>9</v>
      </c>
      <c r="OB83" t="s">
        <v>9</v>
      </c>
      <c r="OC83" t="s">
        <v>9</v>
      </c>
      <c r="OD83" t="s">
        <v>9</v>
      </c>
      <c r="OE83" t="s">
        <v>9</v>
      </c>
      <c r="OF83" s="2">
        <v>0</v>
      </c>
      <c r="OG83" s="2">
        <v>0</v>
      </c>
      <c r="OH83" s="2">
        <v>0</v>
      </c>
      <c r="OI83" t="s">
        <v>9</v>
      </c>
      <c r="OJ83" s="3"/>
      <c r="OK83" t="s">
        <v>9</v>
      </c>
      <c r="OL83" t="s">
        <v>9</v>
      </c>
      <c r="OM83" t="s">
        <v>9</v>
      </c>
      <c r="ON83" t="s">
        <v>9</v>
      </c>
      <c r="OO83" t="s">
        <v>9</v>
      </c>
      <c r="OP83" t="s">
        <v>9</v>
      </c>
      <c r="OQ83" s="2">
        <v>0</v>
      </c>
      <c r="OR83" s="2">
        <v>0</v>
      </c>
      <c r="OS83" t="s">
        <v>9</v>
      </c>
      <c r="OT83" s="2">
        <v>0</v>
      </c>
      <c r="OU83" t="s">
        <v>9</v>
      </c>
      <c r="OV83" t="s">
        <v>9</v>
      </c>
      <c r="OW83" t="s">
        <v>9</v>
      </c>
    </row>
    <row r="84" spans="1:413" x14ac:dyDescent="0.25">
      <c r="A84" t="s">
        <v>161</v>
      </c>
      <c r="B84" t="s">
        <v>266</v>
      </c>
      <c r="C84" t="s">
        <v>27</v>
      </c>
      <c r="D84" t="s">
        <v>3</v>
      </c>
      <c r="E84" t="s">
        <v>4</v>
      </c>
      <c r="F84" t="s">
        <v>5</v>
      </c>
      <c r="G84" t="s">
        <v>6</v>
      </c>
      <c r="H84" s="2">
        <v>15000</v>
      </c>
      <c r="I84" s="2">
        <v>15000</v>
      </c>
      <c r="J84" s="2">
        <v>0</v>
      </c>
      <c r="K84" s="2">
        <v>15000</v>
      </c>
      <c r="L84" t="s">
        <v>7</v>
      </c>
      <c r="M84" t="s">
        <v>8</v>
      </c>
      <c r="N84" t="s">
        <v>9</v>
      </c>
      <c r="O84" t="s">
        <v>9</v>
      </c>
      <c r="P84" t="s">
        <v>9</v>
      </c>
      <c r="Q84" t="s">
        <v>168</v>
      </c>
      <c r="R84" t="str">
        <f t="shared" si="1"/>
        <v>131500007026DIPIKA</v>
      </c>
      <c r="S84" t="e">
        <f>VLOOKUP(R84,[1]Sheet1!$R$2:$AX$20,33,0)</f>
        <v>#N/A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s="2">
        <v>0</v>
      </c>
      <c r="Z84" t="s">
        <v>9</v>
      </c>
      <c r="AA84" t="s">
        <v>9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t="s">
        <v>9</v>
      </c>
      <c r="AQ84" t="s">
        <v>9</v>
      </c>
      <c r="AR84" t="s">
        <v>9</v>
      </c>
      <c r="AS84" s="3"/>
      <c r="AT84" s="3"/>
      <c r="AU84" t="s">
        <v>9</v>
      </c>
      <c r="AV84" t="s">
        <v>11</v>
      </c>
      <c r="AW84" t="s">
        <v>9</v>
      </c>
      <c r="AX84" s="3">
        <v>44369</v>
      </c>
      <c r="AY84" t="s">
        <v>9</v>
      </c>
      <c r="AZ84" t="s">
        <v>9</v>
      </c>
      <c r="BA84" t="s">
        <v>9</v>
      </c>
      <c r="BB84" s="3"/>
      <c r="BC84" s="3"/>
      <c r="BD84" t="s">
        <v>9</v>
      </c>
      <c r="BE84" t="s">
        <v>9</v>
      </c>
      <c r="BF84" t="s">
        <v>9</v>
      </c>
      <c r="BG84" t="s">
        <v>9</v>
      </c>
      <c r="BH84" t="s">
        <v>9</v>
      </c>
      <c r="BI84" t="s">
        <v>9</v>
      </c>
      <c r="BJ84" t="s">
        <v>9</v>
      </c>
      <c r="BK84" t="s">
        <v>9</v>
      </c>
      <c r="BL84" t="s">
        <v>9</v>
      </c>
      <c r="BM84" t="s">
        <v>9</v>
      </c>
      <c r="BN84" t="s">
        <v>9</v>
      </c>
      <c r="BO84" t="s">
        <v>9</v>
      </c>
      <c r="BP84" t="s">
        <v>9</v>
      </c>
      <c r="BQ84" t="s">
        <v>9</v>
      </c>
      <c r="BR84" s="3">
        <v>44369</v>
      </c>
      <c r="BS84" s="3">
        <v>44369</v>
      </c>
      <c r="BT84" t="s">
        <v>9</v>
      </c>
      <c r="BU84" s="2">
        <v>0</v>
      </c>
      <c r="BV84" t="s">
        <v>9</v>
      </c>
      <c r="BW84" s="2">
        <v>0</v>
      </c>
      <c r="BX84" s="2">
        <v>0</v>
      </c>
      <c r="BY84" s="2">
        <v>0</v>
      </c>
      <c r="BZ84" s="2">
        <v>0</v>
      </c>
      <c r="CA84" t="s">
        <v>9</v>
      </c>
      <c r="CB84" t="s">
        <v>9</v>
      </c>
      <c r="CC84" s="3"/>
      <c r="CD84" t="s">
        <v>9</v>
      </c>
      <c r="CE84" s="3"/>
      <c r="CF84" t="s">
        <v>9</v>
      </c>
      <c r="CG84" s="4">
        <v>0</v>
      </c>
      <c r="CH84" t="s">
        <v>9</v>
      </c>
      <c r="CI84" t="s">
        <v>13</v>
      </c>
      <c r="CJ84" t="s">
        <v>14</v>
      </c>
      <c r="CK84" t="s">
        <v>9</v>
      </c>
      <c r="CL84" t="s">
        <v>9</v>
      </c>
      <c r="CM84" t="s">
        <v>9</v>
      </c>
      <c r="CN84" t="s">
        <v>9</v>
      </c>
      <c r="CO84" t="s">
        <v>9</v>
      </c>
      <c r="CP84" t="s">
        <v>9</v>
      </c>
      <c r="CQ84" t="s">
        <v>161</v>
      </c>
      <c r="CR84" t="s">
        <v>9</v>
      </c>
      <c r="CS84" t="s">
        <v>9</v>
      </c>
      <c r="CT84" t="s">
        <v>14</v>
      </c>
      <c r="CU84" s="2">
        <v>15000</v>
      </c>
      <c r="CV84" t="s">
        <v>0</v>
      </c>
      <c r="CW84" t="s">
        <v>7</v>
      </c>
      <c r="CX84" t="s">
        <v>9</v>
      </c>
      <c r="CY84" t="s">
        <v>9</v>
      </c>
      <c r="CZ84" t="s">
        <v>245</v>
      </c>
      <c r="DA84" s="3"/>
      <c r="DB84" t="s">
        <v>9</v>
      </c>
      <c r="DC84" s="3"/>
      <c r="DD84" s="4">
        <v>0</v>
      </c>
      <c r="DE84" s="4">
        <v>0</v>
      </c>
      <c r="DF84" s="4">
        <v>0</v>
      </c>
      <c r="DG84" s="4">
        <v>0</v>
      </c>
      <c r="DH84" t="s">
        <v>9</v>
      </c>
      <c r="DI84" t="s">
        <v>9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5">
        <v>0</v>
      </c>
      <c r="DQ84" s="5">
        <v>0</v>
      </c>
      <c r="DR84" t="s">
        <v>14</v>
      </c>
      <c r="DS84" t="s">
        <v>9</v>
      </c>
      <c r="DT84" t="s">
        <v>9</v>
      </c>
      <c r="DU84" s="3">
        <v>44369</v>
      </c>
      <c r="DV84" t="s">
        <v>14</v>
      </c>
      <c r="DW84" t="s">
        <v>14</v>
      </c>
      <c r="DX84" t="s">
        <v>9</v>
      </c>
      <c r="DY84" t="s">
        <v>17</v>
      </c>
      <c r="DZ84" t="s">
        <v>9</v>
      </c>
      <c r="EA84" t="s">
        <v>9</v>
      </c>
      <c r="EB84" t="s">
        <v>9</v>
      </c>
      <c r="EC84" t="s">
        <v>9</v>
      </c>
      <c r="ED84" t="s">
        <v>9</v>
      </c>
      <c r="EE84" t="s">
        <v>14</v>
      </c>
      <c r="EF84" t="s">
        <v>9</v>
      </c>
      <c r="EG84" t="s">
        <v>9</v>
      </c>
      <c r="EH84" t="s">
        <v>9</v>
      </c>
      <c r="EI84" t="s">
        <v>9</v>
      </c>
      <c r="EJ84" s="5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t="s">
        <v>9</v>
      </c>
      <c r="ES84" t="s">
        <v>9</v>
      </c>
      <c r="ET84" t="s">
        <v>9</v>
      </c>
      <c r="EU84" t="s">
        <v>9</v>
      </c>
      <c r="EV84" t="s">
        <v>9</v>
      </c>
      <c r="EW84" t="s">
        <v>9</v>
      </c>
      <c r="EX84" t="s">
        <v>9</v>
      </c>
      <c r="EY84" s="2">
        <v>0</v>
      </c>
      <c r="EZ84" s="2">
        <v>0</v>
      </c>
      <c r="FA84" t="s">
        <v>9</v>
      </c>
      <c r="FB84" t="s">
        <v>9</v>
      </c>
      <c r="FC84" t="s">
        <v>9</v>
      </c>
      <c r="FD84" s="2">
        <v>0</v>
      </c>
      <c r="FE84" s="2">
        <v>0</v>
      </c>
      <c r="FF84" s="2">
        <v>0</v>
      </c>
      <c r="FG84" t="s">
        <v>14</v>
      </c>
      <c r="FH84" t="s">
        <v>9</v>
      </c>
      <c r="FI84" t="s">
        <v>9</v>
      </c>
      <c r="FJ84" t="s">
        <v>9</v>
      </c>
      <c r="FK84" t="s">
        <v>9</v>
      </c>
      <c r="FL84" t="s">
        <v>9</v>
      </c>
      <c r="FM84" t="s">
        <v>9</v>
      </c>
      <c r="FN84" t="s">
        <v>14</v>
      </c>
      <c r="FO84" t="s">
        <v>14</v>
      </c>
      <c r="FP84" t="s">
        <v>9</v>
      </c>
      <c r="FQ84" t="s">
        <v>9</v>
      </c>
      <c r="FR84" s="2">
        <v>0</v>
      </c>
      <c r="FS84" t="s">
        <v>9</v>
      </c>
      <c r="FT84" t="s">
        <v>9</v>
      </c>
      <c r="FU84" t="s">
        <v>9</v>
      </c>
      <c r="FV84" t="s">
        <v>9</v>
      </c>
      <c r="FW84" t="s">
        <v>9</v>
      </c>
      <c r="FX84" s="3"/>
      <c r="FY84" s="3"/>
      <c r="FZ84" s="5">
        <v>0</v>
      </c>
      <c r="GA84" s="5">
        <v>0</v>
      </c>
      <c r="GB84" s="2">
        <v>0</v>
      </c>
      <c r="GC84" s="2">
        <v>0</v>
      </c>
      <c r="GD84" t="s">
        <v>168</v>
      </c>
      <c r="GE84" t="s">
        <v>19</v>
      </c>
      <c r="GF84" t="s">
        <v>9</v>
      </c>
      <c r="GG84" t="s">
        <v>9</v>
      </c>
      <c r="GH84" t="s">
        <v>14</v>
      </c>
      <c r="GI84" t="s">
        <v>9</v>
      </c>
      <c r="GJ84" t="s">
        <v>9</v>
      </c>
      <c r="GK84" s="2">
        <v>0</v>
      </c>
      <c r="GL84" s="2">
        <v>0</v>
      </c>
      <c r="GM84" t="s">
        <v>9</v>
      </c>
      <c r="GN84" t="s">
        <v>9</v>
      </c>
      <c r="GO84" t="s">
        <v>9</v>
      </c>
      <c r="GP84" s="3"/>
      <c r="GQ84" t="s">
        <v>9</v>
      </c>
      <c r="GR84" t="s">
        <v>9</v>
      </c>
      <c r="GS84" t="s">
        <v>9</v>
      </c>
      <c r="GT84" t="s">
        <v>9</v>
      </c>
      <c r="GU84" t="s">
        <v>11</v>
      </c>
      <c r="GV84" t="s">
        <v>9</v>
      </c>
      <c r="GW84" t="s">
        <v>9</v>
      </c>
      <c r="GX84" t="s">
        <v>9</v>
      </c>
      <c r="GY84" t="s">
        <v>14</v>
      </c>
      <c r="GZ84" t="s">
        <v>14</v>
      </c>
      <c r="HA84" t="s">
        <v>14</v>
      </c>
      <c r="HB84" t="s">
        <v>14</v>
      </c>
      <c r="HC84" s="3"/>
      <c r="HD84" t="s">
        <v>9</v>
      </c>
      <c r="HE84" t="s">
        <v>9</v>
      </c>
      <c r="HF84" t="s">
        <v>9</v>
      </c>
      <c r="HG84" t="s">
        <v>14</v>
      </c>
      <c r="HH84" t="s">
        <v>9</v>
      </c>
      <c r="HI84" s="2">
        <v>0</v>
      </c>
      <c r="HJ84" s="2">
        <v>0</v>
      </c>
      <c r="HK84" t="s">
        <v>9</v>
      </c>
      <c r="HL84" t="s">
        <v>14</v>
      </c>
      <c r="HM84" t="s">
        <v>14</v>
      </c>
      <c r="HN84" t="s">
        <v>9</v>
      </c>
      <c r="HO84" s="3"/>
      <c r="HP84" s="3"/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t="s">
        <v>9</v>
      </c>
      <c r="IC84" t="s">
        <v>14</v>
      </c>
      <c r="ID84" t="s">
        <v>9</v>
      </c>
      <c r="IE84" t="s">
        <v>11</v>
      </c>
      <c r="IF84" t="s">
        <v>9</v>
      </c>
      <c r="IG84" t="s">
        <v>9</v>
      </c>
      <c r="IH84" t="s">
        <v>7</v>
      </c>
      <c r="II84" t="s">
        <v>9</v>
      </c>
      <c r="IJ84" t="s">
        <v>9</v>
      </c>
      <c r="IK84" t="s">
        <v>9</v>
      </c>
      <c r="IL84" t="s">
        <v>9</v>
      </c>
      <c r="IM84" t="s">
        <v>9</v>
      </c>
      <c r="IN84" t="s">
        <v>9</v>
      </c>
      <c r="IO84" t="s">
        <v>9</v>
      </c>
      <c r="IP84" t="s">
        <v>9</v>
      </c>
      <c r="IQ84" t="s">
        <v>9</v>
      </c>
      <c r="IR84" t="s">
        <v>9</v>
      </c>
      <c r="IS84" s="3">
        <v>44369</v>
      </c>
      <c r="IT84" t="s">
        <v>9</v>
      </c>
      <c r="IU84" t="s">
        <v>9</v>
      </c>
      <c r="IV84" s="2">
        <v>0</v>
      </c>
      <c r="IW84" s="2">
        <v>0</v>
      </c>
      <c r="IX84" s="2">
        <v>0</v>
      </c>
      <c r="IY84" t="s">
        <v>9</v>
      </c>
      <c r="IZ84" t="s">
        <v>267</v>
      </c>
      <c r="JA84" t="s">
        <v>171</v>
      </c>
      <c r="JB84" t="s">
        <v>171</v>
      </c>
      <c r="JC84" t="s">
        <v>6</v>
      </c>
      <c r="JD84" s="2">
        <v>0</v>
      </c>
      <c r="JE84" s="2">
        <v>0</v>
      </c>
      <c r="JF84" t="s">
        <v>9</v>
      </c>
      <c r="JG84" t="s">
        <v>11</v>
      </c>
      <c r="JH84" s="6">
        <v>0</v>
      </c>
      <c r="JI84" t="s">
        <v>9</v>
      </c>
      <c r="JJ84" t="s">
        <v>9</v>
      </c>
      <c r="JK84" t="s">
        <v>9</v>
      </c>
      <c r="JL84" t="s">
        <v>9</v>
      </c>
      <c r="JM84" t="s">
        <v>14</v>
      </c>
      <c r="JN84" s="2">
        <v>0</v>
      </c>
      <c r="JO84" s="2">
        <v>0</v>
      </c>
      <c r="JP84" t="s">
        <v>9</v>
      </c>
      <c r="JQ84" t="s">
        <v>9</v>
      </c>
      <c r="JR84" t="s">
        <v>9</v>
      </c>
      <c r="JS84" t="s">
        <v>9</v>
      </c>
      <c r="JT84" t="s">
        <v>9</v>
      </c>
      <c r="JU84" t="s">
        <v>9</v>
      </c>
      <c r="JV84" t="s">
        <v>9</v>
      </c>
      <c r="JW84" t="s">
        <v>9</v>
      </c>
      <c r="JX84" t="s">
        <v>9</v>
      </c>
      <c r="JY84" t="s">
        <v>9</v>
      </c>
      <c r="JZ84" t="s">
        <v>9</v>
      </c>
      <c r="KA84" s="2">
        <v>0</v>
      </c>
      <c r="KB84" t="s">
        <v>9</v>
      </c>
      <c r="KC84" t="s">
        <v>14</v>
      </c>
      <c r="KD84" t="s">
        <v>9</v>
      </c>
      <c r="KE84" t="s">
        <v>9</v>
      </c>
      <c r="KF84" t="s">
        <v>9</v>
      </c>
      <c r="KG84" t="s">
        <v>9</v>
      </c>
      <c r="KH84" t="s">
        <v>9</v>
      </c>
      <c r="KI84" t="s">
        <v>9</v>
      </c>
      <c r="KJ84" t="s">
        <v>9</v>
      </c>
      <c r="KK84" t="s">
        <v>9</v>
      </c>
      <c r="KL84" t="s">
        <v>9</v>
      </c>
      <c r="KM84" s="2">
        <v>0</v>
      </c>
      <c r="KN84" s="2">
        <v>0</v>
      </c>
      <c r="KO84" s="2">
        <v>0</v>
      </c>
      <c r="KP84" s="2">
        <v>0</v>
      </c>
      <c r="KQ84" t="s">
        <v>14</v>
      </c>
      <c r="KR84" s="2">
        <v>0</v>
      </c>
      <c r="KS84" t="s">
        <v>14</v>
      </c>
      <c r="KT84" s="2">
        <v>0</v>
      </c>
      <c r="KU84" s="3"/>
      <c r="KV84" t="s">
        <v>9</v>
      </c>
      <c r="KW84" t="s">
        <v>9</v>
      </c>
      <c r="KX84" t="s">
        <v>9</v>
      </c>
      <c r="KY84" s="2">
        <v>0</v>
      </c>
      <c r="KZ84" t="s">
        <v>9</v>
      </c>
      <c r="LA84" t="s">
        <v>9</v>
      </c>
      <c r="LB84" t="s">
        <v>3</v>
      </c>
      <c r="LC84" t="s">
        <v>9</v>
      </c>
      <c r="LD84" s="3">
        <v>44369</v>
      </c>
      <c r="LE84" t="s">
        <v>18</v>
      </c>
      <c r="LF84" t="s">
        <v>9</v>
      </c>
      <c r="LG84" s="2">
        <v>0</v>
      </c>
      <c r="LH84" s="2">
        <v>0</v>
      </c>
      <c r="LI84" t="s">
        <v>9</v>
      </c>
      <c r="LJ84" s="4">
        <v>0</v>
      </c>
      <c r="LK84" s="3"/>
      <c r="LL84" t="s">
        <v>14</v>
      </c>
      <c r="LM84" t="s">
        <v>9</v>
      </c>
      <c r="LN84" t="s">
        <v>9</v>
      </c>
      <c r="LO84" s="5">
        <v>0</v>
      </c>
      <c r="LP84" s="5">
        <v>0</v>
      </c>
      <c r="LQ84" s="5">
        <v>0</v>
      </c>
      <c r="LR84" t="s">
        <v>9</v>
      </c>
      <c r="LS84" t="s">
        <v>9</v>
      </c>
      <c r="LT84" t="s">
        <v>9</v>
      </c>
      <c r="LU84" t="s">
        <v>9</v>
      </c>
      <c r="LV84" t="s">
        <v>9</v>
      </c>
      <c r="LW84" t="s">
        <v>9</v>
      </c>
      <c r="LX84" s="3"/>
      <c r="LY84" t="s">
        <v>9</v>
      </c>
      <c r="LZ84" t="s">
        <v>9</v>
      </c>
      <c r="MA84" t="s">
        <v>9</v>
      </c>
      <c r="MB84" t="s">
        <v>23</v>
      </c>
      <c r="MC84" s="3"/>
      <c r="MD84" t="s">
        <v>9</v>
      </c>
      <c r="ME84" t="s">
        <v>9</v>
      </c>
      <c r="MF84" t="s">
        <v>14</v>
      </c>
      <c r="MG84" t="s">
        <v>11</v>
      </c>
      <c r="MH84" t="s">
        <v>9</v>
      </c>
      <c r="MI84" t="s">
        <v>14</v>
      </c>
      <c r="MJ84" t="s">
        <v>9</v>
      </c>
      <c r="MK84" t="s">
        <v>9</v>
      </c>
      <c r="ML84" t="s">
        <v>9</v>
      </c>
      <c r="MM84" t="s">
        <v>14</v>
      </c>
      <c r="MN84" t="s">
        <v>14</v>
      </c>
      <c r="MO84" t="s">
        <v>9</v>
      </c>
      <c r="MP84" t="s">
        <v>9</v>
      </c>
      <c r="MQ84" t="s">
        <v>14</v>
      </c>
      <c r="MR84" t="s">
        <v>247</v>
      </c>
      <c r="MS84" t="s">
        <v>9</v>
      </c>
      <c r="MT84" t="s">
        <v>9</v>
      </c>
      <c r="MU84" t="s">
        <v>9</v>
      </c>
      <c r="MV84" t="s">
        <v>9</v>
      </c>
      <c r="MW84" s="2">
        <v>0</v>
      </c>
      <c r="MX84" t="s">
        <v>9</v>
      </c>
      <c r="MY84" t="s">
        <v>9</v>
      </c>
      <c r="MZ84" t="s">
        <v>14</v>
      </c>
      <c r="NA84" t="s">
        <v>9</v>
      </c>
      <c r="NB84" t="s">
        <v>9</v>
      </c>
      <c r="NC84" t="s">
        <v>9</v>
      </c>
      <c r="ND84" t="s">
        <v>9</v>
      </c>
      <c r="NE84" t="s">
        <v>9</v>
      </c>
      <c r="NF84" t="s">
        <v>14</v>
      </c>
      <c r="NG84" s="2">
        <v>0</v>
      </c>
      <c r="NH84" s="2">
        <v>0</v>
      </c>
      <c r="NI84" t="s">
        <v>9</v>
      </c>
      <c r="NJ84" t="s">
        <v>9</v>
      </c>
      <c r="NK84" t="s">
        <v>9</v>
      </c>
      <c r="NL84" t="s">
        <v>9</v>
      </c>
      <c r="NM84" t="s">
        <v>9</v>
      </c>
      <c r="NN84" s="3"/>
      <c r="NO84" t="s">
        <v>9</v>
      </c>
      <c r="NP84" t="s">
        <v>9</v>
      </c>
      <c r="NQ84" t="s">
        <v>9</v>
      </c>
      <c r="NR84" s="2">
        <v>0</v>
      </c>
      <c r="NS84" t="s">
        <v>9</v>
      </c>
      <c r="NT84" t="s">
        <v>9</v>
      </c>
      <c r="NU84" t="s">
        <v>9</v>
      </c>
      <c r="NV84" t="s">
        <v>9</v>
      </c>
      <c r="NW84" t="s">
        <v>9</v>
      </c>
      <c r="NX84" s="3"/>
      <c r="NY84" t="s">
        <v>9</v>
      </c>
      <c r="NZ84" t="s">
        <v>9</v>
      </c>
      <c r="OA84" t="s">
        <v>9</v>
      </c>
      <c r="OB84" t="s">
        <v>9</v>
      </c>
      <c r="OC84" t="s">
        <v>9</v>
      </c>
      <c r="OD84" t="s">
        <v>9</v>
      </c>
      <c r="OE84" t="s">
        <v>9</v>
      </c>
      <c r="OF84" s="2">
        <v>0</v>
      </c>
      <c r="OG84" s="2">
        <v>0</v>
      </c>
      <c r="OH84" s="2">
        <v>0</v>
      </c>
      <c r="OI84" t="s">
        <v>9</v>
      </c>
      <c r="OJ84" s="3"/>
      <c r="OK84" t="s">
        <v>9</v>
      </c>
      <c r="OL84" t="s">
        <v>9</v>
      </c>
      <c r="OM84" t="s">
        <v>9</v>
      </c>
      <c r="ON84" t="s">
        <v>9</v>
      </c>
      <c r="OO84" t="s">
        <v>9</v>
      </c>
      <c r="OP84" t="s">
        <v>9</v>
      </c>
      <c r="OQ84" s="2">
        <v>0</v>
      </c>
      <c r="OR84" s="2">
        <v>0</v>
      </c>
      <c r="OS84" t="s">
        <v>9</v>
      </c>
      <c r="OT84" s="2">
        <v>0</v>
      </c>
      <c r="OU84" t="s">
        <v>9</v>
      </c>
      <c r="OV84" t="s">
        <v>9</v>
      </c>
      <c r="OW84" t="s">
        <v>9</v>
      </c>
    </row>
    <row r="85" spans="1:413" x14ac:dyDescent="0.25">
      <c r="A85" t="s">
        <v>161</v>
      </c>
      <c r="B85" t="s">
        <v>268</v>
      </c>
      <c r="C85" t="s">
        <v>27</v>
      </c>
      <c r="D85" t="s">
        <v>3</v>
      </c>
      <c r="E85" t="s">
        <v>4</v>
      </c>
      <c r="F85" t="s">
        <v>5</v>
      </c>
      <c r="G85" t="s">
        <v>6</v>
      </c>
      <c r="H85" s="2">
        <v>15000</v>
      </c>
      <c r="I85" s="2">
        <v>15000</v>
      </c>
      <c r="J85" s="2">
        <v>0</v>
      </c>
      <c r="K85" s="2">
        <v>15000</v>
      </c>
      <c r="L85" t="s">
        <v>7</v>
      </c>
      <c r="M85" t="s">
        <v>8</v>
      </c>
      <c r="N85" t="s">
        <v>9</v>
      </c>
      <c r="O85" t="s">
        <v>9</v>
      </c>
      <c r="P85" t="s">
        <v>9</v>
      </c>
      <c r="Q85" t="s">
        <v>168</v>
      </c>
      <c r="R85" t="str">
        <f t="shared" si="1"/>
        <v>131500007022DIPIKA</v>
      </c>
      <c r="S85" t="e">
        <f>VLOOKUP(R85,[1]Sheet1!$R$2:$AX$20,33,0)</f>
        <v>#N/A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s="2">
        <v>0</v>
      </c>
      <c r="Z85" t="s">
        <v>9</v>
      </c>
      <c r="AA85" t="s">
        <v>9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t="s">
        <v>9</v>
      </c>
      <c r="AQ85" t="s">
        <v>9</v>
      </c>
      <c r="AR85" t="s">
        <v>9</v>
      </c>
      <c r="AS85" s="3"/>
      <c r="AT85" s="3"/>
      <c r="AU85" t="s">
        <v>9</v>
      </c>
      <c r="AV85" t="s">
        <v>11</v>
      </c>
      <c r="AW85" t="s">
        <v>9</v>
      </c>
      <c r="AX85" s="3">
        <v>44369</v>
      </c>
      <c r="AY85" t="s">
        <v>9</v>
      </c>
      <c r="AZ85" t="s">
        <v>9</v>
      </c>
      <c r="BA85" t="s">
        <v>9</v>
      </c>
      <c r="BB85" s="3"/>
      <c r="BC85" s="3"/>
      <c r="BD85" t="s">
        <v>9</v>
      </c>
      <c r="BE85" t="s">
        <v>9</v>
      </c>
      <c r="BF85" t="s">
        <v>9</v>
      </c>
      <c r="BG85" t="s">
        <v>9</v>
      </c>
      <c r="BH85" t="s">
        <v>9</v>
      </c>
      <c r="BI85" t="s">
        <v>9</v>
      </c>
      <c r="BJ85" t="s">
        <v>9</v>
      </c>
      <c r="BK85" t="s">
        <v>9</v>
      </c>
      <c r="BL85" t="s">
        <v>9</v>
      </c>
      <c r="BM85" t="s">
        <v>9</v>
      </c>
      <c r="BN85" t="s">
        <v>9</v>
      </c>
      <c r="BO85" t="s">
        <v>9</v>
      </c>
      <c r="BP85" t="s">
        <v>9</v>
      </c>
      <c r="BQ85" t="s">
        <v>9</v>
      </c>
      <c r="BR85" s="3">
        <v>44369</v>
      </c>
      <c r="BS85" s="3">
        <v>44369</v>
      </c>
      <c r="BT85" t="s">
        <v>9</v>
      </c>
      <c r="BU85" s="2">
        <v>0</v>
      </c>
      <c r="BV85" t="s">
        <v>9</v>
      </c>
      <c r="BW85" s="2">
        <v>0</v>
      </c>
      <c r="BX85" s="2">
        <v>0</v>
      </c>
      <c r="BY85" s="2">
        <v>0</v>
      </c>
      <c r="BZ85" s="2">
        <v>0</v>
      </c>
      <c r="CA85" t="s">
        <v>9</v>
      </c>
      <c r="CB85" t="s">
        <v>9</v>
      </c>
      <c r="CC85" s="3"/>
      <c r="CD85" t="s">
        <v>9</v>
      </c>
      <c r="CE85" s="3"/>
      <c r="CF85" t="s">
        <v>9</v>
      </c>
      <c r="CG85" s="4">
        <v>0</v>
      </c>
      <c r="CH85" t="s">
        <v>9</v>
      </c>
      <c r="CI85" t="s">
        <v>13</v>
      </c>
      <c r="CJ85" t="s">
        <v>14</v>
      </c>
      <c r="CK85" t="s">
        <v>9</v>
      </c>
      <c r="CL85" t="s">
        <v>9</v>
      </c>
      <c r="CM85" t="s">
        <v>9</v>
      </c>
      <c r="CN85" t="s">
        <v>9</v>
      </c>
      <c r="CO85" t="s">
        <v>9</v>
      </c>
      <c r="CP85" t="s">
        <v>9</v>
      </c>
      <c r="CQ85" t="s">
        <v>161</v>
      </c>
      <c r="CR85" t="s">
        <v>9</v>
      </c>
      <c r="CS85" t="s">
        <v>9</v>
      </c>
      <c r="CT85" t="s">
        <v>14</v>
      </c>
      <c r="CU85" s="2">
        <v>15000</v>
      </c>
      <c r="CV85" t="s">
        <v>0</v>
      </c>
      <c r="CW85" t="s">
        <v>7</v>
      </c>
      <c r="CX85" t="s">
        <v>9</v>
      </c>
      <c r="CY85" t="s">
        <v>9</v>
      </c>
      <c r="CZ85" t="s">
        <v>188</v>
      </c>
      <c r="DA85" s="3"/>
      <c r="DB85" t="s">
        <v>9</v>
      </c>
      <c r="DC85" s="3"/>
      <c r="DD85" s="4">
        <v>0</v>
      </c>
      <c r="DE85" s="4">
        <v>0</v>
      </c>
      <c r="DF85" s="4">
        <v>0</v>
      </c>
      <c r="DG85" s="4">
        <v>0</v>
      </c>
      <c r="DH85" t="s">
        <v>9</v>
      </c>
      <c r="DI85" t="s">
        <v>9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5">
        <v>0</v>
      </c>
      <c r="DQ85" s="5">
        <v>0</v>
      </c>
      <c r="DR85" t="s">
        <v>14</v>
      </c>
      <c r="DS85" t="s">
        <v>9</v>
      </c>
      <c r="DT85" t="s">
        <v>9</v>
      </c>
      <c r="DU85" s="3">
        <v>44369</v>
      </c>
      <c r="DV85" t="s">
        <v>14</v>
      </c>
      <c r="DW85" t="s">
        <v>14</v>
      </c>
      <c r="DX85" t="s">
        <v>9</v>
      </c>
      <c r="DY85" t="s">
        <v>17</v>
      </c>
      <c r="DZ85" t="s">
        <v>9</v>
      </c>
      <c r="EA85" t="s">
        <v>9</v>
      </c>
      <c r="EB85" t="s">
        <v>9</v>
      </c>
      <c r="EC85" t="s">
        <v>9</v>
      </c>
      <c r="ED85" t="s">
        <v>9</v>
      </c>
      <c r="EE85" t="s">
        <v>14</v>
      </c>
      <c r="EF85" t="s">
        <v>9</v>
      </c>
      <c r="EG85" t="s">
        <v>9</v>
      </c>
      <c r="EH85" t="s">
        <v>9</v>
      </c>
      <c r="EI85" t="s">
        <v>9</v>
      </c>
      <c r="EJ85" s="5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t="s">
        <v>9</v>
      </c>
      <c r="ES85" t="s">
        <v>9</v>
      </c>
      <c r="ET85" t="s">
        <v>9</v>
      </c>
      <c r="EU85" t="s">
        <v>9</v>
      </c>
      <c r="EV85" t="s">
        <v>9</v>
      </c>
      <c r="EW85" t="s">
        <v>9</v>
      </c>
      <c r="EX85" t="s">
        <v>9</v>
      </c>
      <c r="EY85" s="2">
        <v>0</v>
      </c>
      <c r="EZ85" s="2">
        <v>0</v>
      </c>
      <c r="FA85" t="s">
        <v>9</v>
      </c>
      <c r="FB85" t="s">
        <v>9</v>
      </c>
      <c r="FC85" t="s">
        <v>9</v>
      </c>
      <c r="FD85" s="2">
        <v>0</v>
      </c>
      <c r="FE85" s="2">
        <v>0</v>
      </c>
      <c r="FF85" s="2">
        <v>0</v>
      </c>
      <c r="FG85" t="s">
        <v>14</v>
      </c>
      <c r="FH85" t="s">
        <v>9</v>
      </c>
      <c r="FI85" t="s">
        <v>9</v>
      </c>
      <c r="FJ85" t="s">
        <v>9</v>
      </c>
      <c r="FK85" t="s">
        <v>9</v>
      </c>
      <c r="FL85" t="s">
        <v>9</v>
      </c>
      <c r="FM85" t="s">
        <v>9</v>
      </c>
      <c r="FN85" t="s">
        <v>14</v>
      </c>
      <c r="FO85" t="s">
        <v>14</v>
      </c>
      <c r="FP85" t="s">
        <v>9</v>
      </c>
      <c r="FQ85" t="s">
        <v>9</v>
      </c>
      <c r="FR85" s="2">
        <v>0</v>
      </c>
      <c r="FS85" t="s">
        <v>9</v>
      </c>
      <c r="FT85" t="s">
        <v>9</v>
      </c>
      <c r="FU85" t="s">
        <v>9</v>
      </c>
      <c r="FV85" t="s">
        <v>9</v>
      </c>
      <c r="FW85" t="s">
        <v>9</v>
      </c>
      <c r="FX85" s="3"/>
      <c r="FY85" s="3"/>
      <c r="FZ85" s="5">
        <v>0</v>
      </c>
      <c r="GA85" s="5">
        <v>0</v>
      </c>
      <c r="GB85" s="2">
        <v>0</v>
      </c>
      <c r="GC85" s="2">
        <v>0</v>
      </c>
      <c r="GD85" t="s">
        <v>168</v>
      </c>
      <c r="GE85" t="s">
        <v>19</v>
      </c>
      <c r="GF85" t="s">
        <v>9</v>
      </c>
      <c r="GG85" t="s">
        <v>9</v>
      </c>
      <c r="GH85" t="s">
        <v>14</v>
      </c>
      <c r="GI85" t="s">
        <v>9</v>
      </c>
      <c r="GJ85" t="s">
        <v>9</v>
      </c>
      <c r="GK85" s="2">
        <v>0</v>
      </c>
      <c r="GL85" s="2">
        <v>0</v>
      </c>
      <c r="GM85" t="s">
        <v>9</v>
      </c>
      <c r="GN85" t="s">
        <v>9</v>
      </c>
      <c r="GO85" t="s">
        <v>9</v>
      </c>
      <c r="GP85" s="3"/>
      <c r="GQ85" t="s">
        <v>9</v>
      </c>
      <c r="GR85" t="s">
        <v>9</v>
      </c>
      <c r="GS85" t="s">
        <v>9</v>
      </c>
      <c r="GT85" t="s">
        <v>9</v>
      </c>
      <c r="GU85" t="s">
        <v>11</v>
      </c>
      <c r="GV85" t="s">
        <v>9</v>
      </c>
      <c r="GW85" t="s">
        <v>9</v>
      </c>
      <c r="GX85" t="s">
        <v>9</v>
      </c>
      <c r="GY85" t="s">
        <v>14</v>
      </c>
      <c r="GZ85" t="s">
        <v>14</v>
      </c>
      <c r="HA85" t="s">
        <v>14</v>
      </c>
      <c r="HB85" t="s">
        <v>14</v>
      </c>
      <c r="HC85" s="3"/>
      <c r="HD85" t="s">
        <v>9</v>
      </c>
      <c r="HE85" t="s">
        <v>9</v>
      </c>
      <c r="HF85" t="s">
        <v>9</v>
      </c>
      <c r="HG85" t="s">
        <v>14</v>
      </c>
      <c r="HH85" t="s">
        <v>9</v>
      </c>
      <c r="HI85" s="2">
        <v>0</v>
      </c>
      <c r="HJ85" s="2">
        <v>0</v>
      </c>
      <c r="HK85" t="s">
        <v>9</v>
      </c>
      <c r="HL85" t="s">
        <v>14</v>
      </c>
      <c r="HM85" t="s">
        <v>14</v>
      </c>
      <c r="HN85" t="s">
        <v>9</v>
      </c>
      <c r="HO85" s="3"/>
      <c r="HP85" s="3"/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t="s">
        <v>9</v>
      </c>
      <c r="IC85" t="s">
        <v>14</v>
      </c>
      <c r="ID85" t="s">
        <v>9</v>
      </c>
      <c r="IE85" t="s">
        <v>11</v>
      </c>
      <c r="IF85" t="s">
        <v>9</v>
      </c>
      <c r="IG85" t="s">
        <v>9</v>
      </c>
      <c r="IH85" t="s">
        <v>7</v>
      </c>
      <c r="II85" t="s">
        <v>9</v>
      </c>
      <c r="IJ85" t="s">
        <v>9</v>
      </c>
      <c r="IK85" t="s">
        <v>9</v>
      </c>
      <c r="IL85" t="s">
        <v>9</v>
      </c>
      <c r="IM85" t="s">
        <v>9</v>
      </c>
      <c r="IN85" t="s">
        <v>9</v>
      </c>
      <c r="IO85" t="s">
        <v>9</v>
      </c>
      <c r="IP85" t="s">
        <v>9</v>
      </c>
      <c r="IQ85" t="s">
        <v>9</v>
      </c>
      <c r="IR85" t="s">
        <v>9</v>
      </c>
      <c r="IS85" s="3">
        <v>44369</v>
      </c>
      <c r="IT85" t="s">
        <v>9</v>
      </c>
      <c r="IU85" t="s">
        <v>9</v>
      </c>
      <c r="IV85" s="2">
        <v>0</v>
      </c>
      <c r="IW85" s="2">
        <v>0</v>
      </c>
      <c r="IX85" s="2">
        <v>0</v>
      </c>
      <c r="IY85" t="s">
        <v>9</v>
      </c>
      <c r="IZ85" t="s">
        <v>269</v>
      </c>
      <c r="JA85" t="s">
        <v>171</v>
      </c>
      <c r="JB85" t="s">
        <v>171</v>
      </c>
      <c r="JC85" t="s">
        <v>6</v>
      </c>
      <c r="JD85" s="2">
        <v>0</v>
      </c>
      <c r="JE85" s="2">
        <v>0</v>
      </c>
      <c r="JF85" t="s">
        <v>9</v>
      </c>
      <c r="JG85" t="s">
        <v>11</v>
      </c>
      <c r="JH85" s="6">
        <v>0</v>
      </c>
      <c r="JI85" t="s">
        <v>9</v>
      </c>
      <c r="JJ85" t="s">
        <v>9</v>
      </c>
      <c r="JK85" t="s">
        <v>9</v>
      </c>
      <c r="JL85" t="s">
        <v>9</v>
      </c>
      <c r="JM85" t="s">
        <v>14</v>
      </c>
      <c r="JN85" s="2">
        <v>0</v>
      </c>
      <c r="JO85" s="2">
        <v>0</v>
      </c>
      <c r="JP85" t="s">
        <v>9</v>
      </c>
      <c r="JQ85" t="s">
        <v>9</v>
      </c>
      <c r="JR85" t="s">
        <v>9</v>
      </c>
      <c r="JS85" t="s">
        <v>9</v>
      </c>
      <c r="JT85" t="s">
        <v>9</v>
      </c>
      <c r="JU85" t="s">
        <v>9</v>
      </c>
      <c r="JV85" t="s">
        <v>9</v>
      </c>
      <c r="JW85" t="s">
        <v>9</v>
      </c>
      <c r="JX85" t="s">
        <v>9</v>
      </c>
      <c r="JY85" t="s">
        <v>9</v>
      </c>
      <c r="JZ85" t="s">
        <v>9</v>
      </c>
      <c r="KA85" s="2">
        <v>0</v>
      </c>
      <c r="KB85" t="s">
        <v>9</v>
      </c>
      <c r="KC85" t="s">
        <v>14</v>
      </c>
      <c r="KD85" t="s">
        <v>9</v>
      </c>
      <c r="KE85" t="s">
        <v>9</v>
      </c>
      <c r="KF85" t="s">
        <v>9</v>
      </c>
      <c r="KG85" t="s">
        <v>9</v>
      </c>
      <c r="KH85" t="s">
        <v>9</v>
      </c>
      <c r="KI85" t="s">
        <v>9</v>
      </c>
      <c r="KJ85" t="s">
        <v>9</v>
      </c>
      <c r="KK85" t="s">
        <v>9</v>
      </c>
      <c r="KL85" t="s">
        <v>9</v>
      </c>
      <c r="KM85" s="2">
        <v>0</v>
      </c>
      <c r="KN85" s="2">
        <v>0</v>
      </c>
      <c r="KO85" s="2">
        <v>0</v>
      </c>
      <c r="KP85" s="2">
        <v>0</v>
      </c>
      <c r="KQ85" t="s">
        <v>14</v>
      </c>
      <c r="KR85" s="2">
        <v>0</v>
      </c>
      <c r="KS85" t="s">
        <v>14</v>
      </c>
      <c r="KT85" s="2">
        <v>0</v>
      </c>
      <c r="KU85" s="3"/>
      <c r="KV85" t="s">
        <v>9</v>
      </c>
      <c r="KW85" t="s">
        <v>9</v>
      </c>
      <c r="KX85" t="s">
        <v>9</v>
      </c>
      <c r="KY85" s="2">
        <v>0</v>
      </c>
      <c r="KZ85" t="s">
        <v>9</v>
      </c>
      <c r="LA85" t="s">
        <v>9</v>
      </c>
      <c r="LB85" t="s">
        <v>3</v>
      </c>
      <c r="LC85" t="s">
        <v>9</v>
      </c>
      <c r="LD85" s="3">
        <v>44369</v>
      </c>
      <c r="LE85" t="s">
        <v>18</v>
      </c>
      <c r="LF85" t="s">
        <v>9</v>
      </c>
      <c r="LG85" s="2">
        <v>0</v>
      </c>
      <c r="LH85" s="2">
        <v>0</v>
      </c>
      <c r="LI85" t="s">
        <v>9</v>
      </c>
      <c r="LJ85" s="4">
        <v>0</v>
      </c>
      <c r="LK85" s="3"/>
      <c r="LL85" t="s">
        <v>14</v>
      </c>
      <c r="LM85" t="s">
        <v>9</v>
      </c>
      <c r="LN85" t="s">
        <v>9</v>
      </c>
      <c r="LO85" s="5">
        <v>0</v>
      </c>
      <c r="LP85" s="5">
        <v>0</v>
      </c>
      <c r="LQ85" s="5">
        <v>0</v>
      </c>
      <c r="LR85" t="s">
        <v>9</v>
      </c>
      <c r="LS85" t="s">
        <v>9</v>
      </c>
      <c r="LT85" t="s">
        <v>9</v>
      </c>
      <c r="LU85" t="s">
        <v>9</v>
      </c>
      <c r="LV85" t="s">
        <v>9</v>
      </c>
      <c r="LW85" t="s">
        <v>9</v>
      </c>
      <c r="LX85" s="3"/>
      <c r="LY85" t="s">
        <v>9</v>
      </c>
      <c r="LZ85" t="s">
        <v>9</v>
      </c>
      <c r="MA85" t="s">
        <v>9</v>
      </c>
      <c r="MB85" t="s">
        <v>23</v>
      </c>
      <c r="MC85" s="3"/>
      <c r="MD85" t="s">
        <v>9</v>
      </c>
      <c r="ME85" t="s">
        <v>9</v>
      </c>
      <c r="MF85" t="s">
        <v>14</v>
      </c>
      <c r="MG85" t="s">
        <v>11</v>
      </c>
      <c r="MH85" t="s">
        <v>9</v>
      </c>
      <c r="MI85" t="s">
        <v>14</v>
      </c>
      <c r="MJ85" t="s">
        <v>9</v>
      </c>
      <c r="MK85" t="s">
        <v>9</v>
      </c>
      <c r="ML85" t="s">
        <v>9</v>
      </c>
      <c r="MM85" t="s">
        <v>14</v>
      </c>
      <c r="MN85" t="s">
        <v>14</v>
      </c>
      <c r="MO85" t="s">
        <v>9</v>
      </c>
      <c r="MP85" t="s">
        <v>9</v>
      </c>
      <c r="MQ85" t="s">
        <v>14</v>
      </c>
      <c r="MR85" t="s">
        <v>190</v>
      </c>
      <c r="MS85" t="s">
        <v>9</v>
      </c>
      <c r="MT85" t="s">
        <v>9</v>
      </c>
      <c r="MU85" t="s">
        <v>9</v>
      </c>
      <c r="MV85" t="s">
        <v>9</v>
      </c>
      <c r="MW85" s="2">
        <v>0</v>
      </c>
      <c r="MX85" t="s">
        <v>9</v>
      </c>
      <c r="MY85" t="s">
        <v>9</v>
      </c>
      <c r="MZ85" t="s">
        <v>14</v>
      </c>
      <c r="NA85" t="s">
        <v>9</v>
      </c>
      <c r="NB85" t="s">
        <v>9</v>
      </c>
      <c r="NC85" t="s">
        <v>9</v>
      </c>
      <c r="ND85" t="s">
        <v>9</v>
      </c>
      <c r="NE85" t="s">
        <v>9</v>
      </c>
      <c r="NF85" t="s">
        <v>14</v>
      </c>
      <c r="NG85" s="2">
        <v>0</v>
      </c>
      <c r="NH85" s="2">
        <v>0</v>
      </c>
      <c r="NI85" t="s">
        <v>9</v>
      </c>
      <c r="NJ85" t="s">
        <v>9</v>
      </c>
      <c r="NK85" t="s">
        <v>9</v>
      </c>
      <c r="NL85" t="s">
        <v>9</v>
      </c>
      <c r="NM85" t="s">
        <v>9</v>
      </c>
      <c r="NN85" s="3"/>
      <c r="NO85" t="s">
        <v>9</v>
      </c>
      <c r="NP85" t="s">
        <v>9</v>
      </c>
      <c r="NQ85" t="s">
        <v>9</v>
      </c>
      <c r="NR85" s="2">
        <v>0</v>
      </c>
      <c r="NS85" t="s">
        <v>9</v>
      </c>
      <c r="NT85" t="s">
        <v>9</v>
      </c>
      <c r="NU85" t="s">
        <v>9</v>
      </c>
      <c r="NV85" t="s">
        <v>9</v>
      </c>
      <c r="NW85" t="s">
        <v>9</v>
      </c>
      <c r="NX85" s="3"/>
      <c r="NY85" t="s">
        <v>9</v>
      </c>
      <c r="NZ85" t="s">
        <v>9</v>
      </c>
      <c r="OA85" t="s">
        <v>9</v>
      </c>
      <c r="OB85" t="s">
        <v>9</v>
      </c>
      <c r="OC85" t="s">
        <v>9</v>
      </c>
      <c r="OD85" t="s">
        <v>9</v>
      </c>
      <c r="OE85" t="s">
        <v>9</v>
      </c>
      <c r="OF85" s="2">
        <v>0</v>
      </c>
      <c r="OG85" s="2">
        <v>0</v>
      </c>
      <c r="OH85" s="2">
        <v>0</v>
      </c>
      <c r="OI85" t="s">
        <v>9</v>
      </c>
      <c r="OJ85" s="3"/>
      <c r="OK85" t="s">
        <v>9</v>
      </c>
      <c r="OL85" t="s">
        <v>9</v>
      </c>
      <c r="OM85" t="s">
        <v>9</v>
      </c>
      <c r="ON85" t="s">
        <v>9</v>
      </c>
      <c r="OO85" t="s">
        <v>9</v>
      </c>
      <c r="OP85" t="s">
        <v>9</v>
      </c>
      <c r="OQ85" s="2">
        <v>0</v>
      </c>
      <c r="OR85" s="2">
        <v>0</v>
      </c>
      <c r="OS85" t="s">
        <v>9</v>
      </c>
      <c r="OT85" s="2">
        <v>0</v>
      </c>
      <c r="OU85" t="s">
        <v>9</v>
      </c>
      <c r="OV85" t="s">
        <v>9</v>
      </c>
      <c r="OW85" t="s">
        <v>9</v>
      </c>
    </row>
    <row r="86" spans="1:413" x14ac:dyDescent="0.25">
      <c r="A86" t="s">
        <v>161</v>
      </c>
      <c r="B86" t="s">
        <v>270</v>
      </c>
      <c r="C86" t="s">
        <v>27</v>
      </c>
      <c r="D86" t="s">
        <v>3</v>
      </c>
      <c r="E86" t="s">
        <v>4</v>
      </c>
      <c r="F86" t="s">
        <v>5</v>
      </c>
      <c r="G86" t="s">
        <v>6</v>
      </c>
      <c r="H86" s="2">
        <v>5000</v>
      </c>
      <c r="I86" s="2">
        <v>5000</v>
      </c>
      <c r="J86" s="2">
        <v>0</v>
      </c>
      <c r="K86" s="2">
        <v>5000</v>
      </c>
      <c r="L86" t="s">
        <v>7</v>
      </c>
      <c r="M86" t="s">
        <v>8</v>
      </c>
      <c r="N86" t="s">
        <v>9</v>
      </c>
      <c r="O86" t="s">
        <v>9</v>
      </c>
      <c r="P86" t="s">
        <v>9</v>
      </c>
      <c r="Q86" t="s">
        <v>168</v>
      </c>
      <c r="R86" t="str">
        <f t="shared" si="1"/>
        <v>131500007020DIPIKA</v>
      </c>
      <c r="S86" t="e">
        <f>VLOOKUP(R86,[1]Sheet1!$R$2:$AX$20,33,0)</f>
        <v>#N/A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s="2">
        <v>0</v>
      </c>
      <c r="Z86" t="s">
        <v>9</v>
      </c>
      <c r="AA86" t="s">
        <v>9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t="s">
        <v>9</v>
      </c>
      <c r="AQ86" t="s">
        <v>9</v>
      </c>
      <c r="AR86" t="s">
        <v>9</v>
      </c>
      <c r="AS86" s="3"/>
      <c r="AT86" s="3"/>
      <c r="AU86" t="s">
        <v>9</v>
      </c>
      <c r="AV86" t="s">
        <v>11</v>
      </c>
      <c r="AW86" t="s">
        <v>9</v>
      </c>
      <c r="AX86" s="3">
        <v>44369</v>
      </c>
      <c r="AY86" t="s">
        <v>9</v>
      </c>
      <c r="AZ86" t="s">
        <v>9</v>
      </c>
      <c r="BA86" t="s">
        <v>9</v>
      </c>
      <c r="BB86" s="3"/>
      <c r="BC86" s="3"/>
      <c r="BD86" t="s">
        <v>9</v>
      </c>
      <c r="BE86" t="s">
        <v>9</v>
      </c>
      <c r="BF86" t="s">
        <v>9</v>
      </c>
      <c r="BG86" t="s">
        <v>9</v>
      </c>
      <c r="BH86" t="s">
        <v>9</v>
      </c>
      <c r="BI86" t="s">
        <v>9</v>
      </c>
      <c r="BJ86" t="s">
        <v>9</v>
      </c>
      <c r="BK86" t="s">
        <v>9</v>
      </c>
      <c r="BL86" t="s">
        <v>9</v>
      </c>
      <c r="BM86" t="s">
        <v>9</v>
      </c>
      <c r="BN86" t="s">
        <v>9</v>
      </c>
      <c r="BO86" t="s">
        <v>9</v>
      </c>
      <c r="BP86" t="s">
        <v>9</v>
      </c>
      <c r="BQ86" t="s">
        <v>9</v>
      </c>
      <c r="BR86" s="3">
        <v>44369</v>
      </c>
      <c r="BS86" s="3">
        <v>44369</v>
      </c>
      <c r="BT86" t="s">
        <v>9</v>
      </c>
      <c r="BU86" s="2">
        <v>0</v>
      </c>
      <c r="BV86" t="s">
        <v>9</v>
      </c>
      <c r="BW86" s="2">
        <v>0</v>
      </c>
      <c r="BX86" s="2">
        <v>0</v>
      </c>
      <c r="BY86" s="2">
        <v>0</v>
      </c>
      <c r="BZ86" s="2">
        <v>0</v>
      </c>
      <c r="CA86" t="s">
        <v>9</v>
      </c>
      <c r="CB86" t="s">
        <v>9</v>
      </c>
      <c r="CC86" s="3"/>
      <c r="CD86" t="s">
        <v>9</v>
      </c>
      <c r="CE86" s="3"/>
      <c r="CF86" t="s">
        <v>9</v>
      </c>
      <c r="CG86" s="4">
        <v>0</v>
      </c>
      <c r="CH86" t="s">
        <v>9</v>
      </c>
      <c r="CI86" t="s">
        <v>13</v>
      </c>
      <c r="CJ86" t="s">
        <v>14</v>
      </c>
      <c r="CK86" t="s">
        <v>9</v>
      </c>
      <c r="CL86" t="s">
        <v>9</v>
      </c>
      <c r="CM86" t="s">
        <v>9</v>
      </c>
      <c r="CN86" t="s">
        <v>9</v>
      </c>
      <c r="CO86" t="s">
        <v>9</v>
      </c>
      <c r="CP86" t="s">
        <v>9</v>
      </c>
      <c r="CQ86" t="s">
        <v>161</v>
      </c>
      <c r="CR86" t="s">
        <v>9</v>
      </c>
      <c r="CS86" t="s">
        <v>9</v>
      </c>
      <c r="CT86" t="s">
        <v>14</v>
      </c>
      <c r="CU86" s="2">
        <v>5000</v>
      </c>
      <c r="CV86" t="s">
        <v>0</v>
      </c>
      <c r="CW86" t="s">
        <v>7</v>
      </c>
      <c r="CX86" t="s">
        <v>9</v>
      </c>
      <c r="CY86" t="s">
        <v>9</v>
      </c>
      <c r="CZ86" t="s">
        <v>196</v>
      </c>
      <c r="DA86" s="3"/>
      <c r="DB86" t="s">
        <v>9</v>
      </c>
      <c r="DC86" s="3"/>
      <c r="DD86" s="4">
        <v>0</v>
      </c>
      <c r="DE86" s="4">
        <v>0</v>
      </c>
      <c r="DF86" s="4">
        <v>0</v>
      </c>
      <c r="DG86" s="4">
        <v>0</v>
      </c>
      <c r="DH86" t="s">
        <v>9</v>
      </c>
      <c r="DI86" t="s">
        <v>9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5">
        <v>0</v>
      </c>
      <c r="DQ86" s="5">
        <v>0</v>
      </c>
      <c r="DR86" t="s">
        <v>14</v>
      </c>
      <c r="DS86" t="s">
        <v>9</v>
      </c>
      <c r="DT86" t="s">
        <v>9</v>
      </c>
      <c r="DU86" s="3">
        <v>44369</v>
      </c>
      <c r="DV86" t="s">
        <v>14</v>
      </c>
      <c r="DW86" t="s">
        <v>14</v>
      </c>
      <c r="DX86" t="s">
        <v>9</v>
      </c>
      <c r="DY86" t="s">
        <v>17</v>
      </c>
      <c r="DZ86" t="s">
        <v>9</v>
      </c>
      <c r="EA86" t="s">
        <v>9</v>
      </c>
      <c r="EB86" t="s">
        <v>9</v>
      </c>
      <c r="EC86" t="s">
        <v>9</v>
      </c>
      <c r="ED86" t="s">
        <v>9</v>
      </c>
      <c r="EE86" t="s">
        <v>14</v>
      </c>
      <c r="EF86" t="s">
        <v>9</v>
      </c>
      <c r="EG86" t="s">
        <v>9</v>
      </c>
      <c r="EH86" t="s">
        <v>9</v>
      </c>
      <c r="EI86" t="s">
        <v>9</v>
      </c>
      <c r="EJ86" s="5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t="s">
        <v>9</v>
      </c>
      <c r="ES86" t="s">
        <v>9</v>
      </c>
      <c r="ET86" t="s">
        <v>9</v>
      </c>
      <c r="EU86" t="s">
        <v>9</v>
      </c>
      <c r="EV86" t="s">
        <v>9</v>
      </c>
      <c r="EW86" t="s">
        <v>9</v>
      </c>
      <c r="EX86" t="s">
        <v>9</v>
      </c>
      <c r="EY86" s="2">
        <v>0</v>
      </c>
      <c r="EZ86" s="2">
        <v>0</v>
      </c>
      <c r="FA86" t="s">
        <v>9</v>
      </c>
      <c r="FB86" t="s">
        <v>9</v>
      </c>
      <c r="FC86" t="s">
        <v>9</v>
      </c>
      <c r="FD86" s="2">
        <v>0</v>
      </c>
      <c r="FE86" s="2">
        <v>0</v>
      </c>
      <c r="FF86" s="2">
        <v>0</v>
      </c>
      <c r="FG86" t="s">
        <v>14</v>
      </c>
      <c r="FH86" t="s">
        <v>9</v>
      </c>
      <c r="FI86" t="s">
        <v>9</v>
      </c>
      <c r="FJ86" t="s">
        <v>9</v>
      </c>
      <c r="FK86" t="s">
        <v>9</v>
      </c>
      <c r="FL86" t="s">
        <v>9</v>
      </c>
      <c r="FM86" t="s">
        <v>9</v>
      </c>
      <c r="FN86" t="s">
        <v>14</v>
      </c>
      <c r="FO86" t="s">
        <v>14</v>
      </c>
      <c r="FP86" t="s">
        <v>9</v>
      </c>
      <c r="FQ86" t="s">
        <v>9</v>
      </c>
      <c r="FR86" s="2">
        <v>0</v>
      </c>
      <c r="FS86" t="s">
        <v>9</v>
      </c>
      <c r="FT86" t="s">
        <v>9</v>
      </c>
      <c r="FU86" t="s">
        <v>9</v>
      </c>
      <c r="FV86" t="s">
        <v>9</v>
      </c>
      <c r="FW86" t="s">
        <v>9</v>
      </c>
      <c r="FX86" s="3"/>
      <c r="FY86" s="3"/>
      <c r="FZ86" s="5">
        <v>0</v>
      </c>
      <c r="GA86" s="5">
        <v>0</v>
      </c>
      <c r="GB86" s="2">
        <v>0</v>
      </c>
      <c r="GC86" s="2">
        <v>0</v>
      </c>
      <c r="GD86" t="s">
        <v>168</v>
      </c>
      <c r="GE86" t="s">
        <v>19</v>
      </c>
      <c r="GF86" t="s">
        <v>9</v>
      </c>
      <c r="GG86" t="s">
        <v>9</v>
      </c>
      <c r="GH86" t="s">
        <v>14</v>
      </c>
      <c r="GI86" t="s">
        <v>9</v>
      </c>
      <c r="GJ86" t="s">
        <v>9</v>
      </c>
      <c r="GK86" s="2">
        <v>0</v>
      </c>
      <c r="GL86" s="2">
        <v>0</v>
      </c>
      <c r="GM86" t="s">
        <v>9</v>
      </c>
      <c r="GN86" t="s">
        <v>9</v>
      </c>
      <c r="GO86" t="s">
        <v>9</v>
      </c>
      <c r="GP86" s="3"/>
      <c r="GQ86" t="s">
        <v>9</v>
      </c>
      <c r="GR86" t="s">
        <v>9</v>
      </c>
      <c r="GS86" t="s">
        <v>9</v>
      </c>
      <c r="GT86" t="s">
        <v>9</v>
      </c>
      <c r="GU86" t="s">
        <v>11</v>
      </c>
      <c r="GV86" t="s">
        <v>9</v>
      </c>
      <c r="GW86" t="s">
        <v>9</v>
      </c>
      <c r="GX86" t="s">
        <v>9</v>
      </c>
      <c r="GY86" t="s">
        <v>14</v>
      </c>
      <c r="GZ86" t="s">
        <v>14</v>
      </c>
      <c r="HA86" t="s">
        <v>14</v>
      </c>
      <c r="HB86" t="s">
        <v>14</v>
      </c>
      <c r="HC86" s="3"/>
      <c r="HD86" t="s">
        <v>9</v>
      </c>
      <c r="HE86" t="s">
        <v>9</v>
      </c>
      <c r="HF86" t="s">
        <v>9</v>
      </c>
      <c r="HG86" t="s">
        <v>14</v>
      </c>
      <c r="HH86" t="s">
        <v>9</v>
      </c>
      <c r="HI86" s="2">
        <v>0</v>
      </c>
      <c r="HJ86" s="2">
        <v>0</v>
      </c>
      <c r="HK86" t="s">
        <v>9</v>
      </c>
      <c r="HL86" t="s">
        <v>14</v>
      </c>
      <c r="HM86" t="s">
        <v>14</v>
      </c>
      <c r="HN86" t="s">
        <v>9</v>
      </c>
      <c r="HO86" s="3"/>
      <c r="HP86" s="3"/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t="s">
        <v>9</v>
      </c>
      <c r="IC86" t="s">
        <v>14</v>
      </c>
      <c r="ID86" t="s">
        <v>9</v>
      </c>
      <c r="IE86" t="s">
        <v>11</v>
      </c>
      <c r="IF86" t="s">
        <v>9</v>
      </c>
      <c r="IG86" t="s">
        <v>9</v>
      </c>
      <c r="IH86" t="s">
        <v>7</v>
      </c>
      <c r="II86" t="s">
        <v>9</v>
      </c>
      <c r="IJ86" t="s">
        <v>9</v>
      </c>
      <c r="IK86" t="s">
        <v>9</v>
      </c>
      <c r="IL86" t="s">
        <v>9</v>
      </c>
      <c r="IM86" t="s">
        <v>9</v>
      </c>
      <c r="IN86" t="s">
        <v>9</v>
      </c>
      <c r="IO86" t="s">
        <v>9</v>
      </c>
      <c r="IP86" t="s">
        <v>9</v>
      </c>
      <c r="IQ86" t="s">
        <v>9</v>
      </c>
      <c r="IR86" t="s">
        <v>9</v>
      </c>
      <c r="IS86" s="3">
        <v>44369</v>
      </c>
      <c r="IT86" t="s">
        <v>9</v>
      </c>
      <c r="IU86" t="s">
        <v>9</v>
      </c>
      <c r="IV86" s="2">
        <v>0</v>
      </c>
      <c r="IW86" s="2">
        <v>0</v>
      </c>
      <c r="IX86" s="2">
        <v>0</v>
      </c>
      <c r="IY86" t="s">
        <v>9</v>
      </c>
      <c r="IZ86" t="s">
        <v>271</v>
      </c>
      <c r="JA86" t="s">
        <v>171</v>
      </c>
      <c r="JB86" t="s">
        <v>171</v>
      </c>
      <c r="JC86" t="s">
        <v>6</v>
      </c>
      <c r="JD86" s="2">
        <v>0</v>
      </c>
      <c r="JE86" s="2">
        <v>0</v>
      </c>
      <c r="JF86" t="s">
        <v>9</v>
      </c>
      <c r="JG86" t="s">
        <v>11</v>
      </c>
      <c r="JH86" s="6">
        <v>0</v>
      </c>
      <c r="JI86" t="s">
        <v>9</v>
      </c>
      <c r="JJ86" t="s">
        <v>9</v>
      </c>
      <c r="JK86" t="s">
        <v>9</v>
      </c>
      <c r="JL86" t="s">
        <v>9</v>
      </c>
      <c r="JM86" t="s">
        <v>14</v>
      </c>
      <c r="JN86" s="2">
        <v>0</v>
      </c>
      <c r="JO86" s="2">
        <v>0</v>
      </c>
      <c r="JP86" t="s">
        <v>9</v>
      </c>
      <c r="JQ86" t="s">
        <v>9</v>
      </c>
      <c r="JR86" t="s">
        <v>9</v>
      </c>
      <c r="JS86" t="s">
        <v>9</v>
      </c>
      <c r="JT86" t="s">
        <v>9</v>
      </c>
      <c r="JU86" t="s">
        <v>9</v>
      </c>
      <c r="JV86" t="s">
        <v>9</v>
      </c>
      <c r="JW86" t="s">
        <v>9</v>
      </c>
      <c r="JX86" t="s">
        <v>9</v>
      </c>
      <c r="JY86" t="s">
        <v>9</v>
      </c>
      <c r="JZ86" t="s">
        <v>9</v>
      </c>
      <c r="KA86" s="2">
        <v>0</v>
      </c>
      <c r="KB86" t="s">
        <v>9</v>
      </c>
      <c r="KC86" t="s">
        <v>14</v>
      </c>
      <c r="KD86" t="s">
        <v>9</v>
      </c>
      <c r="KE86" t="s">
        <v>9</v>
      </c>
      <c r="KF86" t="s">
        <v>9</v>
      </c>
      <c r="KG86" t="s">
        <v>9</v>
      </c>
      <c r="KH86" t="s">
        <v>9</v>
      </c>
      <c r="KI86" t="s">
        <v>9</v>
      </c>
      <c r="KJ86" t="s">
        <v>9</v>
      </c>
      <c r="KK86" t="s">
        <v>9</v>
      </c>
      <c r="KL86" t="s">
        <v>9</v>
      </c>
      <c r="KM86" s="2">
        <v>0</v>
      </c>
      <c r="KN86" s="2">
        <v>0</v>
      </c>
      <c r="KO86" s="2">
        <v>0</v>
      </c>
      <c r="KP86" s="2">
        <v>0</v>
      </c>
      <c r="KQ86" t="s">
        <v>14</v>
      </c>
      <c r="KR86" s="2">
        <v>0</v>
      </c>
      <c r="KS86" t="s">
        <v>14</v>
      </c>
      <c r="KT86" s="2">
        <v>0</v>
      </c>
      <c r="KU86" s="3"/>
      <c r="KV86" t="s">
        <v>9</v>
      </c>
      <c r="KW86" t="s">
        <v>9</v>
      </c>
      <c r="KX86" t="s">
        <v>9</v>
      </c>
      <c r="KY86" s="2">
        <v>0</v>
      </c>
      <c r="KZ86" t="s">
        <v>9</v>
      </c>
      <c r="LA86" t="s">
        <v>9</v>
      </c>
      <c r="LB86" t="s">
        <v>3</v>
      </c>
      <c r="LC86" t="s">
        <v>9</v>
      </c>
      <c r="LD86" s="3">
        <v>44369</v>
      </c>
      <c r="LE86" t="s">
        <v>18</v>
      </c>
      <c r="LF86" t="s">
        <v>9</v>
      </c>
      <c r="LG86" s="2">
        <v>0</v>
      </c>
      <c r="LH86" s="2">
        <v>0</v>
      </c>
      <c r="LI86" t="s">
        <v>9</v>
      </c>
      <c r="LJ86" s="4">
        <v>0</v>
      </c>
      <c r="LK86" s="3"/>
      <c r="LL86" t="s">
        <v>14</v>
      </c>
      <c r="LM86" t="s">
        <v>9</v>
      </c>
      <c r="LN86" t="s">
        <v>9</v>
      </c>
      <c r="LO86" s="5">
        <v>0</v>
      </c>
      <c r="LP86" s="5">
        <v>0</v>
      </c>
      <c r="LQ86" s="5">
        <v>0</v>
      </c>
      <c r="LR86" t="s">
        <v>9</v>
      </c>
      <c r="LS86" t="s">
        <v>9</v>
      </c>
      <c r="LT86" t="s">
        <v>9</v>
      </c>
      <c r="LU86" t="s">
        <v>9</v>
      </c>
      <c r="LV86" t="s">
        <v>9</v>
      </c>
      <c r="LW86" t="s">
        <v>9</v>
      </c>
      <c r="LX86" s="3"/>
      <c r="LY86" t="s">
        <v>9</v>
      </c>
      <c r="LZ86" t="s">
        <v>9</v>
      </c>
      <c r="MA86" t="s">
        <v>9</v>
      </c>
      <c r="MB86" t="s">
        <v>23</v>
      </c>
      <c r="MC86" s="3"/>
      <c r="MD86" t="s">
        <v>9</v>
      </c>
      <c r="ME86" t="s">
        <v>9</v>
      </c>
      <c r="MF86" t="s">
        <v>14</v>
      </c>
      <c r="MG86" t="s">
        <v>11</v>
      </c>
      <c r="MH86" t="s">
        <v>9</v>
      </c>
      <c r="MI86" t="s">
        <v>14</v>
      </c>
      <c r="MJ86" t="s">
        <v>9</v>
      </c>
      <c r="MK86" t="s">
        <v>9</v>
      </c>
      <c r="ML86" t="s">
        <v>9</v>
      </c>
      <c r="MM86" t="s">
        <v>14</v>
      </c>
      <c r="MN86" t="s">
        <v>14</v>
      </c>
      <c r="MO86" t="s">
        <v>9</v>
      </c>
      <c r="MP86" t="s">
        <v>9</v>
      </c>
      <c r="MQ86" t="s">
        <v>14</v>
      </c>
      <c r="MR86" t="s">
        <v>198</v>
      </c>
      <c r="MS86" t="s">
        <v>9</v>
      </c>
      <c r="MT86" t="s">
        <v>9</v>
      </c>
      <c r="MU86" t="s">
        <v>9</v>
      </c>
      <c r="MV86" t="s">
        <v>9</v>
      </c>
      <c r="MW86" s="2">
        <v>0</v>
      </c>
      <c r="MX86" t="s">
        <v>9</v>
      </c>
      <c r="MY86" t="s">
        <v>9</v>
      </c>
      <c r="MZ86" t="s">
        <v>14</v>
      </c>
      <c r="NA86" t="s">
        <v>9</v>
      </c>
      <c r="NB86" t="s">
        <v>9</v>
      </c>
      <c r="NC86" t="s">
        <v>9</v>
      </c>
      <c r="ND86" t="s">
        <v>9</v>
      </c>
      <c r="NE86" t="s">
        <v>9</v>
      </c>
      <c r="NF86" t="s">
        <v>14</v>
      </c>
      <c r="NG86" s="2">
        <v>0</v>
      </c>
      <c r="NH86" s="2">
        <v>0</v>
      </c>
      <c r="NI86" t="s">
        <v>9</v>
      </c>
      <c r="NJ86" t="s">
        <v>9</v>
      </c>
      <c r="NK86" t="s">
        <v>9</v>
      </c>
      <c r="NL86" t="s">
        <v>9</v>
      </c>
      <c r="NM86" t="s">
        <v>9</v>
      </c>
      <c r="NN86" s="3"/>
      <c r="NO86" t="s">
        <v>9</v>
      </c>
      <c r="NP86" t="s">
        <v>9</v>
      </c>
      <c r="NQ86" t="s">
        <v>9</v>
      </c>
      <c r="NR86" s="2">
        <v>0</v>
      </c>
      <c r="NS86" t="s">
        <v>9</v>
      </c>
      <c r="NT86" t="s">
        <v>9</v>
      </c>
      <c r="NU86" t="s">
        <v>9</v>
      </c>
      <c r="NV86" t="s">
        <v>9</v>
      </c>
      <c r="NW86" t="s">
        <v>9</v>
      </c>
      <c r="NX86" s="3"/>
      <c r="NY86" t="s">
        <v>9</v>
      </c>
      <c r="NZ86" t="s">
        <v>9</v>
      </c>
      <c r="OA86" t="s">
        <v>9</v>
      </c>
      <c r="OB86" t="s">
        <v>9</v>
      </c>
      <c r="OC86" t="s">
        <v>9</v>
      </c>
      <c r="OD86" t="s">
        <v>9</v>
      </c>
      <c r="OE86" t="s">
        <v>9</v>
      </c>
      <c r="OF86" s="2">
        <v>0</v>
      </c>
      <c r="OG86" s="2">
        <v>0</v>
      </c>
      <c r="OH86" s="2">
        <v>0</v>
      </c>
      <c r="OI86" t="s">
        <v>9</v>
      </c>
      <c r="OJ86" s="3"/>
      <c r="OK86" t="s">
        <v>9</v>
      </c>
      <c r="OL86" t="s">
        <v>9</v>
      </c>
      <c r="OM86" t="s">
        <v>9</v>
      </c>
      <c r="ON86" t="s">
        <v>9</v>
      </c>
      <c r="OO86" t="s">
        <v>9</v>
      </c>
      <c r="OP86" t="s">
        <v>9</v>
      </c>
      <c r="OQ86" s="2">
        <v>0</v>
      </c>
      <c r="OR86" s="2">
        <v>0</v>
      </c>
      <c r="OS86" t="s">
        <v>9</v>
      </c>
      <c r="OT86" s="2">
        <v>0</v>
      </c>
      <c r="OU86" t="s">
        <v>9</v>
      </c>
      <c r="OV86" t="s">
        <v>9</v>
      </c>
      <c r="OW86" t="s">
        <v>9</v>
      </c>
    </row>
    <row r="87" spans="1:413" x14ac:dyDescent="0.25">
      <c r="A87" t="s">
        <v>161</v>
      </c>
      <c r="B87" t="s">
        <v>272</v>
      </c>
      <c r="C87" t="s">
        <v>27</v>
      </c>
      <c r="D87" t="s">
        <v>3</v>
      </c>
      <c r="E87" t="s">
        <v>4</v>
      </c>
      <c r="F87" t="s">
        <v>5</v>
      </c>
      <c r="G87" t="s">
        <v>6</v>
      </c>
      <c r="H87" s="2">
        <v>100</v>
      </c>
      <c r="I87" s="2">
        <v>100</v>
      </c>
      <c r="J87" s="2">
        <v>0</v>
      </c>
      <c r="K87" s="2">
        <v>100</v>
      </c>
      <c r="L87" t="s">
        <v>7</v>
      </c>
      <c r="M87" t="s">
        <v>9</v>
      </c>
      <c r="N87" t="s">
        <v>9</v>
      </c>
      <c r="O87" t="s">
        <v>9</v>
      </c>
      <c r="P87" t="s">
        <v>9</v>
      </c>
      <c r="Q87" t="s">
        <v>168</v>
      </c>
      <c r="R87" t="str">
        <f t="shared" si="1"/>
        <v>131500007014DIPIKA</v>
      </c>
      <c r="S87" t="e">
        <f>VLOOKUP(R87,[1]Sheet1!$R$2:$AX$20,33,0)</f>
        <v>#N/A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s="2">
        <v>0</v>
      </c>
      <c r="Z87" t="s">
        <v>9</v>
      </c>
      <c r="AA87" t="s">
        <v>9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t="s">
        <v>9</v>
      </c>
      <c r="AQ87" t="s">
        <v>9</v>
      </c>
      <c r="AR87" t="s">
        <v>9</v>
      </c>
      <c r="AS87" s="3"/>
      <c r="AT87" s="3"/>
      <c r="AU87" t="s">
        <v>9</v>
      </c>
      <c r="AV87" t="s">
        <v>11</v>
      </c>
      <c r="AW87" t="s">
        <v>9</v>
      </c>
      <c r="AX87" s="3">
        <v>44365</v>
      </c>
      <c r="AY87" t="s">
        <v>9</v>
      </c>
      <c r="AZ87" t="s">
        <v>9</v>
      </c>
      <c r="BA87" t="s">
        <v>9</v>
      </c>
      <c r="BB87" s="3"/>
      <c r="BC87" s="3"/>
      <c r="BD87" t="s">
        <v>9</v>
      </c>
      <c r="BE87" t="s">
        <v>9</v>
      </c>
      <c r="BF87" t="s">
        <v>9</v>
      </c>
      <c r="BG87" t="s">
        <v>9</v>
      </c>
      <c r="BH87" t="s">
        <v>9</v>
      </c>
      <c r="BI87" t="s">
        <v>9</v>
      </c>
      <c r="BJ87" t="s">
        <v>9</v>
      </c>
      <c r="BK87" t="s">
        <v>9</v>
      </c>
      <c r="BL87" t="s">
        <v>9</v>
      </c>
      <c r="BM87" t="s">
        <v>9</v>
      </c>
      <c r="BN87" t="s">
        <v>9</v>
      </c>
      <c r="BO87" t="s">
        <v>9</v>
      </c>
      <c r="BP87" t="s">
        <v>9</v>
      </c>
      <c r="BQ87" t="s">
        <v>9</v>
      </c>
      <c r="BR87" s="3">
        <v>44365</v>
      </c>
      <c r="BS87" s="3">
        <v>44365</v>
      </c>
      <c r="BT87" t="s">
        <v>9</v>
      </c>
      <c r="BU87" s="2">
        <v>0</v>
      </c>
      <c r="BV87" t="s">
        <v>9</v>
      </c>
      <c r="BW87" s="2">
        <v>0</v>
      </c>
      <c r="BX87" s="2">
        <v>0</v>
      </c>
      <c r="BY87" s="2">
        <v>0</v>
      </c>
      <c r="BZ87" s="2">
        <v>0</v>
      </c>
      <c r="CA87" t="s">
        <v>9</v>
      </c>
      <c r="CB87" t="s">
        <v>9</v>
      </c>
      <c r="CC87" s="3">
        <v>44370</v>
      </c>
      <c r="CD87" t="s">
        <v>273</v>
      </c>
      <c r="CE87" s="3">
        <v>44370</v>
      </c>
      <c r="CF87" t="s">
        <v>27</v>
      </c>
      <c r="CG87" s="4">
        <v>1</v>
      </c>
      <c r="CH87" t="s">
        <v>9</v>
      </c>
      <c r="CI87" t="s">
        <v>13</v>
      </c>
      <c r="CJ87" t="s">
        <v>14</v>
      </c>
      <c r="CK87" t="s">
        <v>9</v>
      </c>
      <c r="CL87" t="s">
        <v>9</v>
      </c>
      <c r="CM87" t="s">
        <v>9</v>
      </c>
      <c r="CN87" t="s">
        <v>9</v>
      </c>
      <c r="CO87" t="s">
        <v>9</v>
      </c>
      <c r="CP87" t="s">
        <v>9</v>
      </c>
      <c r="CQ87" t="s">
        <v>161</v>
      </c>
      <c r="CR87" t="s">
        <v>9</v>
      </c>
      <c r="CS87" t="s">
        <v>9</v>
      </c>
      <c r="CT87" t="s">
        <v>14</v>
      </c>
      <c r="CU87" s="2">
        <v>100</v>
      </c>
      <c r="CV87" t="s">
        <v>0</v>
      </c>
      <c r="CW87" t="s">
        <v>7</v>
      </c>
      <c r="CX87" t="s">
        <v>9</v>
      </c>
      <c r="CY87" t="s">
        <v>9</v>
      </c>
      <c r="CZ87" t="s">
        <v>169</v>
      </c>
      <c r="DA87" s="3"/>
      <c r="DB87" t="s">
        <v>9</v>
      </c>
      <c r="DC87" s="3"/>
      <c r="DD87" s="4">
        <v>0</v>
      </c>
      <c r="DE87" s="4">
        <v>0</v>
      </c>
      <c r="DF87" s="4">
        <v>0</v>
      </c>
      <c r="DG87" s="4">
        <v>0</v>
      </c>
      <c r="DH87" t="s">
        <v>9</v>
      </c>
      <c r="DI87" t="s">
        <v>9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5">
        <v>0</v>
      </c>
      <c r="DQ87" s="5">
        <v>0</v>
      </c>
      <c r="DR87" t="s">
        <v>14</v>
      </c>
      <c r="DS87" t="s">
        <v>9</v>
      </c>
      <c r="DT87" t="s">
        <v>9</v>
      </c>
      <c r="DU87" s="3">
        <v>44365</v>
      </c>
      <c r="DV87" t="s">
        <v>14</v>
      </c>
      <c r="DW87" t="s">
        <v>14</v>
      </c>
      <c r="DX87" t="s">
        <v>9</v>
      </c>
      <c r="DY87" t="s">
        <v>17</v>
      </c>
      <c r="DZ87" t="s">
        <v>9</v>
      </c>
      <c r="EA87" t="s">
        <v>9</v>
      </c>
      <c r="EB87" t="s">
        <v>9</v>
      </c>
      <c r="EC87" t="s">
        <v>9</v>
      </c>
      <c r="ED87" t="s">
        <v>9</v>
      </c>
      <c r="EE87" t="s">
        <v>14</v>
      </c>
      <c r="EF87" t="s">
        <v>9</v>
      </c>
      <c r="EG87" t="s">
        <v>9</v>
      </c>
      <c r="EH87" t="s">
        <v>9</v>
      </c>
      <c r="EI87" t="s">
        <v>9</v>
      </c>
      <c r="EJ87" s="5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t="s">
        <v>9</v>
      </c>
      <c r="ES87" t="s">
        <v>9</v>
      </c>
      <c r="ET87" t="s">
        <v>9</v>
      </c>
      <c r="EU87" t="s">
        <v>9</v>
      </c>
      <c r="EV87" t="s">
        <v>9</v>
      </c>
      <c r="EW87" t="s">
        <v>9</v>
      </c>
      <c r="EX87" t="s">
        <v>9</v>
      </c>
      <c r="EY87" s="2">
        <v>0</v>
      </c>
      <c r="EZ87" s="2">
        <v>0</v>
      </c>
      <c r="FA87" t="s">
        <v>9</v>
      </c>
      <c r="FB87" t="s">
        <v>9</v>
      </c>
      <c r="FC87" t="s">
        <v>9</v>
      </c>
      <c r="FD87" s="2">
        <v>0</v>
      </c>
      <c r="FE87" s="2">
        <v>0</v>
      </c>
      <c r="FF87" s="2">
        <v>0</v>
      </c>
      <c r="FG87" t="s">
        <v>14</v>
      </c>
      <c r="FH87" t="s">
        <v>9</v>
      </c>
      <c r="FI87" t="s">
        <v>9</v>
      </c>
      <c r="FJ87" t="s">
        <v>9</v>
      </c>
      <c r="FK87" t="s">
        <v>9</v>
      </c>
      <c r="FL87" t="s">
        <v>9</v>
      </c>
      <c r="FM87" t="s">
        <v>9</v>
      </c>
      <c r="FN87" t="s">
        <v>14</v>
      </c>
      <c r="FO87" t="s">
        <v>14</v>
      </c>
      <c r="FP87" t="s">
        <v>9</v>
      </c>
      <c r="FQ87" t="s">
        <v>9</v>
      </c>
      <c r="FR87" s="2">
        <v>0</v>
      </c>
      <c r="FS87" t="s">
        <v>9</v>
      </c>
      <c r="FT87" t="s">
        <v>9</v>
      </c>
      <c r="FU87" t="s">
        <v>9</v>
      </c>
      <c r="FV87" t="s">
        <v>9</v>
      </c>
      <c r="FW87" t="s">
        <v>9</v>
      </c>
      <c r="FX87" s="3"/>
      <c r="FY87" s="3"/>
      <c r="FZ87" s="5">
        <v>0</v>
      </c>
      <c r="GA87" s="5">
        <v>0</v>
      </c>
      <c r="GB87" s="2">
        <v>0</v>
      </c>
      <c r="GC87" s="2">
        <v>0</v>
      </c>
      <c r="GD87" t="s">
        <v>168</v>
      </c>
      <c r="GE87" t="s">
        <v>19</v>
      </c>
      <c r="GF87" t="s">
        <v>9</v>
      </c>
      <c r="GG87" t="s">
        <v>9</v>
      </c>
      <c r="GH87" t="s">
        <v>14</v>
      </c>
      <c r="GI87" t="s">
        <v>9</v>
      </c>
      <c r="GJ87" t="s">
        <v>9</v>
      </c>
      <c r="GK87" s="2">
        <v>0</v>
      </c>
      <c r="GL87" s="2">
        <v>0</v>
      </c>
      <c r="GM87" t="s">
        <v>9</v>
      </c>
      <c r="GN87" t="s">
        <v>9</v>
      </c>
      <c r="GO87" t="s">
        <v>9</v>
      </c>
      <c r="GP87" s="3"/>
      <c r="GQ87" t="s">
        <v>9</v>
      </c>
      <c r="GR87" t="s">
        <v>9</v>
      </c>
      <c r="GS87" t="s">
        <v>9</v>
      </c>
      <c r="GT87" t="s">
        <v>9</v>
      </c>
      <c r="GU87" t="s">
        <v>11</v>
      </c>
      <c r="GV87" t="s">
        <v>9</v>
      </c>
      <c r="GW87" t="s">
        <v>9</v>
      </c>
      <c r="GX87" t="s">
        <v>9</v>
      </c>
      <c r="GY87" t="s">
        <v>14</v>
      </c>
      <c r="GZ87" t="s">
        <v>14</v>
      </c>
      <c r="HA87" t="s">
        <v>14</v>
      </c>
      <c r="HB87" t="s">
        <v>14</v>
      </c>
      <c r="HC87" s="3"/>
      <c r="HD87" t="s">
        <v>9</v>
      </c>
      <c r="HE87" t="s">
        <v>9</v>
      </c>
      <c r="HF87" t="s">
        <v>9</v>
      </c>
      <c r="HG87" t="s">
        <v>14</v>
      </c>
      <c r="HH87" t="s">
        <v>9</v>
      </c>
      <c r="HI87" s="2">
        <v>0</v>
      </c>
      <c r="HJ87" s="2">
        <v>0</v>
      </c>
      <c r="HK87" t="s">
        <v>9</v>
      </c>
      <c r="HL87" t="s">
        <v>14</v>
      </c>
      <c r="HM87" t="s">
        <v>14</v>
      </c>
      <c r="HN87" t="s">
        <v>9</v>
      </c>
      <c r="HO87" s="3"/>
      <c r="HP87" s="3"/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t="s">
        <v>9</v>
      </c>
      <c r="IC87" t="s">
        <v>14</v>
      </c>
      <c r="ID87" t="s">
        <v>9</v>
      </c>
      <c r="IE87" t="s">
        <v>11</v>
      </c>
      <c r="IF87" t="s">
        <v>9</v>
      </c>
      <c r="IG87" t="s">
        <v>9</v>
      </c>
      <c r="IH87" t="s">
        <v>7</v>
      </c>
      <c r="II87" t="s">
        <v>9</v>
      </c>
      <c r="IJ87" t="s">
        <v>9</v>
      </c>
      <c r="IK87" t="s">
        <v>9</v>
      </c>
      <c r="IL87" t="s">
        <v>9</v>
      </c>
      <c r="IM87" t="s">
        <v>9</v>
      </c>
      <c r="IN87" t="s">
        <v>9</v>
      </c>
      <c r="IO87" t="s">
        <v>9</v>
      </c>
      <c r="IP87" t="s">
        <v>108</v>
      </c>
      <c r="IQ87" t="s">
        <v>9</v>
      </c>
      <c r="IR87" t="s">
        <v>9</v>
      </c>
      <c r="IS87" s="3">
        <v>44365</v>
      </c>
      <c r="IT87" t="s">
        <v>9</v>
      </c>
      <c r="IU87" t="s">
        <v>9</v>
      </c>
      <c r="IV87" s="2">
        <v>0</v>
      </c>
      <c r="IW87" s="2">
        <v>0</v>
      </c>
      <c r="IX87" s="2">
        <v>0</v>
      </c>
      <c r="IY87" t="s">
        <v>9</v>
      </c>
      <c r="IZ87" t="s">
        <v>274</v>
      </c>
      <c r="JA87" t="s">
        <v>171</v>
      </c>
      <c r="JB87" t="s">
        <v>171</v>
      </c>
      <c r="JC87" t="s">
        <v>6</v>
      </c>
      <c r="JD87" s="2">
        <v>0</v>
      </c>
      <c r="JE87" s="2">
        <v>0</v>
      </c>
      <c r="JF87" t="s">
        <v>9</v>
      </c>
      <c r="JG87" t="s">
        <v>11</v>
      </c>
      <c r="JH87" s="6">
        <v>0</v>
      </c>
      <c r="JI87" t="s">
        <v>9</v>
      </c>
      <c r="JJ87" t="s">
        <v>9</v>
      </c>
      <c r="JK87" t="s">
        <v>9</v>
      </c>
      <c r="JL87" t="s">
        <v>9</v>
      </c>
      <c r="JM87" t="s">
        <v>14</v>
      </c>
      <c r="JN87" s="2">
        <v>0</v>
      </c>
      <c r="JO87" s="2">
        <v>0</v>
      </c>
      <c r="JP87" t="s">
        <v>9</v>
      </c>
      <c r="JQ87" t="s">
        <v>9</v>
      </c>
      <c r="JR87" t="s">
        <v>9</v>
      </c>
      <c r="JS87" t="s">
        <v>9</v>
      </c>
      <c r="JT87" t="s">
        <v>9</v>
      </c>
      <c r="JU87" t="s">
        <v>9</v>
      </c>
      <c r="JV87" t="s">
        <v>9</v>
      </c>
      <c r="JW87" t="s">
        <v>9</v>
      </c>
      <c r="JX87" t="s">
        <v>9</v>
      </c>
      <c r="JY87" t="s">
        <v>9</v>
      </c>
      <c r="JZ87" t="s">
        <v>9</v>
      </c>
      <c r="KA87" s="2">
        <v>0</v>
      </c>
      <c r="KB87" t="s">
        <v>9</v>
      </c>
      <c r="KC87" t="s">
        <v>14</v>
      </c>
      <c r="KD87" t="s">
        <v>9</v>
      </c>
      <c r="KE87" t="s">
        <v>9</v>
      </c>
      <c r="KF87" t="s">
        <v>9</v>
      </c>
      <c r="KG87" t="s">
        <v>9</v>
      </c>
      <c r="KH87" t="s">
        <v>9</v>
      </c>
      <c r="KI87" t="s">
        <v>9</v>
      </c>
      <c r="KJ87" t="s">
        <v>9</v>
      </c>
      <c r="KK87" t="s">
        <v>9</v>
      </c>
      <c r="KL87" t="s">
        <v>9</v>
      </c>
      <c r="KM87" s="2">
        <v>0</v>
      </c>
      <c r="KN87" s="2">
        <v>0</v>
      </c>
      <c r="KO87" s="2">
        <v>0</v>
      </c>
      <c r="KP87" s="2">
        <v>0</v>
      </c>
      <c r="KQ87" t="s">
        <v>14</v>
      </c>
      <c r="KR87" s="2">
        <v>0</v>
      </c>
      <c r="KS87" t="s">
        <v>14</v>
      </c>
      <c r="KT87" s="2">
        <v>0</v>
      </c>
      <c r="KU87" s="3"/>
      <c r="KV87" t="s">
        <v>9</v>
      </c>
      <c r="KW87" t="s">
        <v>9</v>
      </c>
      <c r="KX87" t="s">
        <v>9</v>
      </c>
      <c r="KY87" s="2">
        <v>0</v>
      </c>
      <c r="KZ87" t="s">
        <v>9</v>
      </c>
      <c r="LA87" t="s">
        <v>9</v>
      </c>
      <c r="LB87" t="s">
        <v>3</v>
      </c>
      <c r="LC87" t="s">
        <v>9</v>
      </c>
      <c r="LD87" s="3">
        <v>44365</v>
      </c>
      <c r="LE87" t="s">
        <v>18</v>
      </c>
      <c r="LF87" t="s">
        <v>9</v>
      </c>
      <c r="LG87" s="2">
        <v>0</v>
      </c>
      <c r="LH87" s="2">
        <v>0</v>
      </c>
      <c r="LI87" t="s">
        <v>9</v>
      </c>
      <c r="LJ87" s="4">
        <v>0</v>
      </c>
      <c r="LK87" s="3"/>
      <c r="LL87" t="s">
        <v>14</v>
      </c>
      <c r="LM87" t="s">
        <v>9</v>
      </c>
      <c r="LN87" t="s">
        <v>9</v>
      </c>
      <c r="LO87" s="5">
        <v>0</v>
      </c>
      <c r="LP87" s="5">
        <v>0</v>
      </c>
      <c r="LQ87" s="5">
        <v>0</v>
      </c>
      <c r="LR87" t="s">
        <v>9</v>
      </c>
      <c r="LS87" t="s">
        <v>9</v>
      </c>
      <c r="LT87" t="s">
        <v>9</v>
      </c>
      <c r="LU87" t="s">
        <v>9</v>
      </c>
      <c r="LV87" t="s">
        <v>9</v>
      </c>
      <c r="LW87" t="s">
        <v>9</v>
      </c>
      <c r="LX87" s="3"/>
      <c r="LY87" t="s">
        <v>9</v>
      </c>
      <c r="LZ87" t="s">
        <v>9</v>
      </c>
      <c r="MA87" t="s">
        <v>9</v>
      </c>
      <c r="MB87" t="s">
        <v>23</v>
      </c>
      <c r="MC87" s="3"/>
      <c r="MD87" t="s">
        <v>9</v>
      </c>
      <c r="ME87" t="s">
        <v>9</v>
      </c>
      <c r="MF87" t="s">
        <v>14</v>
      </c>
      <c r="MG87" t="s">
        <v>11</v>
      </c>
      <c r="MH87" t="s">
        <v>9</v>
      </c>
      <c r="MI87" t="s">
        <v>14</v>
      </c>
      <c r="MJ87" t="s">
        <v>9</v>
      </c>
      <c r="MK87" t="s">
        <v>9</v>
      </c>
      <c r="ML87" t="s">
        <v>9</v>
      </c>
      <c r="MM87" t="s">
        <v>14</v>
      </c>
      <c r="MN87" t="s">
        <v>14</v>
      </c>
      <c r="MO87" t="s">
        <v>9</v>
      </c>
      <c r="MP87" t="s">
        <v>9</v>
      </c>
      <c r="MQ87" t="s">
        <v>14</v>
      </c>
      <c r="MR87" t="s">
        <v>172</v>
      </c>
      <c r="MS87" t="s">
        <v>9</v>
      </c>
      <c r="MT87" t="s">
        <v>9</v>
      </c>
      <c r="MU87" t="s">
        <v>9</v>
      </c>
      <c r="MV87" t="s">
        <v>9</v>
      </c>
      <c r="MW87" s="2">
        <v>0</v>
      </c>
      <c r="MX87" t="s">
        <v>9</v>
      </c>
      <c r="MY87" t="s">
        <v>9</v>
      </c>
      <c r="MZ87" t="s">
        <v>14</v>
      </c>
      <c r="NA87" t="s">
        <v>9</v>
      </c>
      <c r="NB87" t="s">
        <v>9</v>
      </c>
      <c r="NC87" t="s">
        <v>9</v>
      </c>
      <c r="ND87" t="s">
        <v>9</v>
      </c>
      <c r="NE87" t="s">
        <v>9</v>
      </c>
      <c r="NF87" t="s">
        <v>14</v>
      </c>
      <c r="NG87" s="2">
        <v>0</v>
      </c>
      <c r="NH87" s="2">
        <v>0</v>
      </c>
      <c r="NI87" t="s">
        <v>9</v>
      </c>
      <c r="NJ87" t="s">
        <v>9</v>
      </c>
      <c r="NK87" t="s">
        <v>9</v>
      </c>
      <c r="NL87" t="s">
        <v>9</v>
      </c>
      <c r="NM87" t="s">
        <v>9</v>
      </c>
      <c r="NN87" s="3"/>
      <c r="NO87" t="s">
        <v>9</v>
      </c>
      <c r="NP87" t="s">
        <v>9</v>
      </c>
      <c r="NQ87" t="s">
        <v>9</v>
      </c>
      <c r="NR87" s="2">
        <v>0</v>
      </c>
      <c r="NS87" t="s">
        <v>9</v>
      </c>
      <c r="NT87" t="s">
        <v>9</v>
      </c>
      <c r="NU87" t="s">
        <v>9</v>
      </c>
      <c r="NV87" t="s">
        <v>9</v>
      </c>
      <c r="NW87" t="s">
        <v>9</v>
      </c>
      <c r="NX87" s="3"/>
      <c r="NY87" t="s">
        <v>9</v>
      </c>
      <c r="NZ87" t="s">
        <v>9</v>
      </c>
      <c r="OA87" t="s">
        <v>9</v>
      </c>
      <c r="OB87" t="s">
        <v>9</v>
      </c>
      <c r="OC87" t="s">
        <v>9</v>
      </c>
      <c r="OD87" t="s">
        <v>9</v>
      </c>
      <c r="OE87" t="s">
        <v>9</v>
      </c>
      <c r="OF87" s="2">
        <v>0</v>
      </c>
      <c r="OG87" s="2">
        <v>0</v>
      </c>
      <c r="OH87" s="2">
        <v>0</v>
      </c>
      <c r="OI87" t="s">
        <v>9</v>
      </c>
      <c r="OJ87" s="3"/>
      <c r="OK87" t="s">
        <v>9</v>
      </c>
      <c r="OL87" t="s">
        <v>9</v>
      </c>
      <c r="OM87" t="s">
        <v>9</v>
      </c>
      <c r="ON87" t="s">
        <v>9</v>
      </c>
      <c r="OO87" t="s">
        <v>9</v>
      </c>
      <c r="OP87" t="s">
        <v>9</v>
      </c>
      <c r="OQ87" s="2">
        <v>0</v>
      </c>
      <c r="OR87" s="2">
        <v>0</v>
      </c>
      <c r="OS87" t="s">
        <v>9</v>
      </c>
      <c r="OT87" s="2">
        <v>0</v>
      </c>
      <c r="OU87" t="s">
        <v>9</v>
      </c>
      <c r="OV87" t="s">
        <v>9</v>
      </c>
      <c r="OW87" t="s">
        <v>9</v>
      </c>
    </row>
    <row r="88" spans="1:413" x14ac:dyDescent="0.25">
      <c r="A88" t="s">
        <v>161</v>
      </c>
      <c r="B88" t="s">
        <v>275</v>
      </c>
      <c r="C88" t="s">
        <v>27</v>
      </c>
      <c r="D88" t="s">
        <v>3</v>
      </c>
      <c r="E88" t="s">
        <v>4</v>
      </c>
      <c r="F88" t="s">
        <v>5</v>
      </c>
      <c r="G88" t="s">
        <v>6</v>
      </c>
      <c r="H88" s="2">
        <v>100</v>
      </c>
      <c r="I88" s="2">
        <v>100</v>
      </c>
      <c r="J88" s="2">
        <v>0</v>
      </c>
      <c r="K88" s="2">
        <v>100</v>
      </c>
      <c r="L88" t="s">
        <v>7</v>
      </c>
      <c r="M88" t="s">
        <v>9</v>
      </c>
      <c r="N88" t="s">
        <v>9</v>
      </c>
      <c r="O88" t="s">
        <v>9</v>
      </c>
      <c r="P88" t="s">
        <v>9</v>
      </c>
      <c r="Q88" t="s">
        <v>168</v>
      </c>
      <c r="R88" t="str">
        <f t="shared" si="1"/>
        <v>131500007014DIPIKA</v>
      </c>
      <c r="S88" t="e">
        <f>VLOOKUP(R88,[1]Sheet1!$R$2:$AX$20,33,0)</f>
        <v>#N/A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s="2">
        <v>0</v>
      </c>
      <c r="Z88" t="s">
        <v>9</v>
      </c>
      <c r="AA88" t="s">
        <v>9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t="s">
        <v>9</v>
      </c>
      <c r="AQ88" t="s">
        <v>9</v>
      </c>
      <c r="AR88" t="s">
        <v>9</v>
      </c>
      <c r="AS88" s="3"/>
      <c r="AT88" s="3"/>
      <c r="AU88" t="s">
        <v>9</v>
      </c>
      <c r="AV88" t="s">
        <v>11</v>
      </c>
      <c r="AW88" t="s">
        <v>9</v>
      </c>
      <c r="AX88" s="3">
        <v>44365</v>
      </c>
      <c r="AY88" t="s">
        <v>9</v>
      </c>
      <c r="AZ88" t="s">
        <v>9</v>
      </c>
      <c r="BA88" t="s">
        <v>9</v>
      </c>
      <c r="BB88" s="3"/>
      <c r="BC88" s="3"/>
      <c r="BD88" t="s">
        <v>9</v>
      </c>
      <c r="BE88" t="s">
        <v>9</v>
      </c>
      <c r="BF88" t="s">
        <v>9</v>
      </c>
      <c r="BG88" t="s">
        <v>9</v>
      </c>
      <c r="BH88" t="s">
        <v>9</v>
      </c>
      <c r="BI88" t="s">
        <v>9</v>
      </c>
      <c r="BJ88" t="s">
        <v>9</v>
      </c>
      <c r="BK88" t="s">
        <v>9</v>
      </c>
      <c r="BL88" t="s">
        <v>9</v>
      </c>
      <c r="BM88" t="s">
        <v>9</v>
      </c>
      <c r="BN88" t="s">
        <v>9</v>
      </c>
      <c r="BO88" t="s">
        <v>9</v>
      </c>
      <c r="BP88" t="s">
        <v>9</v>
      </c>
      <c r="BQ88" t="s">
        <v>9</v>
      </c>
      <c r="BR88" s="3">
        <v>44365</v>
      </c>
      <c r="BS88" s="3">
        <v>44365</v>
      </c>
      <c r="BT88" t="s">
        <v>9</v>
      </c>
      <c r="BU88" s="2">
        <v>0</v>
      </c>
      <c r="BV88" t="s">
        <v>9</v>
      </c>
      <c r="BW88" s="2">
        <v>0</v>
      </c>
      <c r="BX88" s="2">
        <v>0</v>
      </c>
      <c r="BY88" s="2">
        <v>0</v>
      </c>
      <c r="BZ88" s="2">
        <v>0</v>
      </c>
      <c r="CA88" t="s">
        <v>9</v>
      </c>
      <c r="CB88" t="s">
        <v>9</v>
      </c>
      <c r="CC88" s="3">
        <v>44370</v>
      </c>
      <c r="CD88" t="s">
        <v>276</v>
      </c>
      <c r="CE88" s="3">
        <v>44370</v>
      </c>
      <c r="CF88" t="s">
        <v>27</v>
      </c>
      <c r="CG88" s="4">
        <v>1</v>
      </c>
      <c r="CH88" t="s">
        <v>9</v>
      </c>
      <c r="CI88" t="s">
        <v>13</v>
      </c>
      <c r="CJ88" t="s">
        <v>14</v>
      </c>
      <c r="CK88" t="s">
        <v>9</v>
      </c>
      <c r="CL88" t="s">
        <v>9</v>
      </c>
      <c r="CM88" t="s">
        <v>9</v>
      </c>
      <c r="CN88" t="s">
        <v>9</v>
      </c>
      <c r="CO88" t="s">
        <v>9</v>
      </c>
      <c r="CP88" t="s">
        <v>9</v>
      </c>
      <c r="CQ88" t="s">
        <v>161</v>
      </c>
      <c r="CR88" t="s">
        <v>9</v>
      </c>
      <c r="CS88" t="s">
        <v>9</v>
      </c>
      <c r="CT88" t="s">
        <v>14</v>
      </c>
      <c r="CU88" s="2">
        <v>100</v>
      </c>
      <c r="CV88" t="s">
        <v>0</v>
      </c>
      <c r="CW88" t="s">
        <v>7</v>
      </c>
      <c r="CX88" t="s">
        <v>9</v>
      </c>
      <c r="CY88" t="s">
        <v>9</v>
      </c>
      <c r="CZ88" t="s">
        <v>169</v>
      </c>
      <c r="DA88" s="3"/>
      <c r="DB88" t="s">
        <v>9</v>
      </c>
      <c r="DC88" s="3"/>
      <c r="DD88" s="4">
        <v>0</v>
      </c>
      <c r="DE88" s="4">
        <v>0</v>
      </c>
      <c r="DF88" s="4">
        <v>0</v>
      </c>
      <c r="DG88" s="4">
        <v>0</v>
      </c>
      <c r="DH88" t="s">
        <v>9</v>
      </c>
      <c r="DI88" t="s">
        <v>9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5">
        <v>0</v>
      </c>
      <c r="DQ88" s="5">
        <v>0</v>
      </c>
      <c r="DR88" t="s">
        <v>14</v>
      </c>
      <c r="DS88" t="s">
        <v>9</v>
      </c>
      <c r="DT88" t="s">
        <v>9</v>
      </c>
      <c r="DU88" s="3">
        <v>44365</v>
      </c>
      <c r="DV88" t="s">
        <v>14</v>
      </c>
      <c r="DW88" t="s">
        <v>14</v>
      </c>
      <c r="DX88" t="s">
        <v>9</v>
      </c>
      <c r="DY88" t="s">
        <v>17</v>
      </c>
      <c r="DZ88" t="s">
        <v>9</v>
      </c>
      <c r="EA88" t="s">
        <v>9</v>
      </c>
      <c r="EB88" t="s">
        <v>9</v>
      </c>
      <c r="EC88" t="s">
        <v>9</v>
      </c>
      <c r="ED88" t="s">
        <v>9</v>
      </c>
      <c r="EE88" t="s">
        <v>14</v>
      </c>
      <c r="EF88" t="s">
        <v>9</v>
      </c>
      <c r="EG88" t="s">
        <v>9</v>
      </c>
      <c r="EH88" t="s">
        <v>9</v>
      </c>
      <c r="EI88" t="s">
        <v>9</v>
      </c>
      <c r="EJ88" s="5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t="s">
        <v>9</v>
      </c>
      <c r="ES88" t="s">
        <v>9</v>
      </c>
      <c r="ET88" t="s">
        <v>9</v>
      </c>
      <c r="EU88" t="s">
        <v>9</v>
      </c>
      <c r="EV88" t="s">
        <v>9</v>
      </c>
      <c r="EW88" t="s">
        <v>9</v>
      </c>
      <c r="EX88" t="s">
        <v>9</v>
      </c>
      <c r="EY88" s="2">
        <v>0</v>
      </c>
      <c r="EZ88" s="2">
        <v>0</v>
      </c>
      <c r="FA88" t="s">
        <v>9</v>
      </c>
      <c r="FB88" t="s">
        <v>9</v>
      </c>
      <c r="FC88" t="s">
        <v>9</v>
      </c>
      <c r="FD88" s="2">
        <v>0</v>
      </c>
      <c r="FE88" s="2">
        <v>0</v>
      </c>
      <c r="FF88" s="2">
        <v>0</v>
      </c>
      <c r="FG88" t="s">
        <v>14</v>
      </c>
      <c r="FH88" t="s">
        <v>9</v>
      </c>
      <c r="FI88" t="s">
        <v>9</v>
      </c>
      <c r="FJ88" t="s">
        <v>9</v>
      </c>
      <c r="FK88" t="s">
        <v>9</v>
      </c>
      <c r="FL88" t="s">
        <v>9</v>
      </c>
      <c r="FM88" t="s">
        <v>9</v>
      </c>
      <c r="FN88" t="s">
        <v>14</v>
      </c>
      <c r="FO88" t="s">
        <v>14</v>
      </c>
      <c r="FP88" t="s">
        <v>9</v>
      </c>
      <c r="FQ88" t="s">
        <v>9</v>
      </c>
      <c r="FR88" s="2">
        <v>0</v>
      </c>
      <c r="FS88" t="s">
        <v>9</v>
      </c>
      <c r="FT88" t="s">
        <v>9</v>
      </c>
      <c r="FU88" t="s">
        <v>9</v>
      </c>
      <c r="FV88" t="s">
        <v>9</v>
      </c>
      <c r="FW88" t="s">
        <v>9</v>
      </c>
      <c r="FX88" s="3"/>
      <c r="FY88" s="3"/>
      <c r="FZ88" s="5">
        <v>0</v>
      </c>
      <c r="GA88" s="5">
        <v>0</v>
      </c>
      <c r="GB88" s="2">
        <v>0</v>
      </c>
      <c r="GC88" s="2">
        <v>0</v>
      </c>
      <c r="GD88" t="s">
        <v>168</v>
      </c>
      <c r="GE88" t="s">
        <v>19</v>
      </c>
      <c r="GF88" t="s">
        <v>9</v>
      </c>
      <c r="GG88" t="s">
        <v>9</v>
      </c>
      <c r="GH88" t="s">
        <v>14</v>
      </c>
      <c r="GI88" t="s">
        <v>9</v>
      </c>
      <c r="GJ88" t="s">
        <v>9</v>
      </c>
      <c r="GK88" s="2">
        <v>0</v>
      </c>
      <c r="GL88" s="2">
        <v>0</v>
      </c>
      <c r="GM88" t="s">
        <v>9</v>
      </c>
      <c r="GN88" t="s">
        <v>9</v>
      </c>
      <c r="GO88" t="s">
        <v>9</v>
      </c>
      <c r="GP88" s="3"/>
      <c r="GQ88" t="s">
        <v>9</v>
      </c>
      <c r="GR88" t="s">
        <v>9</v>
      </c>
      <c r="GS88" t="s">
        <v>9</v>
      </c>
      <c r="GT88" t="s">
        <v>9</v>
      </c>
      <c r="GU88" t="s">
        <v>11</v>
      </c>
      <c r="GV88" t="s">
        <v>9</v>
      </c>
      <c r="GW88" t="s">
        <v>9</v>
      </c>
      <c r="GX88" t="s">
        <v>9</v>
      </c>
      <c r="GY88" t="s">
        <v>14</v>
      </c>
      <c r="GZ88" t="s">
        <v>14</v>
      </c>
      <c r="HA88" t="s">
        <v>14</v>
      </c>
      <c r="HB88" t="s">
        <v>14</v>
      </c>
      <c r="HC88" s="3"/>
      <c r="HD88" t="s">
        <v>9</v>
      </c>
      <c r="HE88" t="s">
        <v>9</v>
      </c>
      <c r="HF88" t="s">
        <v>9</v>
      </c>
      <c r="HG88" t="s">
        <v>14</v>
      </c>
      <c r="HH88" t="s">
        <v>9</v>
      </c>
      <c r="HI88" s="2">
        <v>0</v>
      </c>
      <c r="HJ88" s="2">
        <v>0</v>
      </c>
      <c r="HK88" t="s">
        <v>9</v>
      </c>
      <c r="HL88" t="s">
        <v>14</v>
      </c>
      <c r="HM88" t="s">
        <v>14</v>
      </c>
      <c r="HN88" t="s">
        <v>9</v>
      </c>
      <c r="HO88" s="3"/>
      <c r="HP88" s="3"/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t="s">
        <v>9</v>
      </c>
      <c r="IC88" t="s">
        <v>14</v>
      </c>
      <c r="ID88" t="s">
        <v>9</v>
      </c>
      <c r="IE88" t="s">
        <v>11</v>
      </c>
      <c r="IF88" t="s">
        <v>9</v>
      </c>
      <c r="IG88" t="s">
        <v>9</v>
      </c>
      <c r="IH88" t="s">
        <v>7</v>
      </c>
      <c r="II88" t="s">
        <v>9</v>
      </c>
      <c r="IJ88" t="s">
        <v>9</v>
      </c>
      <c r="IK88" t="s">
        <v>9</v>
      </c>
      <c r="IL88" t="s">
        <v>9</v>
      </c>
      <c r="IM88" t="s">
        <v>9</v>
      </c>
      <c r="IN88" t="s">
        <v>9</v>
      </c>
      <c r="IO88" t="s">
        <v>9</v>
      </c>
      <c r="IP88" t="s">
        <v>108</v>
      </c>
      <c r="IQ88" t="s">
        <v>9</v>
      </c>
      <c r="IR88" t="s">
        <v>9</v>
      </c>
      <c r="IS88" s="3">
        <v>44365</v>
      </c>
      <c r="IT88" t="s">
        <v>9</v>
      </c>
      <c r="IU88" t="s">
        <v>9</v>
      </c>
      <c r="IV88" s="2">
        <v>0</v>
      </c>
      <c r="IW88" s="2">
        <v>0</v>
      </c>
      <c r="IX88" s="2">
        <v>0</v>
      </c>
      <c r="IY88" t="s">
        <v>9</v>
      </c>
      <c r="IZ88" t="s">
        <v>277</v>
      </c>
      <c r="JA88" t="s">
        <v>171</v>
      </c>
      <c r="JB88" t="s">
        <v>171</v>
      </c>
      <c r="JC88" t="s">
        <v>6</v>
      </c>
      <c r="JD88" s="2">
        <v>0</v>
      </c>
      <c r="JE88" s="2">
        <v>0</v>
      </c>
      <c r="JF88" t="s">
        <v>9</v>
      </c>
      <c r="JG88" t="s">
        <v>11</v>
      </c>
      <c r="JH88" s="6">
        <v>0</v>
      </c>
      <c r="JI88" t="s">
        <v>9</v>
      </c>
      <c r="JJ88" t="s">
        <v>9</v>
      </c>
      <c r="JK88" t="s">
        <v>9</v>
      </c>
      <c r="JL88" t="s">
        <v>9</v>
      </c>
      <c r="JM88" t="s">
        <v>14</v>
      </c>
      <c r="JN88" s="2">
        <v>0</v>
      </c>
      <c r="JO88" s="2">
        <v>0</v>
      </c>
      <c r="JP88" t="s">
        <v>9</v>
      </c>
      <c r="JQ88" t="s">
        <v>9</v>
      </c>
      <c r="JR88" t="s">
        <v>9</v>
      </c>
      <c r="JS88" t="s">
        <v>9</v>
      </c>
      <c r="JT88" t="s">
        <v>9</v>
      </c>
      <c r="JU88" t="s">
        <v>9</v>
      </c>
      <c r="JV88" t="s">
        <v>9</v>
      </c>
      <c r="JW88" t="s">
        <v>9</v>
      </c>
      <c r="JX88" t="s">
        <v>9</v>
      </c>
      <c r="JY88" t="s">
        <v>9</v>
      </c>
      <c r="JZ88" t="s">
        <v>9</v>
      </c>
      <c r="KA88" s="2">
        <v>0</v>
      </c>
      <c r="KB88" t="s">
        <v>9</v>
      </c>
      <c r="KC88" t="s">
        <v>14</v>
      </c>
      <c r="KD88" t="s">
        <v>9</v>
      </c>
      <c r="KE88" t="s">
        <v>9</v>
      </c>
      <c r="KF88" t="s">
        <v>9</v>
      </c>
      <c r="KG88" t="s">
        <v>9</v>
      </c>
      <c r="KH88" t="s">
        <v>9</v>
      </c>
      <c r="KI88" t="s">
        <v>9</v>
      </c>
      <c r="KJ88" t="s">
        <v>9</v>
      </c>
      <c r="KK88" t="s">
        <v>9</v>
      </c>
      <c r="KL88" t="s">
        <v>9</v>
      </c>
      <c r="KM88" s="2">
        <v>0</v>
      </c>
      <c r="KN88" s="2">
        <v>0</v>
      </c>
      <c r="KO88" s="2">
        <v>0</v>
      </c>
      <c r="KP88" s="2">
        <v>0</v>
      </c>
      <c r="KQ88" t="s">
        <v>14</v>
      </c>
      <c r="KR88" s="2">
        <v>0</v>
      </c>
      <c r="KS88" t="s">
        <v>14</v>
      </c>
      <c r="KT88" s="2">
        <v>0</v>
      </c>
      <c r="KU88" s="3"/>
      <c r="KV88" t="s">
        <v>9</v>
      </c>
      <c r="KW88" t="s">
        <v>9</v>
      </c>
      <c r="KX88" t="s">
        <v>9</v>
      </c>
      <c r="KY88" s="2">
        <v>0</v>
      </c>
      <c r="KZ88" t="s">
        <v>9</v>
      </c>
      <c r="LA88" t="s">
        <v>9</v>
      </c>
      <c r="LB88" t="s">
        <v>3</v>
      </c>
      <c r="LC88" t="s">
        <v>9</v>
      </c>
      <c r="LD88" s="3">
        <v>44365</v>
      </c>
      <c r="LE88" t="s">
        <v>18</v>
      </c>
      <c r="LF88" t="s">
        <v>9</v>
      </c>
      <c r="LG88" s="2">
        <v>0</v>
      </c>
      <c r="LH88" s="2">
        <v>0</v>
      </c>
      <c r="LI88" t="s">
        <v>9</v>
      </c>
      <c r="LJ88" s="4">
        <v>0</v>
      </c>
      <c r="LK88" s="3"/>
      <c r="LL88" t="s">
        <v>14</v>
      </c>
      <c r="LM88" t="s">
        <v>9</v>
      </c>
      <c r="LN88" t="s">
        <v>9</v>
      </c>
      <c r="LO88" s="5">
        <v>0</v>
      </c>
      <c r="LP88" s="5">
        <v>0</v>
      </c>
      <c r="LQ88" s="5">
        <v>0</v>
      </c>
      <c r="LR88" t="s">
        <v>9</v>
      </c>
      <c r="LS88" t="s">
        <v>9</v>
      </c>
      <c r="LT88" t="s">
        <v>9</v>
      </c>
      <c r="LU88" t="s">
        <v>9</v>
      </c>
      <c r="LV88" t="s">
        <v>9</v>
      </c>
      <c r="LW88" t="s">
        <v>9</v>
      </c>
      <c r="LX88" s="3"/>
      <c r="LY88" t="s">
        <v>9</v>
      </c>
      <c r="LZ88" t="s">
        <v>9</v>
      </c>
      <c r="MA88" t="s">
        <v>9</v>
      </c>
      <c r="MB88" t="s">
        <v>23</v>
      </c>
      <c r="MC88" s="3"/>
      <c r="MD88" t="s">
        <v>9</v>
      </c>
      <c r="ME88" t="s">
        <v>9</v>
      </c>
      <c r="MF88" t="s">
        <v>14</v>
      </c>
      <c r="MG88" t="s">
        <v>11</v>
      </c>
      <c r="MH88" t="s">
        <v>9</v>
      </c>
      <c r="MI88" t="s">
        <v>14</v>
      </c>
      <c r="MJ88" t="s">
        <v>9</v>
      </c>
      <c r="MK88" t="s">
        <v>9</v>
      </c>
      <c r="ML88" t="s">
        <v>9</v>
      </c>
      <c r="MM88" t="s">
        <v>14</v>
      </c>
      <c r="MN88" t="s">
        <v>14</v>
      </c>
      <c r="MO88" t="s">
        <v>9</v>
      </c>
      <c r="MP88" t="s">
        <v>9</v>
      </c>
      <c r="MQ88" t="s">
        <v>14</v>
      </c>
      <c r="MR88" t="s">
        <v>172</v>
      </c>
      <c r="MS88" t="s">
        <v>9</v>
      </c>
      <c r="MT88" t="s">
        <v>9</v>
      </c>
      <c r="MU88" t="s">
        <v>9</v>
      </c>
      <c r="MV88" t="s">
        <v>9</v>
      </c>
      <c r="MW88" s="2">
        <v>0</v>
      </c>
      <c r="MX88" t="s">
        <v>9</v>
      </c>
      <c r="MY88" t="s">
        <v>9</v>
      </c>
      <c r="MZ88" t="s">
        <v>14</v>
      </c>
      <c r="NA88" t="s">
        <v>9</v>
      </c>
      <c r="NB88" t="s">
        <v>9</v>
      </c>
      <c r="NC88" t="s">
        <v>9</v>
      </c>
      <c r="ND88" t="s">
        <v>9</v>
      </c>
      <c r="NE88" t="s">
        <v>9</v>
      </c>
      <c r="NF88" t="s">
        <v>14</v>
      </c>
      <c r="NG88" s="2">
        <v>0</v>
      </c>
      <c r="NH88" s="2">
        <v>0</v>
      </c>
      <c r="NI88" t="s">
        <v>9</v>
      </c>
      <c r="NJ88" t="s">
        <v>9</v>
      </c>
      <c r="NK88" t="s">
        <v>9</v>
      </c>
      <c r="NL88" t="s">
        <v>9</v>
      </c>
      <c r="NM88" t="s">
        <v>9</v>
      </c>
      <c r="NN88" s="3"/>
      <c r="NO88" t="s">
        <v>9</v>
      </c>
      <c r="NP88" t="s">
        <v>9</v>
      </c>
      <c r="NQ88" t="s">
        <v>9</v>
      </c>
      <c r="NR88" s="2">
        <v>0</v>
      </c>
      <c r="NS88" t="s">
        <v>9</v>
      </c>
      <c r="NT88" t="s">
        <v>9</v>
      </c>
      <c r="NU88" t="s">
        <v>9</v>
      </c>
      <c r="NV88" t="s">
        <v>9</v>
      </c>
      <c r="NW88" t="s">
        <v>9</v>
      </c>
      <c r="NX88" s="3"/>
      <c r="NY88" t="s">
        <v>9</v>
      </c>
      <c r="NZ88" t="s">
        <v>9</v>
      </c>
      <c r="OA88" t="s">
        <v>9</v>
      </c>
      <c r="OB88" t="s">
        <v>9</v>
      </c>
      <c r="OC88" t="s">
        <v>9</v>
      </c>
      <c r="OD88" t="s">
        <v>9</v>
      </c>
      <c r="OE88" t="s">
        <v>9</v>
      </c>
      <c r="OF88" s="2">
        <v>0</v>
      </c>
      <c r="OG88" s="2">
        <v>0</v>
      </c>
      <c r="OH88" s="2">
        <v>0</v>
      </c>
      <c r="OI88" t="s">
        <v>9</v>
      </c>
      <c r="OJ88" s="3"/>
      <c r="OK88" t="s">
        <v>9</v>
      </c>
      <c r="OL88" t="s">
        <v>9</v>
      </c>
      <c r="OM88" t="s">
        <v>9</v>
      </c>
      <c r="ON88" t="s">
        <v>9</v>
      </c>
      <c r="OO88" t="s">
        <v>9</v>
      </c>
      <c r="OP88" t="s">
        <v>9</v>
      </c>
      <c r="OQ88" s="2">
        <v>0</v>
      </c>
      <c r="OR88" s="2">
        <v>0</v>
      </c>
      <c r="OS88" t="s">
        <v>9</v>
      </c>
      <c r="OT88" s="2">
        <v>0</v>
      </c>
      <c r="OU88" t="s">
        <v>9</v>
      </c>
      <c r="OV88" t="s">
        <v>9</v>
      </c>
      <c r="OW88" t="s">
        <v>9</v>
      </c>
    </row>
    <row r="89" spans="1:413" x14ac:dyDescent="0.25">
      <c r="A89" t="s">
        <v>161</v>
      </c>
      <c r="B89" t="s">
        <v>278</v>
      </c>
      <c r="C89" t="s">
        <v>27</v>
      </c>
      <c r="D89" t="s">
        <v>3</v>
      </c>
      <c r="E89" t="s">
        <v>4</v>
      </c>
      <c r="F89" t="s">
        <v>5</v>
      </c>
      <c r="G89" t="s">
        <v>6</v>
      </c>
      <c r="H89" s="2">
        <v>101</v>
      </c>
      <c r="I89" s="2">
        <v>101</v>
      </c>
      <c r="J89" s="2">
        <v>0</v>
      </c>
      <c r="K89" s="2">
        <v>101</v>
      </c>
      <c r="L89" t="s">
        <v>7</v>
      </c>
      <c r="M89" t="s">
        <v>8</v>
      </c>
      <c r="N89" t="s">
        <v>9</v>
      </c>
      <c r="O89" t="s">
        <v>9</v>
      </c>
      <c r="P89" t="s">
        <v>9</v>
      </c>
      <c r="Q89" t="s">
        <v>168</v>
      </c>
      <c r="R89" t="str">
        <f t="shared" si="1"/>
        <v>131500007022DIPIKA</v>
      </c>
      <c r="S89" t="e">
        <f>VLOOKUP(R89,[1]Sheet1!$R$2:$AX$20,33,0)</f>
        <v>#N/A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s="2">
        <v>0</v>
      </c>
      <c r="Z89" t="s">
        <v>9</v>
      </c>
      <c r="AA89" t="s">
        <v>9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t="s">
        <v>9</v>
      </c>
      <c r="AQ89" t="s">
        <v>9</v>
      </c>
      <c r="AR89" t="s">
        <v>9</v>
      </c>
      <c r="AS89" s="3"/>
      <c r="AT89" s="3"/>
      <c r="AU89" t="s">
        <v>9</v>
      </c>
      <c r="AV89" t="s">
        <v>11</v>
      </c>
      <c r="AW89" t="s">
        <v>9</v>
      </c>
      <c r="AX89" s="3">
        <v>44370</v>
      </c>
      <c r="AY89" t="s">
        <v>9</v>
      </c>
      <c r="AZ89" t="s">
        <v>9</v>
      </c>
      <c r="BA89" t="s">
        <v>9</v>
      </c>
      <c r="BB89" s="3"/>
      <c r="BC89" s="3"/>
      <c r="BD89" t="s">
        <v>9</v>
      </c>
      <c r="BE89" t="s">
        <v>9</v>
      </c>
      <c r="BF89" t="s">
        <v>9</v>
      </c>
      <c r="BG89" t="s">
        <v>9</v>
      </c>
      <c r="BH89" t="s">
        <v>9</v>
      </c>
      <c r="BI89" t="s">
        <v>9</v>
      </c>
      <c r="BJ89" t="s">
        <v>9</v>
      </c>
      <c r="BK89" t="s">
        <v>9</v>
      </c>
      <c r="BL89" t="s">
        <v>9</v>
      </c>
      <c r="BM89" t="s">
        <v>9</v>
      </c>
      <c r="BN89" t="s">
        <v>9</v>
      </c>
      <c r="BO89" t="s">
        <v>9</v>
      </c>
      <c r="BP89" t="s">
        <v>9</v>
      </c>
      <c r="BQ89" t="s">
        <v>9</v>
      </c>
      <c r="BR89" s="3">
        <v>44370</v>
      </c>
      <c r="BS89" s="3">
        <v>44370</v>
      </c>
      <c r="BT89" t="s">
        <v>9</v>
      </c>
      <c r="BU89" s="2">
        <v>0</v>
      </c>
      <c r="BV89" t="s">
        <v>9</v>
      </c>
      <c r="BW89" s="2">
        <v>0</v>
      </c>
      <c r="BX89" s="2">
        <v>0</v>
      </c>
      <c r="BY89" s="2">
        <v>0</v>
      </c>
      <c r="BZ89" s="2">
        <v>0</v>
      </c>
      <c r="CA89" t="s">
        <v>9</v>
      </c>
      <c r="CB89" t="s">
        <v>9</v>
      </c>
      <c r="CC89" s="3">
        <v>44370</v>
      </c>
      <c r="CD89" t="s">
        <v>279</v>
      </c>
      <c r="CE89" s="3">
        <v>44370</v>
      </c>
      <c r="CF89" t="s">
        <v>27</v>
      </c>
      <c r="CG89" s="4">
        <v>1</v>
      </c>
      <c r="CH89" t="s">
        <v>9</v>
      </c>
      <c r="CI89" t="s">
        <v>13</v>
      </c>
      <c r="CJ89" t="s">
        <v>14</v>
      </c>
      <c r="CK89" t="s">
        <v>9</v>
      </c>
      <c r="CL89" t="s">
        <v>9</v>
      </c>
      <c r="CM89" t="s">
        <v>9</v>
      </c>
      <c r="CN89" t="s">
        <v>9</v>
      </c>
      <c r="CO89" t="s">
        <v>9</v>
      </c>
      <c r="CP89" t="s">
        <v>9</v>
      </c>
      <c r="CQ89" t="s">
        <v>161</v>
      </c>
      <c r="CR89" t="s">
        <v>9</v>
      </c>
      <c r="CS89" t="s">
        <v>9</v>
      </c>
      <c r="CT89" t="s">
        <v>14</v>
      </c>
      <c r="CU89" s="2">
        <v>101</v>
      </c>
      <c r="CV89" t="s">
        <v>0</v>
      </c>
      <c r="CW89" t="s">
        <v>7</v>
      </c>
      <c r="CX89" t="s">
        <v>9</v>
      </c>
      <c r="CY89" t="s">
        <v>9</v>
      </c>
      <c r="CZ89" t="s">
        <v>188</v>
      </c>
      <c r="DA89" s="3"/>
      <c r="DB89" t="s">
        <v>9</v>
      </c>
      <c r="DC89" s="3"/>
      <c r="DD89" s="4">
        <v>0</v>
      </c>
      <c r="DE89" s="4">
        <v>0</v>
      </c>
      <c r="DF89" s="4">
        <v>0</v>
      </c>
      <c r="DG89" s="4">
        <v>0</v>
      </c>
      <c r="DH89" t="s">
        <v>9</v>
      </c>
      <c r="DI89" t="s">
        <v>9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5">
        <v>0</v>
      </c>
      <c r="DQ89" s="5">
        <v>0</v>
      </c>
      <c r="DR89" t="s">
        <v>14</v>
      </c>
      <c r="DS89" t="s">
        <v>9</v>
      </c>
      <c r="DT89" t="s">
        <v>9</v>
      </c>
      <c r="DU89" s="3">
        <v>44370</v>
      </c>
      <c r="DV89" t="s">
        <v>14</v>
      </c>
      <c r="DW89" t="s">
        <v>14</v>
      </c>
      <c r="DX89" t="s">
        <v>9</v>
      </c>
      <c r="DY89" t="s">
        <v>17</v>
      </c>
      <c r="DZ89" t="s">
        <v>9</v>
      </c>
      <c r="EA89" t="s">
        <v>9</v>
      </c>
      <c r="EB89" t="s">
        <v>9</v>
      </c>
      <c r="EC89" t="s">
        <v>9</v>
      </c>
      <c r="ED89" t="s">
        <v>9</v>
      </c>
      <c r="EE89" t="s">
        <v>14</v>
      </c>
      <c r="EF89" t="s">
        <v>9</v>
      </c>
      <c r="EG89" t="s">
        <v>9</v>
      </c>
      <c r="EH89" t="s">
        <v>9</v>
      </c>
      <c r="EI89" t="s">
        <v>9</v>
      </c>
      <c r="EJ89" s="5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t="s">
        <v>9</v>
      </c>
      <c r="ES89" t="s">
        <v>9</v>
      </c>
      <c r="ET89" t="s">
        <v>9</v>
      </c>
      <c r="EU89" t="s">
        <v>9</v>
      </c>
      <c r="EV89" t="s">
        <v>9</v>
      </c>
      <c r="EW89" t="s">
        <v>9</v>
      </c>
      <c r="EX89" t="s">
        <v>9</v>
      </c>
      <c r="EY89" s="2">
        <v>0</v>
      </c>
      <c r="EZ89" s="2">
        <v>0</v>
      </c>
      <c r="FA89" t="s">
        <v>9</v>
      </c>
      <c r="FB89" t="s">
        <v>9</v>
      </c>
      <c r="FC89" t="s">
        <v>9</v>
      </c>
      <c r="FD89" s="2">
        <v>0</v>
      </c>
      <c r="FE89" s="2">
        <v>0</v>
      </c>
      <c r="FF89" s="2">
        <v>0</v>
      </c>
      <c r="FG89" t="s">
        <v>14</v>
      </c>
      <c r="FH89" t="s">
        <v>9</v>
      </c>
      <c r="FI89" t="s">
        <v>9</v>
      </c>
      <c r="FJ89" t="s">
        <v>9</v>
      </c>
      <c r="FK89" t="s">
        <v>9</v>
      </c>
      <c r="FL89" t="s">
        <v>9</v>
      </c>
      <c r="FM89" t="s">
        <v>9</v>
      </c>
      <c r="FN89" t="s">
        <v>14</v>
      </c>
      <c r="FO89" t="s">
        <v>14</v>
      </c>
      <c r="FP89" t="s">
        <v>9</v>
      </c>
      <c r="FQ89" t="s">
        <v>9</v>
      </c>
      <c r="FR89" s="2">
        <v>0</v>
      </c>
      <c r="FS89" t="s">
        <v>9</v>
      </c>
      <c r="FT89" t="s">
        <v>9</v>
      </c>
      <c r="FU89" t="s">
        <v>9</v>
      </c>
      <c r="FV89" t="s">
        <v>9</v>
      </c>
      <c r="FW89" t="s">
        <v>9</v>
      </c>
      <c r="FX89" s="3"/>
      <c r="FY89" s="3"/>
      <c r="FZ89" s="5">
        <v>0</v>
      </c>
      <c r="GA89" s="5">
        <v>0</v>
      </c>
      <c r="GB89" s="2">
        <v>0</v>
      </c>
      <c r="GC89" s="2">
        <v>0</v>
      </c>
      <c r="GD89" t="s">
        <v>168</v>
      </c>
      <c r="GE89" t="s">
        <v>19</v>
      </c>
      <c r="GF89" t="s">
        <v>9</v>
      </c>
      <c r="GG89" t="s">
        <v>9</v>
      </c>
      <c r="GH89" t="s">
        <v>14</v>
      </c>
      <c r="GI89" t="s">
        <v>9</v>
      </c>
      <c r="GJ89" t="s">
        <v>9</v>
      </c>
      <c r="GK89" s="2">
        <v>0</v>
      </c>
      <c r="GL89" s="2">
        <v>0</v>
      </c>
      <c r="GM89" t="s">
        <v>9</v>
      </c>
      <c r="GN89" t="s">
        <v>9</v>
      </c>
      <c r="GO89" t="s">
        <v>9</v>
      </c>
      <c r="GP89" s="3"/>
      <c r="GQ89" t="s">
        <v>9</v>
      </c>
      <c r="GR89" t="s">
        <v>9</v>
      </c>
      <c r="GS89" t="s">
        <v>9</v>
      </c>
      <c r="GT89" t="s">
        <v>9</v>
      </c>
      <c r="GU89" t="s">
        <v>11</v>
      </c>
      <c r="GV89" t="s">
        <v>9</v>
      </c>
      <c r="GW89" t="s">
        <v>9</v>
      </c>
      <c r="GX89" t="s">
        <v>9</v>
      </c>
      <c r="GY89" t="s">
        <v>14</v>
      </c>
      <c r="GZ89" t="s">
        <v>14</v>
      </c>
      <c r="HA89" t="s">
        <v>14</v>
      </c>
      <c r="HB89" t="s">
        <v>14</v>
      </c>
      <c r="HC89" s="3"/>
      <c r="HD89" t="s">
        <v>9</v>
      </c>
      <c r="HE89" t="s">
        <v>9</v>
      </c>
      <c r="HF89" t="s">
        <v>9</v>
      </c>
      <c r="HG89" t="s">
        <v>14</v>
      </c>
      <c r="HH89" t="s">
        <v>9</v>
      </c>
      <c r="HI89" s="2">
        <v>0</v>
      </c>
      <c r="HJ89" s="2">
        <v>0</v>
      </c>
      <c r="HK89" t="s">
        <v>9</v>
      </c>
      <c r="HL89" t="s">
        <v>14</v>
      </c>
      <c r="HM89" t="s">
        <v>14</v>
      </c>
      <c r="HN89" t="s">
        <v>9</v>
      </c>
      <c r="HO89" s="3"/>
      <c r="HP89" s="3"/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t="s">
        <v>9</v>
      </c>
      <c r="IC89" t="s">
        <v>14</v>
      </c>
      <c r="ID89" t="s">
        <v>9</v>
      </c>
      <c r="IE89" t="s">
        <v>11</v>
      </c>
      <c r="IF89" t="s">
        <v>9</v>
      </c>
      <c r="IG89" t="s">
        <v>9</v>
      </c>
      <c r="IH89" t="s">
        <v>7</v>
      </c>
      <c r="II89" t="s">
        <v>9</v>
      </c>
      <c r="IJ89" t="s">
        <v>9</v>
      </c>
      <c r="IK89" t="s">
        <v>9</v>
      </c>
      <c r="IL89" t="s">
        <v>9</v>
      </c>
      <c r="IM89" t="s">
        <v>9</v>
      </c>
      <c r="IN89" t="s">
        <v>9</v>
      </c>
      <c r="IO89" t="s">
        <v>9</v>
      </c>
      <c r="IP89" t="s">
        <v>9</v>
      </c>
      <c r="IQ89" t="s">
        <v>9</v>
      </c>
      <c r="IR89" t="s">
        <v>9</v>
      </c>
      <c r="IS89" s="3">
        <v>44370</v>
      </c>
      <c r="IT89" t="s">
        <v>9</v>
      </c>
      <c r="IU89" t="s">
        <v>9</v>
      </c>
      <c r="IV89" s="2">
        <v>0</v>
      </c>
      <c r="IW89" s="2">
        <v>0</v>
      </c>
      <c r="IX89" s="2">
        <v>0</v>
      </c>
      <c r="IY89" t="s">
        <v>9</v>
      </c>
      <c r="IZ89" t="s">
        <v>280</v>
      </c>
      <c r="JA89" t="s">
        <v>171</v>
      </c>
      <c r="JB89" t="s">
        <v>171</v>
      </c>
      <c r="JC89" t="s">
        <v>6</v>
      </c>
      <c r="JD89" s="2">
        <v>0</v>
      </c>
      <c r="JE89" s="2">
        <v>0</v>
      </c>
      <c r="JF89" t="s">
        <v>9</v>
      </c>
      <c r="JG89" t="s">
        <v>11</v>
      </c>
      <c r="JH89" s="6">
        <v>0</v>
      </c>
      <c r="JI89" t="s">
        <v>9</v>
      </c>
      <c r="JJ89" t="s">
        <v>9</v>
      </c>
      <c r="JK89" t="s">
        <v>9</v>
      </c>
      <c r="JL89" t="s">
        <v>9</v>
      </c>
      <c r="JM89" t="s">
        <v>14</v>
      </c>
      <c r="JN89" s="2">
        <v>0</v>
      </c>
      <c r="JO89" s="2">
        <v>0</v>
      </c>
      <c r="JP89" t="s">
        <v>9</v>
      </c>
      <c r="JQ89" t="s">
        <v>9</v>
      </c>
      <c r="JR89" t="s">
        <v>9</v>
      </c>
      <c r="JS89" t="s">
        <v>9</v>
      </c>
      <c r="JT89" t="s">
        <v>9</v>
      </c>
      <c r="JU89" t="s">
        <v>9</v>
      </c>
      <c r="JV89" t="s">
        <v>9</v>
      </c>
      <c r="JW89" t="s">
        <v>9</v>
      </c>
      <c r="JX89" t="s">
        <v>9</v>
      </c>
      <c r="JY89" t="s">
        <v>9</v>
      </c>
      <c r="JZ89" t="s">
        <v>9</v>
      </c>
      <c r="KA89" s="2">
        <v>0</v>
      </c>
      <c r="KB89" t="s">
        <v>9</v>
      </c>
      <c r="KC89" t="s">
        <v>14</v>
      </c>
      <c r="KD89" t="s">
        <v>9</v>
      </c>
      <c r="KE89" t="s">
        <v>9</v>
      </c>
      <c r="KF89" t="s">
        <v>9</v>
      </c>
      <c r="KG89" t="s">
        <v>9</v>
      </c>
      <c r="KH89" t="s">
        <v>9</v>
      </c>
      <c r="KI89" t="s">
        <v>9</v>
      </c>
      <c r="KJ89" t="s">
        <v>9</v>
      </c>
      <c r="KK89" t="s">
        <v>9</v>
      </c>
      <c r="KL89" t="s">
        <v>9</v>
      </c>
      <c r="KM89" s="2">
        <v>0</v>
      </c>
      <c r="KN89" s="2">
        <v>0</v>
      </c>
      <c r="KO89" s="2">
        <v>0</v>
      </c>
      <c r="KP89" s="2">
        <v>0</v>
      </c>
      <c r="KQ89" t="s">
        <v>14</v>
      </c>
      <c r="KR89" s="2">
        <v>0</v>
      </c>
      <c r="KS89" t="s">
        <v>14</v>
      </c>
      <c r="KT89" s="2">
        <v>0</v>
      </c>
      <c r="KU89" s="3"/>
      <c r="KV89" t="s">
        <v>9</v>
      </c>
      <c r="KW89" t="s">
        <v>9</v>
      </c>
      <c r="KX89" t="s">
        <v>9</v>
      </c>
      <c r="KY89" s="2">
        <v>0</v>
      </c>
      <c r="KZ89" t="s">
        <v>9</v>
      </c>
      <c r="LA89" t="s">
        <v>9</v>
      </c>
      <c r="LB89" t="s">
        <v>3</v>
      </c>
      <c r="LC89" t="s">
        <v>9</v>
      </c>
      <c r="LD89" s="3">
        <v>44370</v>
      </c>
      <c r="LE89" t="s">
        <v>18</v>
      </c>
      <c r="LF89" t="s">
        <v>9</v>
      </c>
      <c r="LG89" s="2">
        <v>0</v>
      </c>
      <c r="LH89" s="2">
        <v>0</v>
      </c>
      <c r="LI89" t="s">
        <v>9</v>
      </c>
      <c r="LJ89" s="4">
        <v>0</v>
      </c>
      <c r="LK89" s="3"/>
      <c r="LL89" t="s">
        <v>14</v>
      </c>
      <c r="LM89" t="s">
        <v>9</v>
      </c>
      <c r="LN89" t="s">
        <v>9</v>
      </c>
      <c r="LO89" s="5">
        <v>0</v>
      </c>
      <c r="LP89" s="5">
        <v>0</v>
      </c>
      <c r="LQ89" s="5">
        <v>0</v>
      </c>
      <c r="LR89" t="s">
        <v>9</v>
      </c>
      <c r="LS89" t="s">
        <v>9</v>
      </c>
      <c r="LT89" t="s">
        <v>9</v>
      </c>
      <c r="LU89" t="s">
        <v>9</v>
      </c>
      <c r="LV89" t="s">
        <v>9</v>
      </c>
      <c r="LW89" t="s">
        <v>9</v>
      </c>
      <c r="LX89" s="3"/>
      <c r="LY89" t="s">
        <v>9</v>
      </c>
      <c r="LZ89" t="s">
        <v>9</v>
      </c>
      <c r="MA89" t="s">
        <v>9</v>
      </c>
      <c r="MB89" t="s">
        <v>23</v>
      </c>
      <c r="MC89" s="3"/>
      <c r="MD89" t="s">
        <v>9</v>
      </c>
      <c r="ME89" t="s">
        <v>9</v>
      </c>
      <c r="MF89" t="s">
        <v>14</v>
      </c>
      <c r="MG89" t="s">
        <v>11</v>
      </c>
      <c r="MH89" t="s">
        <v>9</v>
      </c>
      <c r="MI89" t="s">
        <v>14</v>
      </c>
      <c r="MJ89" t="s">
        <v>9</v>
      </c>
      <c r="MK89" t="s">
        <v>9</v>
      </c>
      <c r="ML89" t="s">
        <v>9</v>
      </c>
      <c r="MM89" t="s">
        <v>14</v>
      </c>
      <c r="MN89" t="s">
        <v>14</v>
      </c>
      <c r="MO89" t="s">
        <v>9</v>
      </c>
      <c r="MP89" t="s">
        <v>9</v>
      </c>
      <c r="MQ89" t="s">
        <v>14</v>
      </c>
      <c r="MR89" t="s">
        <v>190</v>
      </c>
      <c r="MS89" t="s">
        <v>9</v>
      </c>
      <c r="MT89" t="s">
        <v>9</v>
      </c>
      <c r="MU89" t="s">
        <v>9</v>
      </c>
      <c r="MV89" t="s">
        <v>9</v>
      </c>
      <c r="MW89" s="2">
        <v>0</v>
      </c>
      <c r="MX89" t="s">
        <v>9</v>
      </c>
      <c r="MY89" t="s">
        <v>9</v>
      </c>
      <c r="MZ89" t="s">
        <v>14</v>
      </c>
      <c r="NA89" t="s">
        <v>9</v>
      </c>
      <c r="NB89" t="s">
        <v>9</v>
      </c>
      <c r="NC89" t="s">
        <v>9</v>
      </c>
      <c r="ND89" t="s">
        <v>9</v>
      </c>
      <c r="NE89" t="s">
        <v>9</v>
      </c>
      <c r="NF89" t="s">
        <v>14</v>
      </c>
      <c r="NG89" s="2">
        <v>0</v>
      </c>
      <c r="NH89" s="2">
        <v>0</v>
      </c>
      <c r="NI89" t="s">
        <v>9</v>
      </c>
      <c r="NJ89" t="s">
        <v>9</v>
      </c>
      <c r="NK89" t="s">
        <v>9</v>
      </c>
      <c r="NL89" t="s">
        <v>9</v>
      </c>
      <c r="NM89" t="s">
        <v>9</v>
      </c>
      <c r="NN89" s="3"/>
      <c r="NO89" t="s">
        <v>9</v>
      </c>
      <c r="NP89" t="s">
        <v>9</v>
      </c>
      <c r="NQ89" t="s">
        <v>9</v>
      </c>
      <c r="NR89" s="2">
        <v>0</v>
      </c>
      <c r="NS89" t="s">
        <v>9</v>
      </c>
      <c r="NT89" t="s">
        <v>9</v>
      </c>
      <c r="NU89" t="s">
        <v>9</v>
      </c>
      <c r="NV89" t="s">
        <v>9</v>
      </c>
      <c r="NW89" t="s">
        <v>9</v>
      </c>
      <c r="NX89" s="3"/>
      <c r="NY89" t="s">
        <v>9</v>
      </c>
      <c r="NZ89" t="s">
        <v>9</v>
      </c>
      <c r="OA89" t="s">
        <v>9</v>
      </c>
      <c r="OB89" t="s">
        <v>9</v>
      </c>
      <c r="OC89" t="s">
        <v>9</v>
      </c>
      <c r="OD89" t="s">
        <v>9</v>
      </c>
      <c r="OE89" t="s">
        <v>9</v>
      </c>
      <c r="OF89" s="2">
        <v>0</v>
      </c>
      <c r="OG89" s="2">
        <v>0</v>
      </c>
      <c r="OH89" s="2">
        <v>0</v>
      </c>
      <c r="OI89" t="s">
        <v>9</v>
      </c>
      <c r="OJ89" s="3"/>
      <c r="OK89" t="s">
        <v>9</v>
      </c>
      <c r="OL89" t="s">
        <v>9</v>
      </c>
      <c r="OM89" t="s">
        <v>9</v>
      </c>
      <c r="ON89" t="s">
        <v>9</v>
      </c>
      <c r="OO89" t="s">
        <v>9</v>
      </c>
      <c r="OP89" t="s">
        <v>9</v>
      </c>
      <c r="OQ89" s="2">
        <v>0</v>
      </c>
      <c r="OR89" s="2">
        <v>0</v>
      </c>
      <c r="OS89" t="s">
        <v>9</v>
      </c>
      <c r="OT89" s="2">
        <v>0</v>
      </c>
      <c r="OU89" t="s">
        <v>9</v>
      </c>
      <c r="OV89" t="s">
        <v>9</v>
      </c>
      <c r="OW89" t="s">
        <v>9</v>
      </c>
    </row>
    <row r="90" spans="1:413" x14ac:dyDescent="0.25">
      <c r="A90" t="s">
        <v>161</v>
      </c>
      <c r="B90" t="s">
        <v>281</v>
      </c>
      <c r="C90" t="s">
        <v>27</v>
      </c>
      <c r="D90" t="s">
        <v>3</v>
      </c>
      <c r="E90" t="s">
        <v>4</v>
      </c>
      <c r="F90" t="s">
        <v>5</v>
      </c>
      <c r="G90" t="s">
        <v>6</v>
      </c>
      <c r="H90" s="2">
        <v>201</v>
      </c>
      <c r="I90" s="2">
        <v>201</v>
      </c>
      <c r="J90" s="2">
        <v>0</v>
      </c>
      <c r="K90" s="2">
        <v>201</v>
      </c>
      <c r="L90" t="s">
        <v>7</v>
      </c>
      <c r="M90" t="s">
        <v>8</v>
      </c>
      <c r="N90" t="s">
        <v>9</v>
      </c>
      <c r="O90" t="s">
        <v>9</v>
      </c>
      <c r="P90" t="s">
        <v>9</v>
      </c>
      <c r="Q90" t="s">
        <v>168</v>
      </c>
      <c r="R90" t="str">
        <f t="shared" si="1"/>
        <v>131500007022DIPIKA</v>
      </c>
      <c r="S90" t="e">
        <f>VLOOKUP(R90,[1]Sheet1!$R$2:$AX$20,33,0)</f>
        <v>#N/A</v>
      </c>
      <c r="T90" t="s">
        <v>9</v>
      </c>
      <c r="U90" t="s">
        <v>9</v>
      </c>
      <c r="V90" t="s">
        <v>9</v>
      </c>
      <c r="W90" t="s">
        <v>9</v>
      </c>
      <c r="X90" t="s">
        <v>9</v>
      </c>
      <c r="Y90" s="2">
        <v>0</v>
      </c>
      <c r="Z90" t="s">
        <v>9</v>
      </c>
      <c r="AA90" t="s">
        <v>9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t="s">
        <v>9</v>
      </c>
      <c r="AQ90" t="s">
        <v>9</v>
      </c>
      <c r="AR90" t="s">
        <v>9</v>
      </c>
      <c r="AS90" s="3"/>
      <c r="AT90" s="3"/>
      <c r="AU90" t="s">
        <v>9</v>
      </c>
      <c r="AV90" t="s">
        <v>11</v>
      </c>
      <c r="AW90" t="s">
        <v>9</v>
      </c>
      <c r="AX90" s="3">
        <v>44370</v>
      </c>
      <c r="AY90" t="s">
        <v>9</v>
      </c>
      <c r="AZ90" t="s">
        <v>9</v>
      </c>
      <c r="BA90" t="s">
        <v>9</v>
      </c>
      <c r="BB90" s="3"/>
      <c r="BC90" s="3"/>
      <c r="BD90" t="s">
        <v>9</v>
      </c>
      <c r="BE90" t="s">
        <v>9</v>
      </c>
      <c r="BF90" t="s">
        <v>9</v>
      </c>
      <c r="BG90" t="s">
        <v>9</v>
      </c>
      <c r="BH90" t="s">
        <v>9</v>
      </c>
      <c r="BI90" t="s">
        <v>9</v>
      </c>
      <c r="BJ90" t="s">
        <v>9</v>
      </c>
      <c r="BK90" t="s">
        <v>9</v>
      </c>
      <c r="BL90" t="s">
        <v>9</v>
      </c>
      <c r="BM90" t="s">
        <v>9</v>
      </c>
      <c r="BN90" t="s">
        <v>9</v>
      </c>
      <c r="BO90" t="s">
        <v>9</v>
      </c>
      <c r="BP90" t="s">
        <v>9</v>
      </c>
      <c r="BQ90" t="s">
        <v>9</v>
      </c>
      <c r="BR90" s="3">
        <v>44370</v>
      </c>
      <c r="BS90" s="3">
        <v>44370</v>
      </c>
      <c r="BT90" t="s">
        <v>9</v>
      </c>
      <c r="BU90" s="2">
        <v>0</v>
      </c>
      <c r="BV90" t="s">
        <v>9</v>
      </c>
      <c r="BW90" s="2">
        <v>0</v>
      </c>
      <c r="BX90" s="2">
        <v>0</v>
      </c>
      <c r="BY90" s="2">
        <v>0</v>
      </c>
      <c r="BZ90" s="2">
        <v>0</v>
      </c>
      <c r="CA90" t="s">
        <v>9</v>
      </c>
      <c r="CB90" t="s">
        <v>9</v>
      </c>
      <c r="CC90" s="3">
        <v>44370</v>
      </c>
      <c r="CD90" t="s">
        <v>282</v>
      </c>
      <c r="CE90" s="3">
        <v>44370</v>
      </c>
      <c r="CF90" t="s">
        <v>27</v>
      </c>
      <c r="CG90" s="4">
        <v>1</v>
      </c>
      <c r="CH90" t="s">
        <v>9</v>
      </c>
      <c r="CI90" t="s">
        <v>13</v>
      </c>
      <c r="CJ90" t="s">
        <v>14</v>
      </c>
      <c r="CK90" t="s">
        <v>9</v>
      </c>
      <c r="CL90" t="s">
        <v>9</v>
      </c>
      <c r="CM90" t="s">
        <v>9</v>
      </c>
      <c r="CN90" t="s">
        <v>9</v>
      </c>
      <c r="CO90" t="s">
        <v>9</v>
      </c>
      <c r="CP90" t="s">
        <v>9</v>
      </c>
      <c r="CQ90" t="s">
        <v>161</v>
      </c>
      <c r="CR90" t="s">
        <v>9</v>
      </c>
      <c r="CS90" t="s">
        <v>9</v>
      </c>
      <c r="CT90" t="s">
        <v>14</v>
      </c>
      <c r="CU90" s="2">
        <v>201</v>
      </c>
      <c r="CV90" t="s">
        <v>0</v>
      </c>
      <c r="CW90" t="s">
        <v>7</v>
      </c>
      <c r="CX90" t="s">
        <v>9</v>
      </c>
      <c r="CY90" t="s">
        <v>9</v>
      </c>
      <c r="CZ90" t="s">
        <v>188</v>
      </c>
      <c r="DA90" s="3"/>
      <c r="DB90" t="s">
        <v>9</v>
      </c>
      <c r="DC90" s="3"/>
      <c r="DD90" s="4">
        <v>0</v>
      </c>
      <c r="DE90" s="4">
        <v>0</v>
      </c>
      <c r="DF90" s="4">
        <v>0</v>
      </c>
      <c r="DG90" s="4">
        <v>0</v>
      </c>
      <c r="DH90" t="s">
        <v>9</v>
      </c>
      <c r="DI90" t="s">
        <v>9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5">
        <v>0</v>
      </c>
      <c r="DQ90" s="5">
        <v>0</v>
      </c>
      <c r="DR90" t="s">
        <v>14</v>
      </c>
      <c r="DS90" t="s">
        <v>9</v>
      </c>
      <c r="DT90" t="s">
        <v>9</v>
      </c>
      <c r="DU90" s="3">
        <v>44370</v>
      </c>
      <c r="DV90" t="s">
        <v>14</v>
      </c>
      <c r="DW90" t="s">
        <v>14</v>
      </c>
      <c r="DX90" t="s">
        <v>9</v>
      </c>
      <c r="DY90" t="s">
        <v>17</v>
      </c>
      <c r="DZ90" t="s">
        <v>9</v>
      </c>
      <c r="EA90" t="s">
        <v>9</v>
      </c>
      <c r="EB90" t="s">
        <v>9</v>
      </c>
      <c r="EC90" t="s">
        <v>9</v>
      </c>
      <c r="ED90" t="s">
        <v>9</v>
      </c>
      <c r="EE90" t="s">
        <v>14</v>
      </c>
      <c r="EF90" t="s">
        <v>9</v>
      </c>
      <c r="EG90" t="s">
        <v>9</v>
      </c>
      <c r="EH90" t="s">
        <v>9</v>
      </c>
      <c r="EI90" t="s">
        <v>9</v>
      </c>
      <c r="EJ90" s="5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t="s">
        <v>9</v>
      </c>
      <c r="ES90" t="s">
        <v>9</v>
      </c>
      <c r="ET90" t="s">
        <v>9</v>
      </c>
      <c r="EU90" t="s">
        <v>9</v>
      </c>
      <c r="EV90" t="s">
        <v>9</v>
      </c>
      <c r="EW90" t="s">
        <v>9</v>
      </c>
      <c r="EX90" t="s">
        <v>9</v>
      </c>
      <c r="EY90" s="2">
        <v>0</v>
      </c>
      <c r="EZ90" s="2">
        <v>0</v>
      </c>
      <c r="FA90" t="s">
        <v>9</v>
      </c>
      <c r="FB90" t="s">
        <v>9</v>
      </c>
      <c r="FC90" t="s">
        <v>9</v>
      </c>
      <c r="FD90" s="2">
        <v>0</v>
      </c>
      <c r="FE90" s="2">
        <v>0</v>
      </c>
      <c r="FF90" s="2">
        <v>0</v>
      </c>
      <c r="FG90" t="s">
        <v>14</v>
      </c>
      <c r="FH90" t="s">
        <v>9</v>
      </c>
      <c r="FI90" t="s">
        <v>9</v>
      </c>
      <c r="FJ90" t="s">
        <v>9</v>
      </c>
      <c r="FK90" t="s">
        <v>9</v>
      </c>
      <c r="FL90" t="s">
        <v>9</v>
      </c>
      <c r="FM90" t="s">
        <v>9</v>
      </c>
      <c r="FN90" t="s">
        <v>14</v>
      </c>
      <c r="FO90" t="s">
        <v>14</v>
      </c>
      <c r="FP90" t="s">
        <v>9</v>
      </c>
      <c r="FQ90" t="s">
        <v>9</v>
      </c>
      <c r="FR90" s="2">
        <v>0</v>
      </c>
      <c r="FS90" t="s">
        <v>9</v>
      </c>
      <c r="FT90" t="s">
        <v>9</v>
      </c>
      <c r="FU90" t="s">
        <v>9</v>
      </c>
      <c r="FV90" t="s">
        <v>9</v>
      </c>
      <c r="FW90" t="s">
        <v>9</v>
      </c>
      <c r="FX90" s="3"/>
      <c r="FY90" s="3"/>
      <c r="FZ90" s="5">
        <v>0</v>
      </c>
      <c r="GA90" s="5">
        <v>0</v>
      </c>
      <c r="GB90" s="2">
        <v>0</v>
      </c>
      <c r="GC90" s="2">
        <v>0</v>
      </c>
      <c r="GD90" t="s">
        <v>168</v>
      </c>
      <c r="GE90" t="s">
        <v>19</v>
      </c>
      <c r="GF90" t="s">
        <v>9</v>
      </c>
      <c r="GG90" t="s">
        <v>9</v>
      </c>
      <c r="GH90" t="s">
        <v>14</v>
      </c>
      <c r="GI90" t="s">
        <v>9</v>
      </c>
      <c r="GJ90" t="s">
        <v>9</v>
      </c>
      <c r="GK90" s="2">
        <v>0</v>
      </c>
      <c r="GL90" s="2">
        <v>0</v>
      </c>
      <c r="GM90" t="s">
        <v>9</v>
      </c>
      <c r="GN90" t="s">
        <v>9</v>
      </c>
      <c r="GO90" t="s">
        <v>9</v>
      </c>
      <c r="GP90" s="3"/>
      <c r="GQ90" t="s">
        <v>9</v>
      </c>
      <c r="GR90" t="s">
        <v>9</v>
      </c>
      <c r="GS90" t="s">
        <v>9</v>
      </c>
      <c r="GT90" t="s">
        <v>9</v>
      </c>
      <c r="GU90" t="s">
        <v>11</v>
      </c>
      <c r="GV90" t="s">
        <v>9</v>
      </c>
      <c r="GW90" t="s">
        <v>9</v>
      </c>
      <c r="GX90" t="s">
        <v>9</v>
      </c>
      <c r="GY90" t="s">
        <v>14</v>
      </c>
      <c r="GZ90" t="s">
        <v>14</v>
      </c>
      <c r="HA90" t="s">
        <v>14</v>
      </c>
      <c r="HB90" t="s">
        <v>14</v>
      </c>
      <c r="HC90" s="3"/>
      <c r="HD90" t="s">
        <v>9</v>
      </c>
      <c r="HE90" t="s">
        <v>9</v>
      </c>
      <c r="HF90" t="s">
        <v>9</v>
      </c>
      <c r="HG90" t="s">
        <v>14</v>
      </c>
      <c r="HH90" t="s">
        <v>9</v>
      </c>
      <c r="HI90" s="2">
        <v>0</v>
      </c>
      <c r="HJ90" s="2">
        <v>0</v>
      </c>
      <c r="HK90" t="s">
        <v>9</v>
      </c>
      <c r="HL90" t="s">
        <v>14</v>
      </c>
      <c r="HM90" t="s">
        <v>14</v>
      </c>
      <c r="HN90" t="s">
        <v>9</v>
      </c>
      <c r="HO90" s="3"/>
      <c r="HP90" s="3"/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t="s">
        <v>9</v>
      </c>
      <c r="IC90" t="s">
        <v>14</v>
      </c>
      <c r="ID90" t="s">
        <v>9</v>
      </c>
      <c r="IE90" t="s">
        <v>11</v>
      </c>
      <c r="IF90" t="s">
        <v>9</v>
      </c>
      <c r="IG90" t="s">
        <v>9</v>
      </c>
      <c r="IH90" t="s">
        <v>7</v>
      </c>
      <c r="II90" t="s">
        <v>9</v>
      </c>
      <c r="IJ90" t="s">
        <v>9</v>
      </c>
      <c r="IK90" t="s">
        <v>9</v>
      </c>
      <c r="IL90" t="s">
        <v>9</v>
      </c>
      <c r="IM90" t="s">
        <v>9</v>
      </c>
      <c r="IN90" t="s">
        <v>9</v>
      </c>
      <c r="IO90" t="s">
        <v>9</v>
      </c>
      <c r="IP90" t="s">
        <v>9</v>
      </c>
      <c r="IQ90" t="s">
        <v>9</v>
      </c>
      <c r="IR90" t="s">
        <v>9</v>
      </c>
      <c r="IS90" s="3">
        <v>44370</v>
      </c>
      <c r="IT90" t="s">
        <v>9</v>
      </c>
      <c r="IU90" t="s">
        <v>9</v>
      </c>
      <c r="IV90" s="2">
        <v>0</v>
      </c>
      <c r="IW90" s="2">
        <v>0</v>
      </c>
      <c r="IX90" s="2">
        <v>0</v>
      </c>
      <c r="IY90" t="s">
        <v>9</v>
      </c>
      <c r="IZ90" t="s">
        <v>283</v>
      </c>
      <c r="JA90" t="s">
        <v>171</v>
      </c>
      <c r="JB90" t="s">
        <v>171</v>
      </c>
      <c r="JC90" t="s">
        <v>6</v>
      </c>
      <c r="JD90" s="2">
        <v>0</v>
      </c>
      <c r="JE90" s="2">
        <v>0</v>
      </c>
      <c r="JF90" t="s">
        <v>9</v>
      </c>
      <c r="JG90" t="s">
        <v>11</v>
      </c>
      <c r="JH90" s="6">
        <v>0</v>
      </c>
      <c r="JI90" t="s">
        <v>9</v>
      </c>
      <c r="JJ90" t="s">
        <v>9</v>
      </c>
      <c r="JK90" t="s">
        <v>9</v>
      </c>
      <c r="JL90" t="s">
        <v>9</v>
      </c>
      <c r="JM90" t="s">
        <v>14</v>
      </c>
      <c r="JN90" s="2">
        <v>0</v>
      </c>
      <c r="JO90" s="2">
        <v>0</v>
      </c>
      <c r="JP90" t="s">
        <v>9</v>
      </c>
      <c r="JQ90" t="s">
        <v>9</v>
      </c>
      <c r="JR90" t="s">
        <v>9</v>
      </c>
      <c r="JS90" t="s">
        <v>9</v>
      </c>
      <c r="JT90" t="s">
        <v>9</v>
      </c>
      <c r="JU90" t="s">
        <v>9</v>
      </c>
      <c r="JV90" t="s">
        <v>9</v>
      </c>
      <c r="JW90" t="s">
        <v>9</v>
      </c>
      <c r="JX90" t="s">
        <v>9</v>
      </c>
      <c r="JY90" t="s">
        <v>9</v>
      </c>
      <c r="JZ90" t="s">
        <v>9</v>
      </c>
      <c r="KA90" s="2">
        <v>0</v>
      </c>
      <c r="KB90" t="s">
        <v>9</v>
      </c>
      <c r="KC90" t="s">
        <v>14</v>
      </c>
      <c r="KD90" t="s">
        <v>9</v>
      </c>
      <c r="KE90" t="s">
        <v>9</v>
      </c>
      <c r="KF90" t="s">
        <v>9</v>
      </c>
      <c r="KG90" t="s">
        <v>9</v>
      </c>
      <c r="KH90" t="s">
        <v>9</v>
      </c>
      <c r="KI90" t="s">
        <v>9</v>
      </c>
      <c r="KJ90" t="s">
        <v>9</v>
      </c>
      <c r="KK90" t="s">
        <v>9</v>
      </c>
      <c r="KL90" t="s">
        <v>9</v>
      </c>
      <c r="KM90" s="2">
        <v>0</v>
      </c>
      <c r="KN90" s="2">
        <v>0</v>
      </c>
      <c r="KO90" s="2">
        <v>0</v>
      </c>
      <c r="KP90" s="2">
        <v>0</v>
      </c>
      <c r="KQ90" t="s">
        <v>14</v>
      </c>
      <c r="KR90" s="2">
        <v>0</v>
      </c>
      <c r="KS90" t="s">
        <v>14</v>
      </c>
      <c r="KT90" s="2">
        <v>0</v>
      </c>
      <c r="KU90" s="3"/>
      <c r="KV90" t="s">
        <v>9</v>
      </c>
      <c r="KW90" t="s">
        <v>9</v>
      </c>
      <c r="KX90" t="s">
        <v>9</v>
      </c>
      <c r="KY90" s="2">
        <v>0</v>
      </c>
      <c r="KZ90" t="s">
        <v>9</v>
      </c>
      <c r="LA90" t="s">
        <v>9</v>
      </c>
      <c r="LB90" t="s">
        <v>3</v>
      </c>
      <c r="LC90" t="s">
        <v>9</v>
      </c>
      <c r="LD90" s="3">
        <v>44370</v>
      </c>
      <c r="LE90" t="s">
        <v>18</v>
      </c>
      <c r="LF90" t="s">
        <v>9</v>
      </c>
      <c r="LG90" s="2">
        <v>0</v>
      </c>
      <c r="LH90" s="2">
        <v>0</v>
      </c>
      <c r="LI90" t="s">
        <v>9</v>
      </c>
      <c r="LJ90" s="4">
        <v>0</v>
      </c>
      <c r="LK90" s="3"/>
      <c r="LL90" t="s">
        <v>14</v>
      </c>
      <c r="LM90" t="s">
        <v>9</v>
      </c>
      <c r="LN90" t="s">
        <v>9</v>
      </c>
      <c r="LO90" s="5">
        <v>0</v>
      </c>
      <c r="LP90" s="5">
        <v>0</v>
      </c>
      <c r="LQ90" s="5">
        <v>0</v>
      </c>
      <c r="LR90" t="s">
        <v>9</v>
      </c>
      <c r="LS90" t="s">
        <v>9</v>
      </c>
      <c r="LT90" t="s">
        <v>9</v>
      </c>
      <c r="LU90" t="s">
        <v>9</v>
      </c>
      <c r="LV90" t="s">
        <v>9</v>
      </c>
      <c r="LW90" t="s">
        <v>9</v>
      </c>
      <c r="LX90" s="3"/>
      <c r="LY90" t="s">
        <v>9</v>
      </c>
      <c r="LZ90" t="s">
        <v>9</v>
      </c>
      <c r="MA90" t="s">
        <v>9</v>
      </c>
      <c r="MB90" t="s">
        <v>23</v>
      </c>
      <c r="MC90" s="3"/>
      <c r="MD90" t="s">
        <v>9</v>
      </c>
      <c r="ME90" t="s">
        <v>9</v>
      </c>
      <c r="MF90" t="s">
        <v>14</v>
      </c>
      <c r="MG90" t="s">
        <v>11</v>
      </c>
      <c r="MH90" t="s">
        <v>9</v>
      </c>
      <c r="MI90" t="s">
        <v>14</v>
      </c>
      <c r="MJ90" t="s">
        <v>9</v>
      </c>
      <c r="MK90" t="s">
        <v>9</v>
      </c>
      <c r="ML90" t="s">
        <v>9</v>
      </c>
      <c r="MM90" t="s">
        <v>14</v>
      </c>
      <c r="MN90" t="s">
        <v>14</v>
      </c>
      <c r="MO90" t="s">
        <v>9</v>
      </c>
      <c r="MP90" t="s">
        <v>9</v>
      </c>
      <c r="MQ90" t="s">
        <v>14</v>
      </c>
      <c r="MR90" t="s">
        <v>190</v>
      </c>
      <c r="MS90" t="s">
        <v>9</v>
      </c>
      <c r="MT90" t="s">
        <v>9</v>
      </c>
      <c r="MU90" t="s">
        <v>9</v>
      </c>
      <c r="MV90" t="s">
        <v>9</v>
      </c>
      <c r="MW90" s="2">
        <v>0</v>
      </c>
      <c r="MX90" t="s">
        <v>9</v>
      </c>
      <c r="MY90" t="s">
        <v>9</v>
      </c>
      <c r="MZ90" t="s">
        <v>14</v>
      </c>
      <c r="NA90" t="s">
        <v>9</v>
      </c>
      <c r="NB90" t="s">
        <v>9</v>
      </c>
      <c r="NC90" t="s">
        <v>9</v>
      </c>
      <c r="ND90" t="s">
        <v>9</v>
      </c>
      <c r="NE90" t="s">
        <v>9</v>
      </c>
      <c r="NF90" t="s">
        <v>14</v>
      </c>
      <c r="NG90" s="2">
        <v>0</v>
      </c>
      <c r="NH90" s="2">
        <v>0</v>
      </c>
      <c r="NI90" t="s">
        <v>9</v>
      </c>
      <c r="NJ90" t="s">
        <v>9</v>
      </c>
      <c r="NK90" t="s">
        <v>9</v>
      </c>
      <c r="NL90" t="s">
        <v>9</v>
      </c>
      <c r="NM90" t="s">
        <v>9</v>
      </c>
      <c r="NN90" s="3"/>
      <c r="NO90" t="s">
        <v>9</v>
      </c>
      <c r="NP90" t="s">
        <v>9</v>
      </c>
      <c r="NQ90" t="s">
        <v>9</v>
      </c>
      <c r="NR90" s="2">
        <v>0</v>
      </c>
      <c r="NS90" t="s">
        <v>9</v>
      </c>
      <c r="NT90" t="s">
        <v>9</v>
      </c>
      <c r="NU90" t="s">
        <v>9</v>
      </c>
      <c r="NV90" t="s">
        <v>9</v>
      </c>
      <c r="NW90" t="s">
        <v>9</v>
      </c>
      <c r="NX90" s="3"/>
      <c r="NY90" t="s">
        <v>9</v>
      </c>
      <c r="NZ90" t="s">
        <v>9</v>
      </c>
      <c r="OA90" t="s">
        <v>9</v>
      </c>
      <c r="OB90" t="s">
        <v>9</v>
      </c>
      <c r="OC90" t="s">
        <v>9</v>
      </c>
      <c r="OD90" t="s">
        <v>9</v>
      </c>
      <c r="OE90" t="s">
        <v>9</v>
      </c>
      <c r="OF90" s="2">
        <v>0</v>
      </c>
      <c r="OG90" s="2">
        <v>0</v>
      </c>
      <c r="OH90" s="2">
        <v>0</v>
      </c>
      <c r="OI90" t="s">
        <v>9</v>
      </c>
      <c r="OJ90" s="3"/>
      <c r="OK90" t="s">
        <v>9</v>
      </c>
      <c r="OL90" t="s">
        <v>9</v>
      </c>
      <c r="OM90" t="s">
        <v>9</v>
      </c>
      <c r="ON90" t="s">
        <v>9</v>
      </c>
      <c r="OO90" t="s">
        <v>9</v>
      </c>
      <c r="OP90" t="s">
        <v>9</v>
      </c>
      <c r="OQ90" s="2">
        <v>0</v>
      </c>
      <c r="OR90" s="2">
        <v>0</v>
      </c>
      <c r="OS90" t="s">
        <v>9</v>
      </c>
      <c r="OT90" s="2">
        <v>0</v>
      </c>
      <c r="OU90" t="s">
        <v>9</v>
      </c>
      <c r="OV90" t="s">
        <v>9</v>
      </c>
      <c r="OW90" t="s">
        <v>9</v>
      </c>
    </row>
    <row r="91" spans="1:413" x14ac:dyDescent="0.25">
      <c r="A91" t="s">
        <v>161</v>
      </c>
      <c r="B91" t="s">
        <v>284</v>
      </c>
      <c r="C91" t="s">
        <v>27</v>
      </c>
      <c r="D91" t="s">
        <v>3</v>
      </c>
      <c r="E91" t="s">
        <v>4</v>
      </c>
      <c r="F91" t="s">
        <v>5</v>
      </c>
      <c r="G91" t="s">
        <v>6</v>
      </c>
      <c r="H91" s="2">
        <v>301</v>
      </c>
      <c r="I91" s="2">
        <v>301</v>
      </c>
      <c r="J91" s="2">
        <v>0</v>
      </c>
      <c r="K91" s="2">
        <v>301</v>
      </c>
      <c r="L91" t="s">
        <v>7</v>
      </c>
      <c r="M91" t="s">
        <v>8</v>
      </c>
      <c r="N91" t="s">
        <v>9</v>
      </c>
      <c r="O91" t="s">
        <v>9</v>
      </c>
      <c r="P91" t="s">
        <v>9</v>
      </c>
      <c r="Q91" t="s">
        <v>168</v>
      </c>
      <c r="R91" t="str">
        <f t="shared" si="1"/>
        <v>131500007022DIPIKA</v>
      </c>
      <c r="S91" t="e">
        <f>VLOOKUP(R91,[1]Sheet1!$R$2:$AX$20,33,0)</f>
        <v>#N/A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s="2">
        <v>0</v>
      </c>
      <c r="Z91" t="s">
        <v>9</v>
      </c>
      <c r="AA91" t="s">
        <v>9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t="s">
        <v>9</v>
      </c>
      <c r="AQ91" t="s">
        <v>9</v>
      </c>
      <c r="AR91" t="s">
        <v>9</v>
      </c>
      <c r="AS91" s="3"/>
      <c r="AT91" s="3"/>
      <c r="AU91" t="s">
        <v>9</v>
      </c>
      <c r="AV91" t="s">
        <v>11</v>
      </c>
      <c r="AW91" t="s">
        <v>9</v>
      </c>
      <c r="AX91" s="3">
        <v>44370</v>
      </c>
      <c r="AY91" t="s">
        <v>9</v>
      </c>
      <c r="AZ91" t="s">
        <v>9</v>
      </c>
      <c r="BA91" t="s">
        <v>9</v>
      </c>
      <c r="BB91" s="3"/>
      <c r="BC91" s="3"/>
      <c r="BD91" t="s">
        <v>9</v>
      </c>
      <c r="BE91" t="s">
        <v>9</v>
      </c>
      <c r="BF91" t="s">
        <v>9</v>
      </c>
      <c r="BG91" t="s">
        <v>9</v>
      </c>
      <c r="BH91" t="s">
        <v>9</v>
      </c>
      <c r="BI91" t="s">
        <v>9</v>
      </c>
      <c r="BJ91" t="s">
        <v>9</v>
      </c>
      <c r="BK91" t="s">
        <v>9</v>
      </c>
      <c r="BL91" t="s">
        <v>9</v>
      </c>
      <c r="BM91" t="s">
        <v>9</v>
      </c>
      <c r="BN91" t="s">
        <v>9</v>
      </c>
      <c r="BO91" t="s">
        <v>9</v>
      </c>
      <c r="BP91" t="s">
        <v>9</v>
      </c>
      <c r="BQ91" t="s">
        <v>9</v>
      </c>
      <c r="BR91" s="3">
        <v>44370</v>
      </c>
      <c r="BS91" s="3">
        <v>44370</v>
      </c>
      <c r="BT91" t="s">
        <v>9</v>
      </c>
      <c r="BU91" s="2">
        <v>0</v>
      </c>
      <c r="BV91" t="s">
        <v>9</v>
      </c>
      <c r="BW91" s="2">
        <v>0</v>
      </c>
      <c r="BX91" s="2">
        <v>0</v>
      </c>
      <c r="BY91" s="2">
        <v>0</v>
      </c>
      <c r="BZ91" s="2">
        <v>0</v>
      </c>
      <c r="CA91" t="s">
        <v>9</v>
      </c>
      <c r="CB91" t="s">
        <v>9</v>
      </c>
      <c r="CC91" s="3">
        <v>44370</v>
      </c>
      <c r="CD91" t="s">
        <v>285</v>
      </c>
      <c r="CE91" s="3">
        <v>44370</v>
      </c>
      <c r="CF91" t="s">
        <v>27</v>
      </c>
      <c r="CG91" s="4">
        <v>1</v>
      </c>
      <c r="CH91" t="s">
        <v>9</v>
      </c>
      <c r="CI91" t="s">
        <v>13</v>
      </c>
      <c r="CJ91" t="s">
        <v>14</v>
      </c>
      <c r="CK91" t="s">
        <v>9</v>
      </c>
      <c r="CL91" t="s">
        <v>9</v>
      </c>
      <c r="CM91" t="s">
        <v>9</v>
      </c>
      <c r="CN91" t="s">
        <v>9</v>
      </c>
      <c r="CO91" t="s">
        <v>9</v>
      </c>
      <c r="CP91" t="s">
        <v>9</v>
      </c>
      <c r="CQ91" t="s">
        <v>161</v>
      </c>
      <c r="CR91" t="s">
        <v>9</v>
      </c>
      <c r="CS91" t="s">
        <v>9</v>
      </c>
      <c r="CT91" t="s">
        <v>14</v>
      </c>
      <c r="CU91" s="2">
        <v>301</v>
      </c>
      <c r="CV91" t="s">
        <v>0</v>
      </c>
      <c r="CW91" t="s">
        <v>7</v>
      </c>
      <c r="CX91" t="s">
        <v>9</v>
      </c>
      <c r="CY91" t="s">
        <v>9</v>
      </c>
      <c r="CZ91" t="s">
        <v>188</v>
      </c>
      <c r="DA91" s="3"/>
      <c r="DB91" t="s">
        <v>9</v>
      </c>
      <c r="DC91" s="3"/>
      <c r="DD91" s="4">
        <v>0</v>
      </c>
      <c r="DE91" s="4">
        <v>0</v>
      </c>
      <c r="DF91" s="4">
        <v>0</v>
      </c>
      <c r="DG91" s="4">
        <v>0</v>
      </c>
      <c r="DH91" t="s">
        <v>9</v>
      </c>
      <c r="DI91" t="s">
        <v>9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5">
        <v>0</v>
      </c>
      <c r="DQ91" s="5">
        <v>0</v>
      </c>
      <c r="DR91" t="s">
        <v>14</v>
      </c>
      <c r="DS91" t="s">
        <v>9</v>
      </c>
      <c r="DT91" t="s">
        <v>9</v>
      </c>
      <c r="DU91" s="3">
        <v>44370</v>
      </c>
      <c r="DV91" t="s">
        <v>14</v>
      </c>
      <c r="DW91" t="s">
        <v>14</v>
      </c>
      <c r="DX91" t="s">
        <v>9</v>
      </c>
      <c r="DY91" t="s">
        <v>17</v>
      </c>
      <c r="DZ91" t="s">
        <v>9</v>
      </c>
      <c r="EA91" t="s">
        <v>9</v>
      </c>
      <c r="EB91" t="s">
        <v>9</v>
      </c>
      <c r="EC91" t="s">
        <v>9</v>
      </c>
      <c r="ED91" t="s">
        <v>9</v>
      </c>
      <c r="EE91" t="s">
        <v>14</v>
      </c>
      <c r="EF91" t="s">
        <v>9</v>
      </c>
      <c r="EG91" t="s">
        <v>9</v>
      </c>
      <c r="EH91" t="s">
        <v>9</v>
      </c>
      <c r="EI91" t="s">
        <v>9</v>
      </c>
      <c r="EJ91" s="5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t="s">
        <v>9</v>
      </c>
      <c r="ES91" t="s">
        <v>9</v>
      </c>
      <c r="ET91" t="s">
        <v>9</v>
      </c>
      <c r="EU91" t="s">
        <v>9</v>
      </c>
      <c r="EV91" t="s">
        <v>9</v>
      </c>
      <c r="EW91" t="s">
        <v>9</v>
      </c>
      <c r="EX91" t="s">
        <v>9</v>
      </c>
      <c r="EY91" s="2">
        <v>0</v>
      </c>
      <c r="EZ91" s="2">
        <v>0</v>
      </c>
      <c r="FA91" t="s">
        <v>9</v>
      </c>
      <c r="FB91" t="s">
        <v>9</v>
      </c>
      <c r="FC91" t="s">
        <v>9</v>
      </c>
      <c r="FD91" s="2">
        <v>0</v>
      </c>
      <c r="FE91" s="2">
        <v>0</v>
      </c>
      <c r="FF91" s="2">
        <v>0</v>
      </c>
      <c r="FG91" t="s">
        <v>14</v>
      </c>
      <c r="FH91" t="s">
        <v>9</v>
      </c>
      <c r="FI91" t="s">
        <v>9</v>
      </c>
      <c r="FJ91" t="s">
        <v>9</v>
      </c>
      <c r="FK91" t="s">
        <v>9</v>
      </c>
      <c r="FL91" t="s">
        <v>9</v>
      </c>
      <c r="FM91" t="s">
        <v>9</v>
      </c>
      <c r="FN91" t="s">
        <v>14</v>
      </c>
      <c r="FO91" t="s">
        <v>14</v>
      </c>
      <c r="FP91" t="s">
        <v>9</v>
      </c>
      <c r="FQ91" t="s">
        <v>9</v>
      </c>
      <c r="FR91" s="2">
        <v>0</v>
      </c>
      <c r="FS91" t="s">
        <v>9</v>
      </c>
      <c r="FT91" t="s">
        <v>9</v>
      </c>
      <c r="FU91" t="s">
        <v>9</v>
      </c>
      <c r="FV91" t="s">
        <v>9</v>
      </c>
      <c r="FW91" t="s">
        <v>9</v>
      </c>
      <c r="FX91" s="3"/>
      <c r="FY91" s="3"/>
      <c r="FZ91" s="5">
        <v>0</v>
      </c>
      <c r="GA91" s="5">
        <v>0</v>
      </c>
      <c r="GB91" s="2">
        <v>0</v>
      </c>
      <c r="GC91" s="2">
        <v>0</v>
      </c>
      <c r="GD91" t="s">
        <v>168</v>
      </c>
      <c r="GE91" t="s">
        <v>19</v>
      </c>
      <c r="GF91" t="s">
        <v>9</v>
      </c>
      <c r="GG91" t="s">
        <v>9</v>
      </c>
      <c r="GH91" t="s">
        <v>14</v>
      </c>
      <c r="GI91" t="s">
        <v>9</v>
      </c>
      <c r="GJ91" t="s">
        <v>9</v>
      </c>
      <c r="GK91" s="2">
        <v>0</v>
      </c>
      <c r="GL91" s="2">
        <v>0</v>
      </c>
      <c r="GM91" t="s">
        <v>9</v>
      </c>
      <c r="GN91" t="s">
        <v>9</v>
      </c>
      <c r="GO91" t="s">
        <v>9</v>
      </c>
      <c r="GP91" s="3"/>
      <c r="GQ91" t="s">
        <v>9</v>
      </c>
      <c r="GR91" t="s">
        <v>9</v>
      </c>
      <c r="GS91" t="s">
        <v>9</v>
      </c>
      <c r="GT91" t="s">
        <v>9</v>
      </c>
      <c r="GU91" t="s">
        <v>11</v>
      </c>
      <c r="GV91" t="s">
        <v>9</v>
      </c>
      <c r="GW91" t="s">
        <v>9</v>
      </c>
      <c r="GX91" t="s">
        <v>9</v>
      </c>
      <c r="GY91" t="s">
        <v>14</v>
      </c>
      <c r="GZ91" t="s">
        <v>14</v>
      </c>
      <c r="HA91" t="s">
        <v>14</v>
      </c>
      <c r="HB91" t="s">
        <v>14</v>
      </c>
      <c r="HC91" s="3"/>
      <c r="HD91" t="s">
        <v>9</v>
      </c>
      <c r="HE91" t="s">
        <v>9</v>
      </c>
      <c r="HF91" t="s">
        <v>9</v>
      </c>
      <c r="HG91" t="s">
        <v>14</v>
      </c>
      <c r="HH91" t="s">
        <v>9</v>
      </c>
      <c r="HI91" s="2">
        <v>0</v>
      </c>
      <c r="HJ91" s="2">
        <v>0</v>
      </c>
      <c r="HK91" t="s">
        <v>9</v>
      </c>
      <c r="HL91" t="s">
        <v>14</v>
      </c>
      <c r="HM91" t="s">
        <v>14</v>
      </c>
      <c r="HN91" t="s">
        <v>9</v>
      </c>
      <c r="HO91" s="3"/>
      <c r="HP91" s="3"/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t="s">
        <v>9</v>
      </c>
      <c r="IC91" t="s">
        <v>14</v>
      </c>
      <c r="ID91" t="s">
        <v>9</v>
      </c>
      <c r="IE91" t="s">
        <v>11</v>
      </c>
      <c r="IF91" t="s">
        <v>9</v>
      </c>
      <c r="IG91" t="s">
        <v>9</v>
      </c>
      <c r="IH91" t="s">
        <v>7</v>
      </c>
      <c r="II91" t="s">
        <v>9</v>
      </c>
      <c r="IJ91" t="s">
        <v>9</v>
      </c>
      <c r="IK91" t="s">
        <v>9</v>
      </c>
      <c r="IL91" t="s">
        <v>9</v>
      </c>
      <c r="IM91" t="s">
        <v>9</v>
      </c>
      <c r="IN91" t="s">
        <v>9</v>
      </c>
      <c r="IO91" t="s">
        <v>9</v>
      </c>
      <c r="IP91" t="s">
        <v>9</v>
      </c>
      <c r="IQ91" t="s">
        <v>9</v>
      </c>
      <c r="IR91" t="s">
        <v>9</v>
      </c>
      <c r="IS91" s="3">
        <v>44370</v>
      </c>
      <c r="IT91" t="s">
        <v>9</v>
      </c>
      <c r="IU91" t="s">
        <v>9</v>
      </c>
      <c r="IV91" s="2">
        <v>0</v>
      </c>
      <c r="IW91" s="2">
        <v>0</v>
      </c>
      <c r="IX91" s="2">
        <v>0</v>
      </c>
      <c r="IY91" t="s">
        <v>9</v>
      </c>
      <c r="IZ91" t="s">
        <v>286</v>
      </c>
      <c r="JA91" t="s">
        <v>171</v>
      </c>
      <c r="JB91" t="s">
        <v>171</v>
      </c>
      <c r="JC91" t="s">
        <v>6</v>
      </c>
      <c r="JD91" s="2">
        <v>0</v>
      </c>
      <c r="JE91" s="2">
        <v>0</v>
      </c>
      <c r="JF91" t="s">
        <v>9</v>
      </c>
      <c r="JG91" t="s">
        <v>11</v>
      </c>
      <c r="JH91" s="6">
        <v>0</v>
      </c>
      <c r="JI91" t="s">
        <v>9</v>
      </c>
      <c r="JJ91" t="s">
        <v>9</v>
      </c>
      <c r="JK91" t="s">
        <v>9</v>
      </c>
      <c r="JL91" t="s">
        <v>9</v>
      </c>
      <c r="JM91" t="s">
        <v>14</v>
      </c>
      <c r="JN91" s="2">
        <v>0</v>
      </c>
      <c r="JO91" s="2">
        <v>0</v>
      </c>
      <c r="JP91" t="s">
        <v>9</v>
      </c>
      <c r="JQ91" t="s">
        <v>9</v>
      </c>
      <c r="JR91" t="s">
        <v>9</v>
      </c>
      <c r="JS91" t="s">
        <v>9</v>
      </c>
      <c r="JT91" t="s">
        <v>9</v>
      </c>
      <c r="JU91" t="s">
        <v>9</v>
      </c>
      <c r="JV91" t="s">
        <v>9</v>
      </c>
      <c r="JW91" t="s">
        <v>9</v>
      </c>
      <c r="JX91" t="s">
        <v>9</v>
      </c>
      <c r="JY91" t="s">
        <v>9</v>
      </c>
      <c r="JZ91" t="s">
        <v>9</v>
      </c>
      <c r="KA91" s="2">
        <v>0</v>
      </c>
      <c r="KB91" t="s">
        <v>9</v>
      </c>
      <c r="KC91" t="s">
        <v>14</v>
      </c>
      <c r="KD91" t="s">
        <v>9</v>
      </c>
      <c r="KE91" t="s">
        <v>9</v>
      </c>
      <c r="KF91" t="s">
        <v>9</v>
      </c>
      <c r="KG91" t="s">
        <v>9</v>
      </c>
      <c r="KH91" t="s">
        <v>9</v>
      </c>
      <c r="KI91" t="s">
        <v>9</v>
      </c>
      <c r="KJ91" t="s">
        <v>9</v>
      </c>
      <c r="KK91" t="s">
        <v>9</v>
      </c>
      <c r="KL91" t="s">
        <v>9</v>
      </c>
      <c r="KM91" s="2">
        <v>0</v>
      </c>
      <c r="KN91" s="2">
        <v>0</v>
      </c>
      <c r="KO91" s="2">
        <v>0</v>
      </c>
      <c r="KP91" s="2">
        <v>0</v>
      </c>
      <c r="KQ91" t="s">
        <v>14</v>
      </c>
      <c r="KR91" s="2">
        <v>0</v>
      </c>
      <c r="KS91" t="s">
        <v>14</v>
      </c>
      <c r="KT91" s="2">
        <v>0</v>
      </c>
      <c r="KU91" s="3"/>
      <c r="KV91" t="s">
        <v>9</v>
      </c>
      <c r="KW91" t="s">
        <v>9</v>
      </c>
      <c r="KX91" t="s">
        <v>9</v>
      </c>
      <c r="KY91" s="2">
        <v>0</v>
      </c>
      <c r="KZ91" t="s">
        <v>9</v>
      </c>
      <c r="LA91" t="s">
        <v>9</v>
      </c>
      <c r="LB91" t="s">
        <v>3</v>
      </c>
      <c r="LC91" t="s">
        <v>9</v>
      </c>
      <c r="LD91" s="3">
        <v>44370</v>
      </c>
      <c r="LE91" t="s">
        <v>18</v>
      </c>
      <c r="LF91" t="s">
        <v>9</v>
      </c>
      <c r="LG91" s="2">
        <v>0</v>
      </c>
      <c r="LH91" s="2">
        <v>0</v>
      </c>
      <c r="LI91" t="s">
        <v>9</v>
      </c>
      <c r="LJ91" s="4">
        <v>0</v>
      </c>
      <c r="LK91" s="3"/>
      <c r="LL91" t="s">
        <v>14</v>
      </c>
      <c r="LM91" t="s">
        <v>9</v>
      </c>
      <c r="LN91" t="s">
        <v>9</v>
      </c>
      <c r="LO91" s="5">
        <v>0</v>
      </c>
      <c r="LP91" s="5">
        <v>0</v>
      </c>
      <c r="LQ91" s="5">
        <v>0</v>
      </c>
      <c r="LR91" t="s">
        <v>9</v>
      </c>
      <c r="LS91" t="s">
        <v>9</v>
      </c>
      <c r="LT91" t="s">
        <v>9</v>
      </c>
      <c r="LU91" t="s">
        <v>9</v>
      </c>
      <c r="LV91" t="s">
        <v>9</v>
      </c>
      <c r="LW91" t="s">
        <v>9</v>
      </c>
      <c r="LX91" s="3"/>
      <c r="LY91" t="s">
        <v>9</v>
      </c>
      <c r="LZ91" t="s">
        <v>9</v>
      </c>
      <c r="MA91" t="s">
        <v>9</v>
      </c>
      <c r="MB91" t="s">
        <v>23</v>
      </c>
      <c r="MC91" s="3"/>
      <c r="MD91" t="s">
        <v>9</v>
      </c>
      <c r="ME91" t="s">
        <v>9</v>
      </c>
      <c r="MF91" t="s">
        <v>14</v>
      </c>
      <c r="MG91" t="s">
        <v>11</v>
      </c>
      <c r="MH91" t="s">
        <v>9</v>
      </c>
      <c r="MI91" t="s">
        <v>14</v>
      </c>
      <c r="MJ91" t="s">
        <v>9</v>
      </c>
      <c r="MK91" t="s">
        <v>9</v>
      </c>
      <c r="ML91" t="s">
        <v>9</v>
      </c>
      <c r="MM91" t="s">
        <v>14</v>
      </c>
      <c r="MN91" t="s">
        <v>14</v>
      </c>
      <c r="MO91" t="s">
        <v>9</v>
      </c>
      <c r="MP91" t="s">
        <v>9</v>
      </c>
      <c r="MQ91" t="s">
        <v>14</v>
      </c>
      <c r="MR91" t="s">
        <v>190</v>
      </c>
      <c r="MS91" t="s">
        <v>9</v>
      </c>
      <c r="MT91" t="s">
        <v>9</v>
      </c>
      <c r="MU91" t="s">
        <v>9</v>
      </c>
      <c r="MV91" t="s">
        <v>9</v>
      </c>
      <c r="MW91" s="2">
        <v>0</v>
      </c>
      <c r="MX91" t="s">
        <v>9</v>
      </c>
      <c r="MY91" t="s">
        <v>9</v>
      </c>
      <c r="MZ91" t="s">
        <v>14</v>
      </c>
      <c r="NA91" t="s">
        <v>9</v>
      </c>
      <c r="NB91" t="s">
        <v>9</v>
      </c>
      <c r="NC91" t="s">
        <v>9</v>
      </c>
      <c r="ND91" t="s">
        <v>9</v>
      </c>
      <c r="NE91" t="s">
        <v>9</v>
      </c>
      <c r="NF91" t="s">
        <v>14</v>
      </c>
      <c r="NG91" s="2">
        <v>0</v>
      </c>
      <c r="NH91" s="2">
        <v>0</v>
      </c>
      <c r="NI91" t="s">
        <v>9</v>
      </c>
      <c r="NJ91" t="s">
        <v>9</v>
      </c>
      <c r="NK91" t="s">
        <v>9</v>
      </c>
      <c r="NL91" t="s">
        <v>9</v>
      </c>
      <c r="NM91" t="s">
        <v>9</v>
      </c>
      <c r="NN91" s="3"/>
      <c r="NO91" t="s">
        <v>9</v>
      </c>
      <c r="NP91" t="s">
        <v>9</v>
      </c>
      <c r="NQ91" t="s">
        <v>9</v>
      </c>
      <c r="NR91" s="2">
        <v>0</v>
      </c>
      <c r="NS91" t="s">
        <v>9</v>
      </c>
      <c r="NT91" t="s">
        <v>9</v>
      </c>
      <c r="NU91" t="s">
        <v>9</v>
      </c>
      <c r="NV91" t="s">
        <v>9</v>
      </c>
      <c r="NW91" t="s">
        <v>9</v>
      </c>
      <c r="NX91" s="3"/>
      <c r="NY91" t="s">
        <v>9</v>
      </c>
      <c r="NZ91" t="s">
        <v>9</v>
      </c>
      <c r="OA91" t="s">
        <v>9</v>
      </c>
      <c r="OB91" t="s">
        <v>9</v>
      </c>
      <c r="OC91" t="s">
        <v>9</v>
      </c>
      <c r="OD91" t="s">
        <v>9</v>
      </c>
      <c r="OE91" t="s">
        <v>9</v>
      </c>
      <c r="OF91" s="2">
        <v>0</v>
      </c>
      <c r="OG91" s="2">
        <v>0</v>
      </c>
      <c r="OH91" s="2">
        <v>0</v>
      </c>
      <c r="OI91" t="s">
        <v>9</v>
      </c>
      <c r="OJ91" s="3"/>
      <c r="OK91" t="s">
        <v>9</v>
      </c>
      <c r="OL91" t="s">
        <v>9</v>
      </c>
      <c r="OM91" t="s">
        <v>9</v>
      </c>
      <c r="ON91" t="s">
        <v>9</v>
      </c>
      <c r="OO91" t="s">
        <v>9</v>
      </c>
      <c r="OP91" t="s">
        <v>9</v>
      </c>
      <c r="OQ91" s="2">
        <v>0</v>
      </c>
      <c r="OR91" s="2">
        <v>0</v>
      </c>
      <c r="OS91" t="s">
        <v>9</v>
      </c>
      <c r="OT91" s="2">
        <v>0</v>
      </c>
      <c r="OU91" t="s">
        <v>9</v>
      </c>
      <c r="OV91" t="s">
        <v>9</v>
      </c>
      <c r="OW91" t="s">
        <v>9</v>
      </c>
    </row>
    <row r="92" spans="1:413" x14ac:dyDescent="0.25">
      <c r="A92" t="s">
        <v>161</v>
      </c>
      <c r="B92" t="s">
        <v>287</v>
      </c>
      <c r="C92" t="s">
        <v>27</v>
      </c>
      <c r="D92" t="s">
        <v>3</v>
      </c>
      <c r="E92" t="s">
        <v>4</v>
      </c>
      <c r="F92" t="s">
        <v>5</v>
      </c>
      <c r="G92" t="s">
        <v>6</v>
      </c>
      <c r="H92" s="2">
        <v>401</v>
      </c>
      <c r="I92" s="2">
        <v>401</v>
      </c>
      <c r="J92" s="2">
        <v>0</v>
      </c>
      <c r="K92" s="2">
        <v>401</v>
      </c>
      <c r="L92" t="s">
        <v>7</v>
      </c>
      <c r="M92" t="s">
        <v>8</v>
      </c>
      <c r="N92" t="s">
        <v>9</v>
      </c>
      <c r="O92" t="s">
        <v>9</v>
      </c>
      <c r="P92" t="s">
        <v>9</v>
      </c>
      <c r="Q92" t="s">
        <v>168</v>
      </c>
      <c r="R92" t="str">
        <f t="shared" si="1"/>
        <v>131500007022DIPIKA</v>
      </c>
      <c r="S92" t="e">
        <f>VLOOKUP(R92,[1]Sheet1!$R$2:$AX$20,33,0)</f>
        <v>#N/A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s="2">
        <v>0</v>
      </c>
      <c r="Z92" t="s">
        <v>9</v>
      </c>
      <c r="AA92" t="s">
        <v>9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t="s">
        <v>9</v>
      </c>
      <c r="AQ92" t="s">
        <v>9</v>
      </c>
      <c r="AR92" t="s">
        <v>9</v>
      </c>
      <c r="AS92" s="3"/>
      <c r="AT92" s="3"/>
      <c r="AU92" t="s">
        <v>9</v>
      </c>
      <c r="AV92" t="s">
        <v>11</v>
      </c>
      <c r="AW92" t="s">
        <v>9</v>
      </c>
      <c r="AX92" s="3">
        <v>44370</v>
      </c>
      <c r="AY92" t="s">
        <v>9</v>
      </c>
      <c r="AZ92" t="s">
        <v>9</v>
      </c>
      <c r="BA92" t="s">
        <v>9</v>
      </c>
      <c r="BB92" s="3"/>
      <c r="BC92" s="3"/>
      <c r="BD92" t="s">
        <v>9</v>
      </c>
      <c r="BE92" t="s">
        <v>9</v>
      </c>
      <c r="BF92" t="s">
        <v>9</v>
      </c>
      <c r="BG92" t="s">
        <v>9</v>
      </c>
      <c r="BH92" t="s">
        <v>9</v>
      </c>
      <c r="BI92" t="s">
        <v>9</v>
      </c>
      <c r="BJ92" t="s">
        <v>9</v>
      </c>
      <c r="BK92" t="s">
        <v>9</v>
      </c>
      <c r="BL92" t="s">
        <v>9</v>
      </c>
      <c r="BM92" t="s">
        <v>9</v>
      </c>
      <c r="BN92" t="s">
        <v>9</v>
      </c>
      <c r="BO92" t="s">
        <v>9</v>
      </c>
      <c r="BP92" t="s">
        <v>9</v>
      </c>
      <c r="BQ92" t="s">
        <v>9</v>
      </c>
      <c r="BR92" s="3">
        <v>44370</v>
      </c>
      <c r="BS92" s="3">
        <v>44370</v>
      </c>
      <c r="BT92" t="s">
        <v>9</v>
      </c>
      <c r="BU92" s="2">
        <v>0</v>
      </c>
      <c r="BV92" t="s">
        <v>9</v>
      </c>
      <c r="BW92" s="2">
        <v>0</v>
      </c>
      <c r="BX92" s="2">
        <v>0</v>
      </c>
      <c r="BY92" s="2">
        <v>0</v>
      </c>
      <c r="BZ92" s="2">
        <v>0</v>
      </c>
      <c r="CA92" t="s">
        <v>9</v>
      </c>
      <c r="CB92" t="s">
        <v>9</v>
      </c>
      <c r="CC92" s="3">
        <v>44370</v>
      </c>
      <c r="CD92" t="s">
        <v>285</v>
      </c>
      <c r="CE92" s="3">
        <v>44370</v>
      </c>
      <c r="CF92" t="s">
        <v>27</v>
      </c>
      <c r="CG92" s="4">
        <v>1</v>
      </c>
      <c r="CH92" t="s">
        <v>9</v>
      </c>
      <c r="CI92" t="s">
        <v>13</v>
      </c>
      <c r="CJ92" t="s">
        <v>14</v>
      </c>
      <c r="CK92" t="s">
        <v>9</v>
      </c>
      <c r="CL92" t="s">
        <v>9</v>
      </c>
      <c r="CM92" t="s">
        <v>9</v>
      </c>
      <c r="CN92" t="s">
        <v>9</v>
      </c>
      <c r="CO92" t="s">
        <v>9</v>
      </c>
      <c r="CP92" t="s">
        <v>9</v>
      </c>
      <c r="CQ92" t="s">
        <v>161</v>
      </c>
      <c r="CR92" t="s">
        <v>9</v>
      </c>
      <c r="CS92" t="s">
        <v>9</v>
      </c>
      <c r="CT92" t="s">
        <v>14</v>
      </c>
      <c r="CU92" s="2">
        <v>401</v>
      </c>
      <c r="CV92" t="s">
        <v>0</v>
      </c>
      <c r="CW92" t="s">
        <v>7</v>
      </c>
      <c r="CX92" t="s">
        <v>9</v>
      </c>
      <c r="CY92" t="s">
        <v>9</v>
      </c>
      <c r="CZ92" t="s">
        <v>188</v>
      </c>
      <c r="DA92" s="3"/>
      <c r="DB92" t="s">
        <v>9</v>
      </c>
      <c r="DC92" s="3"/>
      <c r="DD92" s="4">
        <v>0</v>
      </c>
      <c r="DE92" s="4">
        <v>0</v>
      </c>
      <c r="DF92" s="4">
        <v>0</v>
      </c>
      <c r="DG92" s="4">
        <v>0</v>
      </c>
      <c r="DH92" t="s">
        <v>9</v>
      </c>
      <c r="DI92" t="s">
        <v>9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5">
        <v>0</v>
      </c>
      <c r="DQ92" s="5">
        <v>0</v>
      </c>
      <c r="DR92" t="s">
        <v>14</v>
      </c>
      <c r="DS92" t="s">
        <v>9</v>
      </c>
      <c r="DT92" t="s">
        <v>9</v>
      </c>
      <c r="DU92" s="3">
        <v>44370</v>
      </c>
      <c r="DV92" t="s">
        <v>14</v>
      </c>
      <c r="DW92" t="s">
        <v>14</v>
      </c>
      <c r="DX92" t="s">
        <v>9</v>
      </c>
      <c r="DY92" t="s">
        <v>17</v>
      </c>
      <c r="DZ92" t="s">
        <v>9</v>
      </c>
      <c r="EA92" t="s">
        <v>9</v>
      </c>
      <c r="EB92" t="s">
        <v>9</v>
      </c>
      <c r="EC92" t="s">
        <v>9</v>
      </c>
      <c r="ED92" t="s">
        <v>9</v>
      </c>
      <c r="EE92" t="s">
        <v>14</v>
      </c>
      <c r="EF92" t="s">
        <v>9</v>
      </c>
      <c r="EG92" t="s">
        <v>9</v>
      </c>
      <c r="EH92" t="s">
        <v>9</v>
      </c>
      <c r="EI92" t="s">
        <v>9</v>
      </c>
      <c r="EJ92" s="5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t="s">
        <v>9</v>
      </c>
      <c r="ES92" t="s">
        <v>9</v>
      </c>
      <c r="ET92" t="s">
        <v>9</v>
      </c>
      <c r="EU92" t="s">
        <v>9</v>
      </c>
      <c r="EV92" t="s">
        <v>9</v>
      </c>
      <c r="EW92" t="s">
        <v>9</v>
      </c>
      <c r="EX92" t="s">
        <v>9</v>
      </c>
      <c r="EY92" s="2">
        <v>0</v>
      </c>
      <c r="EZ92" s="2">
        <v>0</v>
      </c>
      <c r="FA92" t="s">
        <v>9</v>
      </c>
      <c r="FB92" t="s">
        <v>9</v>
      </c>
      <c r="FC92" t="s">
        <v>9</v>
      </c>
      <c r="FD92" s="2">
        <v>0</v>
      </c>
      <c r="FE92" s="2">
        <v>0</v>
      </c>
      <c r="FF92" s="2">
        <v>0</v>
      </c>
      <c r="FG92" t="s">
        <v>14</v>
      </c>
      <c r="FH92" t="s">
        <v>9</v>
      </c>
      <c r="FI92" t="s">
        <v>9</v>
      </c>
      <c r="FJ92" t="s">
        <v>9</v>
      </c>
      <c r="FK92" t="s">
        <v>9</v>
      </c>
      <c r="FL92" t="s">
        <v>9</v>
      </c>
      <c r="FM92" t="s">
        <v>9</v>
      </c>
      <c r="FN92" t="s">
        <v>14</v>
      </c>
      <c r="FO92" t="s">
        <v>14</v>
      </c>
      <c r="FP92" t="s">
        <v>9</v>
      </c>
      <c r="FQ92" t="s">
        <v>9</v>
      </c>
      <c r="FR92" s="2">
        <v>0</v>
      </c>
      <c r="FS92" t="s">
        <v>9</v>
      </c>
      <c r="FT92" t="s">
        <v>9</v>
      </c>
      <c r="FU92" t="s">
        <v>9</v>
      </c>
      <c r="FV92" t="s">
        <v>9</v>
      </c>
      <c r="FW92" t="s">
        <v>9</v>
      </c>
      <c r="FX92" s="3"/>
      <c r="FY92" s="3"/>
      <c r="FZ92" s="5">
        <v>0</v>
      </c>
      <c r="GA92" s="5">
        <v>0</v>
      </c>
      <c r="GB92" s="2">
        <v>0</v>
      </c>
      <c r="GC92" s="2">
        <v>0</v>
      </c>
      <c r="GD92" t="s">
        <v>168</v>
      </c>
      <c r="GE92" t="s">
        <v>19</v>
      </c>
      <c r="GF92" t="s">
        <v>9</v>
      </c>
      <c r="GG92" t="s">
        <v>9</v>
      </c>
      <c r="GH92" t="s">
        <v>14</v>
      </c>
      <c r="GI92" t="s">
        <v>9</v>
      </c>
      <c r="GJ92" t="s">
        <v>9</v>
      </c>
      <c r="GK92" s="2">
        <v>0</v>
      </c>
      <c r="GL92" s="2">
        <v>0</v>
      </c>
      <c r="GM92" t="s">
        <v>9</v>
      </c>
      <c r="GN92" t="s">
        <v>9</v>
      </c>
      <c r="GO92" t="s">
        <v>9</v>
      </c>
      <c r="GP92" s="3"/>
      <c r="GQ92" t="s">
        <v>9</v>
      </c>
      <c r="GR92" t="s">
        <v>9</v>
      </c>
      <c r="GS92" t="s">
        <v>9</v>
      </c>
      <c r="GT92" t="s">
        <v>9</v>
      </c>
      <c r="GU92" t="s">
        <v>11</v>
      </c>
      <c r="GV92" t="s">
        <v>9</v>
      </c>
      <c r="GW92" t="s">
        <v>9</v>
      </c>
      <c r="GX92" t="s">
        <v>9</v>
      </c>
      <c r="GY92" t="s">
        <v>14</v>
      </c>
      <c r="GZ92" t="s">
        <v>14</v>
      </c>
      <c r="HA92" t="s">
        <v>14</v>
      </c>
      <c r="HB92" t="s">
        <v>14</v>
      </c>
      <c r="HC92" s="3"/>
      <c r="HD92" t="s">
        <v>9</v>
      </c>
      <c r="HE92" t="s">
        <v>9</v>
      </c>
      <c r="HF92" t="s">
        <v>9</v>
      </c>
      <c r="HG92" t="s">
        <v>14</v>
      </c>
      <c r="HH92" t="s">
        <v>9</v>
      </c>
      <c r="HI92" s="2">
        <v>0</v>
      </c>
      <c r="HJ92" s="2">
        <v>0</v>
      </c>
      <c r="HK92" t="s">
        <v>9</v>
      </c>
      <c r="HL92" t="s">
        <v>14</v>
      </c>
      <c r="HM92" t="s">
        <v>14</v>
      </c>
      <c r="HN92" t="s">
        <v>9</v>
      </c>
      <c r="HO92" s="3"/>
      <c r="HP92" s="3"/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t="s">
        <v>9</v>
      </c>
      <c r="IC92" t="s">
        <v>14</v>
      </c>
      <c r="ID92" t="s">
        <v>9</v>
      </c>
      <c r="IE92" t="s">
        <v>11</v>
      </c>
      <c r="IF92" t="s">
        <v>9</v>
      </c>
      <c r="IG92" t="s">
        <v>9</v>
      </c>
      <c r="IH92" t="s">
        <v>7</v>
      </c>
      <c r="II92" t="s">
        <v>9</v>
      </c>
      <c r="IJ92" t="s">
        <v>9</v>
      </c>
      <c r="IK92" t="s">
        <v>9</v>
      </c>
      <c r="IL92" t="s">
        <v>9</v>
      </c>
      <c r="IM92" t="s">
        <v>9</v>
      </c>
      <c r="IN92" t="s">
        <v>9</v>
      </c>
      <c r="IO92" t="s">
        <v>9</v>
      </c>
      <c r="IP92" t="s">
        <v>9</v>
      </c>
      <c r="IQ92" t="s">
        <v>9</v>
      </c>
      <c r="IR92" t="s">
        <v>9</v>
      </c>
      <c r="IS92" s="3">
        <v>44370</v>
      </c>
      <c r="IT92" t="s">
        <v>9</v>
      </c>
      <c r="IU92" t="s">
        <v>9</v>
      </c>
      <c r="IV92" s="2">
        <v>0</v>
      </c>
      <c r="IW92" s="2">
        <v>0</v>
      </c>
      <c r="IX92" s="2">
        <v>0</v>
      </c>
      <c r="IY92" t="s">
        <v>9</v>
      </c>
      <c r="IZ92" t="s">
        <v>288</v>
      </c>
      <c r="JA92" t="s">
        <v>171</v>
      </c>
      <c r="JB92" t="s">
        <v>171</v>
      </c>
      <c r="JC92" t="s">
        <v>6</v>
      </c>
      <c r="JD92" s="2">
        <v>0</v>
      </c>
      <c r="JE92" s="2">
        <v>0</v>
      </c>
      <c r="JF92" t="s">
        <v>9</v>
      </c>
      <c r="JG92" t="s">
        <v>11</v>
      </c>
      <c r="JH92" s="6">
        <v>0</v>
      </c>
      <c r="JI92" t="s">
        <v>9</v>
      </c>
      <c r="JJ92" t="s">
        <v>9</v>
      </c>
      <c r="JK92" t="s">
        <v>9</v>
      </c>
      <c r="JL92" t="s">
        <v>9</v>
      </c>
      <c r="JM92" t="s">
        <v>14</v>
      </c>
      <c r="JN92" s="2">
        <v>0</v>
      </c>
      <c r="JO92" s="2">
        <v>0</v>
      </c>
      <c r="JP92" t="s">
        <v>9</v>
      </c>
      <c r="JQ92" t="s">
        <v>9</v>
      </c>
      <c r="JR92" t="s">
        <v>9</v>
      </c>
      <c r="JS92" t="s">
        <v>9</v>
      </c>
      <c r="JT92" t="s">
        <v>9</v>
      </c>
      <c r="JU92" t="s">
        <v>9</v>
      </c>
      <c r="JV92" t="s">
        <v>9</v>
      </c>
      <c r="JW92" t="s">
        <v>9</v>
      </c>
      <c r="JX92" t="s">
        <v>9</v>
      </c>
      <c r="JY92" t="s">
        <v>9</v>
      </c>
      <c r="JZ92" t="s">
        <v>9</v>
      </c>
      <c r="KA92" s="2">
        <v>0</v>
      </c>
      <c r="KB92" t="s">
        <v>9</v>
      </c>
      <c r="KC92" t="s">
        <v>14</v>
      </c>
      <c r="KD92" t="s">
        <v>9</v>
      </c>
      <c r="KE92" t="s">
        <v>9</v>
      </c>
      <c r="KF92" t="s">
        <v>9</v>
      </c>
      <c r="KG92" t="s">
        <v>9</v>
      </c>
      <c r="KH92" t="s">
        <v>9</v>
      </c>
      <c r="KI92" t="s">
        <v>9</v>
      </c>
      <c r="KJ92" t="s">
        <v>9</v>
      </c>
      <c r="KK92" t="s">
        <v>9</v>
      </c>
      <c r="KL92" t="s">
        <v>9</v>
      </c>
      <c r="KM92" s="2">
        <v>0</v>
      </c>
      <c r="KN92" s="2">
        <v>0</v>
      </c>
      <c r="KO92" s="2">
        <v>0</v>
      </c>
      <c r="KP92" s="2">
        <v>0</v>
      </c>
      <c r="KQ92" t="s">
        <v>14</v>
      </c>
      <c r="KR92" s="2">
        <v>0</v>
      </c>
      <c r="KS92" t="s">
        <v>14</v>
      </c>
      <c r="KT92" s="2">
        <v>0</v>
      </c>
      <c r="KU92" s="3"/>
      <c r="KV92" t="s">
        <v>9</v>
      </c>
      <c r="KW92" t="s">
        <v>9</v>
      </c>
      <c r="KX92" t="s">
        <v>9</v>
      </c>
      <c r="KY92" s="2">
        <v>0</v>
      </c>
      <c r="KZ92" t="s">
        <v>9</v>
      </c>
      <c r="LA92" t="s">
        <v>9</v>
      </c>
      <c r="LB92" t="s">
        <v>3</v>
      </c>
      <c r="LC92" t="s">
        <v>9</v>
      </c>
      <c r="LD92" s="3">
        <v>44370</v>
      </c>
      <c r="LE92" t="s">
        <v>18</v>
      </c>
      <c r="LF92" t="s">
        <v>9</v>
      </c>
      <c r="LG92" s="2">
        <v>0</v>
      </c>
      <c r="LH92" s="2">
        <v>0</v>
      </c>
      <c r="LI92" t="s">
        <v>9</v>
      </c>
      <c r="LJ92" s="4">
        <v>0</v>
      </c>
      <c r="LK92" s="3"/>
      <c r="LL92" t="s">
        <v>14</v>
      </c>
      <c r="LM92" t="s">
        <v>9</v>
      </c>
      <c r="LN92" t="s">
        <v>9</v>
      </c>
      <c r="LO92" s="5">
        <v>0</v>
      </c>
      <c r="LP92" s="5">
        <v>0</v>
      </c>
      <c r="LQ92" s="5">
        <v>0</v>
      </c>
      <c r="LR92" t="s">
        <v>9</v>
      </c>
      <c r="LS92" t="s">
        <v>9</v>
      </c>
      <c r="LT92" t="s">
        <v>9</v>
      </c>
      <c r="LU92" t="s">
        <v>9</v>
      </c>
      <c r="LV92" t="s">
        <v>9</v>
      </c>
      <c r="LW92" t="s">
        <v>9</v>
      </c>
      <c r="LX92" s="3"/>
      <c r="LY92" t="s">
        <v>9</v>
      </c>
      <c r="LZ92" t="s">
        <v>9</v>
      </c>
      <c r="MA92" t="s">
        <v>9</v>
      </c>
      <c r="MB92" t="s">
        <v>23</v>
      </c>
      <c r="MC92" s="3"/>
      <c r="MD92" t="s">
        <v>9</v>
      </c>
      <c r="ME92" t="s">
        <v>9</v>
      </c>
      <c r="MF92" t="s">
        <v>14</v>
      </c>
      <c r="MG92" t="s">
        <v>11</v>
      </c>
      <c r="MH92" t="s">
        <v>9</v>
      </c>
      <c r="MI92" t="s">
        <v>14</v>
      </c>
      <c r="MJ92" t="s">
        <v>9</v>
      </c>
      <c r="MK92" t="s">
        <v>9</v>
      </c>
      <c r="ML92" t="s">
        <v>9</v>
      </c>
      <c r="MM92" t="s">
        <v>14</v>
      </c>
      <c r="MN92" t="s">
        <v>14</v>
      </c>
      <c r="MO92" t="s">
        <v>9</v>
      </c>
      <c r="MP92" t="s">
        <v>9</v>
      </c>
      <c r="MQ92" t="s">
        <v>14</v>
      </c>
      <c r="MR92" t="s">
        <v>190</v>
      </c>
      <c r="MS92" t="s">
        <v>9</v>
      </c>
      <c r="MT92" t="s">
        <v>9</v>
      </c>
      <c r="MU92" t="s">
        <v>9</v>
      </c>
      <c r="MV92" t="s">
        <v>9</v>
      </c>
      <c r="MW92" s="2">
        <v>0</v>
      </c>
      <c r="MX92" t="s">
        <v>9</v>
      </c>
      <c r="MY92" t="s">
        <v>9</v>
      </c>
      <c r="MZ92" t="s">
        <v>14</v>
      </c>
      <c r="NA92" t="s">
        <v>9</v>
      </c>
      <c r="NB92" t="s">
        <v>9</v>
      </c>
      <c r="NC92" t="s">
        <v>9</v>
      </c>
      <c r="ND92" t="s">
        <v>9</v>
      </c>
      <c r="NE92" t="s">
        <v>9</v>
      </c>
      <c r="NF92" t="s">
        <v>14</v>
      </c>
      <c r="NG92" s="2">
        <v>0</v>
      </c>
      <c r="NH92" s="2">
        <v>0</v>
      </c>
      <c r="NI92" t="s">
        <v>9</v>
      </c>
      <c r="NJ92" t="s">
        <v>9</v>
      </c>
      <c r="NK92" t="s">
        <v>9</v>
      </c>
      <c r="NL92" t="s">
        <v>9</v>
      </c>
      <c r="NM92" t="s">
        <v>9</v>
      </c>
      <c r="NN92" s="3"/>
      <c r="NO92" t="s">
        <v>9</v>
      </c>
      <c r="NP92" t="s">
        <v>9</v>
      </c>
      <c r="NQ92" t="s">
        <v>9</v>
      </c>
      <c r="NR92" s="2">
        <v>0</v>
      </c>
      <c r="NS92" t="s">
        <v>9</v>
      </c>
      <c r="NT92" t="s">
        <v>9</v>
      </c>
      <c r="NU92" t="s">
        <v>9</v>
      </c>
      <c r="NV92" t="s">
        <v>9</v>
      </c>
      <c r="NW92" t="s">
        <v>9</v>
      </c>
      <c r="NX92" s="3"/>
      <c r="NY92" t="s">
        <v>9</v>
      </c>
      <c r="NZ92" t="s">
        <v>9</v>
      </c>
      <c r="OA92" t="s">
        <v>9</v>
      </c>
      <c r="OB92" t="s">
        <v>9</v>
      </c>
      <c r="OC92" t="s">
        <v>9</v>
      </c>
      <c r="OD92" t="s">
        <v>9</v>
      </c>
      <c r="OE92" t="s">
        <v>9</v>
      </c>
      <c r="OF92" s="2">
        <v>0</v>
      </c>
      <c r="OG92" s="2">
        <v>0</v>
      </c>
      <c r="OH92" s="2">
        <v>0</v>
      </c>
      <c r="OI92" t="s">
        <v>9</v>
      </c>
      <c r="OJ92" s="3"/>
      <c r="OK92" t="s">
        <v>9</v>
      </c>
      <c r="OL92" t="s">
        <v>9</v>
      </c>
      <c r="OM92" t="s">
        <v>9</v>
      </c>
      <c r="ON92" t="s">
        <v>9</v>
      </c>
      <c r="OO92" t="s">
        <v>9</v>
      </c>
      <c r="OP92" t="s">
        <v>9</v>
      </c>
      <c r="OQ92" s="2">
        <v>0</v>
      </c>
      <c r="OR92" s="2">
        <v>0</v>
      </c>
      <c r="OS92" t="s">
        <v>9</v>
      </c>
      <c r="OT92" s="2">
        <v>0</v>
      </c>
      <c r="OU92" t="s">
        <v>9</v>
      </c>
      <c r="OV92" t="s">
        <v>9</v>
      </c>
      <c r="OW92" t="s">
        <v>9</v>
      </c>
    </row>
    <row r="93" spans="1:413" x14ac:dyDescent="0.25">
      <c r="A93" t="s">
        <v>161</v>
      </c>
      <c r="B93" t="s">
        <v>289</v>
      </c>
      <c r="C93" t="s">
        <v>27</v>
      </c>
      <c r="D93" t="s">
        <v>3</v>
      </c>
      <c r="E93" t="s">
        <v>4</v>
      </c>
      <c r="F93" t="s">
        <v>5</v>
      </c>
      <c r="G93" t="s">
        <v>6</v>
      </c>
      <c r="H93" s="2">
        <v>501</v>
      </c>
      <c r="I93" s="2">
        <v>501</v>
      </c>
      <c r="J93" s="2">
        <v>0</v>
      </c>
      <c r="K93" s="2">
        <v>501</v>
      </c>
      <c r="L93" t="s">
        <v>7</v>
      </c>
      <c r="M93" t="s">
        <v>8</v>
      </c>
      <c r="N93" t="s">
        <v>9</v>
      </c>
      <c r="O93" t="s">
        <v>9</v>
      </c>
      <c r="P93" t="s">
        <v>9</v>
      </c>
      <c r="Q93" t="s">
        <v>168</v>
      </c>
      <c r="R93" t="str">
        <f t="shared" si="1"/>
        <v>131500007022DIPIKA</v>
      </c>
      <c r="S93" t="e">
        <f>VLOOKUP(R93,[1]Sheet1!$R$2:$AX$20,33,0)</f>
        <v>#N/A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s="2">
        <v>0</v>
      </c>
      <c r="Z93" t="s">
        <v>9</v>
      </c>
      <c r="AA93" t="s">
        <v>9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t="s">
        <v>9</v>
      </c>
      <c r="AQ93" t="s">
        <v>9</v>
      </c>
      <c r="AR93" t="s">
        <v>9</v>
      </c>
      <c r="AS93" s="3"/>
      <c r="AT93" s="3"/>
      <c r="AU93" t="s">
        <v>9</v>
      </c>
      <c r="AV93" t="s">
        <v>11</v>
      </c>
      <c r="AW93" t="s">
        <v>9</v>
      </c>
      <c r="AX93" s="3">
        <v>44370</v>
      </c>
      <c r="AY93" t="s">
        <v>9</v>
      </c>
      <c r="AZ93" t="s">
        <v>9</v>
      </c>
      <c r="BA93" t="s">
        <v>9</v>
      </c>
      <c r="BB93" s="3"/>
      <c r="BC93" s="3"/>
      <c r="BD93" t="s">
        <v>9</v>
      </c>
      <c r="BE93" t="s">
        <v>9</v>
      </c>
      <c r="BF93" t="s">
        <v>9</v>
      </c>
      <c r="BG93" t="s">
        <v>9</v>
      </c>
      <c r="BH93" t="s">
        <v>9</v>
      </c>
      <c r="BI93" t="s">
        <v>9</v>
      </c>
      <c r="BJ93" t="s">
        <v>9</v>
      </c>
      <c r="BK93" t="s">
        <v>9</v>
      </c>
      <c r="BL93" t="s">
        <v>9</v>
      </c>
      <c r="BM93" t="s">
        <v>9</v>
      </c>
      <c r="BN93" t="s">
        <v>9</v>
      </c>
      <c r="BO93" t="s">
        <v>9</v>
      </c>
      <c r="BP93" t="s">
        <v>9</v>
      </c>
      <c r="BQ93" t="s">
        <v>9</v>
      </c>
      <c r="BR93" s="3">
        <v>44370</v>
      </c>
      <c r="BS93" s="3">
        <v>44370</v>
      </c>
      <c r="BT93" t="s">
        <v>9</v>
      </c>
      <c r="BU93" s="2">
        <v>0</v>
      </c>
      <c r="BV93" t="s">
        <v>9</v>
      </c>
      <c r="BW93" s="2">
        <v>0</v>
      </c>
      <c r="BX93" s="2">
        <v>0</v>
      </c>
      <c r="BY93" s="2">
        <v>0</v>
      </c>
      <c r="BZ93" s="2">
        <v>0</v>
      </c>
      <c r="CA93" t="s">
        <v>9</v>
      </c>
      <c r="CB93" t="s">
        <v>9</v>
      </c>
      <c r="CC93" s="3">
        <v>44370</v>
      </c>
      <c r="CD93" t="s">
        <v>285</v>
      </c>
      <c r="CE93" s="3">
        <v>44370</v>
      </c>
      <c r="CF93" t="s">
        <v>27</v>
      </c>
      <c r="CG93" s="4">
        <v>1</v>
      </c>
      <c r="CH93" t="s">
        <v>9</v>
      </c>
      <c r="CI93" t="s">
        <v>13</v>
      </c>
      <c r="CJ93" t="s">
        <v>14</v>
      </c>
      <c r="CK93" t="s">
        <v>9</v>
      </c>
      <c r="CL93" t="s">
        <v>9</v>
      </c>
      <c r="CM93" t="s">
        <v>9</v>
      </c>
      <c r="CN93" t="s">
        <v>9</v>
      </c>
      <c r="CO93" t="s">
        <v>9</v>
      </c>
      <c r="CP93" t="s">
        <v>9</v>
      </c>
      <c r="CQ93" t="s">
        <v>161</v>
      </c>
      <c r="CR93" t="s">
        <v>9</v>
      </c>
      <c r="CS93" t="s">
        <v>9</v>
      </c>
      <c r="CT93" t="s">
        <v>14</v>
      </c>
      <c r="CU93" s="2">
        <v>501</v>
      </c>
      <c r="CV93" t="s">
        <v>0</v>
      </c>
      <c r="CW93" t="s">
        <v>7</v>
      </c>
      <c r="CX93" t="s">
        <v>9</v>
      </c>
      <c r="CY93" t="s">
        <v>9</v>
      </c>
      <c r="CZ93" t="s">
        <v>188</v>
      </c>
      <c r="DA93" s="3"/>
      <c r="DB93" t="s">
        <v>9</v>
      </c>
      <c r="DC93" s="3"/>
      <c r="DD93" s="4">
        <v>0</v>
      </c>
      <c r="DE93" s="4">
        <v>0</v>
      </c>
      <c r="DF93" s="4">
        <v>0</v>
      </c>
      <c r="DG93" s="4">
        <v>0</v>
      </c>
      <c r="DH93" t="s">
        <v>9</v>
      </c>
      <c r="DI93" t="s">
        <v>9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5">
        <v>0</v>
      </c>
      <c r="DQ93" s="5">
        <v>0</v>
      </c>
      <c r="DR93" t="s">
        <v>14</v>
      </c>
      <c r="DS93" t="s">
        <v>9</v>
      </c>
      <c r="DT93" t="s">
        <v>9</v>
      </c>
      <c r="DU93" s="3">
        <v>44370</v>
      </c>
      <c r="DV93" t="s">
        <v>14</v>
      </c>
      <c r="DW93" t="s">
        <v>14</v>
      </c>
      <c r="DX93" t="s">
        <v>9</v>
      </c>
      <c r="DY93" t="s">
        <v>17</v>
      </c>
      <c r="DZ93" t="s">
        <v>9</v>
      </c>
      <c r="EA93" t="s">
        <v>9</v>
      </c>
      <c r="EB93" t="s">
        <v>9</v>
      </c>
      <c r="EC93" t="s">
        <v>9</v>
      </c>
      <c r="ED93" t="s">
        <v>9</v>
      </c>
      <c r="EE93" t="s">
        <v>14</v>
      </c>
      <c r="EF93" t="s">
        <v>9</v>
      </c>
      <c r="EG93" t="s">
        <v>9</v>
      </c>
      <c r="EH93" t="s">
        <v>9</v>
      </c>
      <c r="EI93" t="s">
        <v>9</v>
      </c>
      <c r="EJ93" s="5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t="s">
        <v>9</v>
      </c>
      <c r="ES93" t="s">
        <v>9</v>
      </c>
      <c r="ET93" t="s">
        <v>9</v>
      </c>
      <c r="EU93" t="s">
        <v>9</v>
      </c>
      <c r="EV93" t="s">
        <v>9</v>
      </c>
      <c r="EW93" t="s">
        <v>9</v>
      </c>
      <c r="EX93" t="s">
        <v>9</v>
      </c>
      <c r="EY93" s="2">
        <v>0</v>
      </c>
      <c r="EZ93" s="2">
        <v>0</v>
      </c>
      <c r="FA93" t="s">
        <v>9</v>
      </c>
      <c r="FB93" t="s">
        <v>9</v>
      </c>
      <c r="FC93" t="s">
        <v>9</v>
      </c>
      <c r="FD93" s="2">
        <v>0</v>
      </c>
      <c r="FE93" s="2">
        <v>0</v>
      </c>
      <c r="FF93" s="2">
        <v>0</v>
      </c>
      <c r="FG93" t="s">
        <v>14</v>
      </c>
      <c r="FH93" t="s">
        <v>9</v>
      </c>
      <c r="FI93" t="s">
        <v>9</v>
      </c>
      <c r="FJ93" t="s">
        <v>9</v>
      </c>
      <c r="FK93" t="s">
        <v>9</v>
      </c>
      <c r="FL93" t="s">
        <v>9</v>
      </c>
      <c r="FM93" t="s">
        <v>9</v>
      </c>
      <c r="FN93" t="s">
        <v>14</v>
      </c>
      <c r="FO93" t="s">
        <v>14</v>
      </c>
      <c r="FP93" t="s">
        <v>9</v>
      </c>
      <c r="FQ93" t="s">
        <v>9</v>
      </c>
      <c r="FR93" s="2">
        <v>0</v>
      </c>
      <c r="FS93" t="s">
        <v>9</v>
      </c>
      <c r="FT93" t="s">
        <v>9</v>
      </c>
      <c r="FU93" t="s">
        <v>9</v>
      </c>
      <c r="FV93" t="s">
        <v>9</v>
      </c>
      <c r="FW93" t="s">
        <v>9</v>
      </c>
      <c r="FX93" s="3"/>
      <c r="FY93" s="3"/>
      <c r="FZ93" s="5">
        <v>0</v>
      </c>
      <c r="GA93" s="5">
        <v>0</v>
      </c>
      <c r="GB93" s="2">
        <v>0</v>
      </c>
      <c r="GC93" s="2">
        <v>0</v>
      </c>
      <c r="GD93" t="s">
        <v>168</v>
      </c>
      <c r="GE93" t="s">
        <v>19</v>
      </c>
      <c r="GF93" t="s">
        <v>9</v>
      </c>
      <c r="GG93" t="s">
        <v>9</v>
      </c>
      <c r="GH93" t="s">
        <v>14</v>
      </c>
      <c r="GI93" t="s">
        <v>9</v>
      </c>
      <c r="GJ93" t="s">
        <v>9</v>
      </c>
      <c r="GK93" s="2">
        <v>0</v>
      </c>
      <c r="GL93" s="2">
        <v>0</v>
      </c>
      <c r="GM93" t="s">
        <v>9</v>
      </c>
      <c r="GN93" t="s">
        <v>9</v>
      </c>
      <c r="GO93" t="s">
        <v>9</v>
      </c>
      <c r="GP93" s="3"/>
      <c r="GQ93" t="s">
        <v>9</v>
      </c>
      <c r="GR93" t="s">
        <v>9</v>
      </c>
      <c r="GS93" t="s">
        <v>9</v>
      </c>
      <c r="GT93" t="s">
        <v>9</v>
      </c>
      <c r="GU93" t="s">
        <v>11</v>
      </c>
      <c r="GV93" t="s">
        <v>9</v>
      </c>
      <c r="GW93" t="s">
        <v>9</v>
      </c>
      <c r="GX93" t="s">
        <v>9</v>
      </c>
      <c r="GY93" t="s">
        <v>14</v>
      </c>
      <c r="GZ93" t="s">
        <v>14</v>
      </c>
      <c r="HA93" t="s">
        <v>14</v>
      </c>
      <c r="HB93" t="s">
        <v>14</v>
      </c>
      <c r="HC93" s="3"/>
      <c r="HD93" t="s">
        <v>9</v>
      </c>
      <c r="HE93" t="s">
        <v>9</v>
      </c>
      <c r="HF93" t="s">
        <v>9</v>
      </c>
      <c r="HG93" t="s">
        <v>14</v>
      </c>
      <c r="HH93" t="s">
        <v>9</v>
      </c>
      <c r="HI93" s="2">
        <v>0</v>
      </c>
      <c r="HJ93" s="2">
        <v>0</v>
      </c>
      <c r="HK93" t="s">
        <v>9</v>
      </c>
      <c r="HL93" t="s">
        <v>14</v>
      </c>
      <c r="HM93" t="s">
        <v>14</v>
      </c>
      <c r="HN93" t="s">
        <v>9</v>
      </c>
      <c r="HO93" s="3"/>
      <c r="HP93" s="3"/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t="s">
        <v>9</v>
      </c>
      <c r="IC93" t="s">
        <v>14</v>
      </c>
      <c r="ID93" t="s">
        <v>9</v>
      </c>
      <c r="IE93" t="s">
        <v>11</v>
      </c>
      <c r="IF93" t="s">
        <v>9</v>
      </c>
      <c r="IG93" t="s">
        <v>9</v>
      </c>
      <c r="IH93" t="s">
        <v>7</v>
      </c>
      <c r="II93" t="s">
        <v>9</v>
      </c>
      <c r="IJ93" t="s">
        <v>9</v>
      </c>
      <c r="IK93" t="s">
        <v>9</v>
      </c>
      <c r="IL93" t="s">
        <v>9</v>
      </c>
      <c r="IM93" t="s">
        <v>9</v>
      </c>
      <c r="IN93" t="s">
        <v>9</v>
      </c>
      <c r="IO93" t="s">
        <v>9</v>
      </c>
      <c r="IP93" t="s">
        <v>9</v>
      </c>
      <c r="IQ93" t="s">
        <v>9</v>
      </c>
      <c r="IR93" t="s">
        <v>9</v>
      </c>
      <c r="IS93" s="3">
        <v>44370</v>
      </c>
      <c r="IT93" t="s">
        <v>9</v>
      </c>
      <c r="IU93" t="s">
        <v>9</v>
      </c>
      <c r="IV93" s="2">
        <v>0</v>
      </c>
      <c r="IW93" s="2">
        <v>0</v>
      </c>
      <c r="IX93" s="2">
        <v>0</v>
      </c>
      <c r="IY93" t="s">
        <v>9</v>
      </c>
      <c r="IZ93" t="s">
        <v>290</v>
      </c>
      <c r="JA93" t="s">
        <v>171</v>
      </c>
      <c r="JB93" t="s">
        <v>171</v>
      </c>
      <c r="JC93" t="s">
        <v>6</v>
      </c>
      <c r="JD93" s="2">
        <v>0</v>
      </c>
      <c r="JE93" s="2">
        <v>0</v>
      </c>
      <c r="JF93" t="s">
        <v>9</v>
      </c>
      <c r="JG93" t="s">
        <v>11</v>
      </c>
      <c r="JH93" s="6">
        <v>0</v>
      </c>
      <c r="JI93" t="s">
        <v>9</v>
      </c>
      <c r="JJ93" t="s">
        <v>9</v>
      </c>
      <c r="JK93" t="s">
        <v>9</v>
      </c>
      <c r="JL93" t="s">
        <v>9</v>
      </c>
      <c r="JM93" t="s">
        <v>14</v>
      </c>
      <c r="JN93" s="2">
        <v>0</v>
      </c>
      <c r="JO93" s="2">
        <v>0</v>
      </c>
      <c r="JP93" t="s">
        <v>9</v>
      </c>
      <c r="JQ93" t="s">
        <v>9</v>
      </c>
      <c r="JR93" t="s">
        <v>9</v>
      </c>
      <c r="JS93" t="s">
        <v>9</v>
      </c>
      <c r="JT93" t="s">
        <v>9</v>
      </c>
      <c r="JU93" t="s">
        <v>9</v>
      </c>
      <c r="JV93" t="s">
        <v>9</v>
      </c>
      <c r="JW93" t="s">
        <v>9</v>
      </c>
      <c r="JX93" t="s">
        <v>9</v>
      </c>
      <c r="JY93" t="s">
        <v>9</v>
      </c>
      <c r="JZ93" t="s">
        <v>9</v>
      </c>
      <c r="KA93" s="2">
        <v>0</v>
      </c>
      <c r="KB93" t="s">
        <v>9</v>
      </c>
      <c r="KC93" t="s">
        <v>14</v>
      </c>
      <c r="KD93" t="s">
        <v>9</v>
      </c>
      <c r="KE93" t="s">
        <v>9</v>
      </c>
      <c r="KF93" t="s">
        <v>9</v>
      </c>
      <c r="KG93" t="s">
        <v>9</v>
      </c>
      <c r="KH93" t="s">
        <v>9</v>
      </c>
      <c r="KI93" t="s">
        <v>9</v>
      </c>
      <c r="KJ93" t="s">
        <v>9</v>
      </c>
      <c r="KK93" t="s">
        <v>9</v>
      </c>
      <c r="KL93" t="s">
        <v>9</v>
      </c>
      <c r="KM93" s="2">
        <v>0</v>
      </c>
      <c r="KN93" s="2">
        <v>0</v>
      </c>
      <c r="KO93" s="2">
        <v>0</v>
      </c>
      <c r="KP93" s="2">
        <v>0</v>
      </c>
      <c r="KQ93" t="s">
        <v>14</v>
      </c>
      <c r="KR93" s="2">
        <v>0</v>
      </c>
      <c r="KS93" t="s">
        <v>14</v>
      </c>
      <c r="KT93" s="2">
        <v>0</v>
      </c>
      <c r="KU93" s="3"/>
      <c r="KV93" t="s">
        <v>9</v>
      </c>
      <c r="KW93" t="s">
        <v>9</v>
      </c>
      <c r="KX93" t="s">
        <v>9</v>
      </c>
      <c r="KY93" s="2">
        <v>0</v>
      </c>
      <c r="KZ93" t="s">
        <v>9</v>
      </c>
      <c r="LA93" t="s">
        <v>9</v>
      </c>
      <c r="LB93" t="s">
        <v>3</v>
      </c>
      <c r="LC93" t="s">
        <v>9</v>
      </c>
      <c r="LD93" s="3">
        <v>44370</v>
      </c>
      <c r="LE93" t="s">
        <v>18</v>
      </c>
      <c r="LF93" t="s">
        <v>9</v>
      </c>
      <c r="LG93" s="2">
        <v>0</v>
      </c>
      <c r="LH93" s="2">
        <v>0</v>
      </c>
      <c r="LI93" t="s">
        <v>9</v>
      </c>
      <c r="LJ93" s="4">
        <v>0</v>
      </c>
      <c r="LK93" s="3"/>
      <c r="LL93" t="s">
        <v>14</v>
      </c>
      <c r="LM93" t="s">
        <v>9</v>
      </c>
      <c r="LN93" t="s">
        <v>9</v>
      </c>
      <c r="LO93" s="5">
        <v>0</v>
      </c>
      <c r="LP93" s="5">
        <v>0</v>
      </c>
      <c r="LQ93" s="5">
        <v>0</v>
      </c>
      <c r="LR93" t="s">
        <v>9</v>
      </c>
      <c r="LS93" t="s">
        <v>9</v>
      </c>
      <c r="LT93" t="s">
        <v>9</v>
      </c>
      <c r="LU93" t="s">
        <v>9</v>
      </c>
      <c r="LV93" t="s">
        <v>9</v>
      </c>
      <c r="LW93" t="s">
        <v>9</v>
      </c>
      <c r="LX93" s="3"/>
      <c r="LY93" t="s">
        <v>9</v>
      </c>
      <c r="LZ93" t="s">
        <v>9</v>
      </c>
      <c r="MA93" t="s">
        <v>9</v>
      </c>
      <c r="MB93" t="s">
        <v>23</v>
      </c>
      <c r="MC93" s="3"/>
      <c r="MD93" t="s">
        <v>9</v>
      </c>
      <c r="ME93" t="s">
        <v>9</v>
      </c>
      <c r="MF93" t="s">
        <v>14</v>
      </c>
      <c r="MG93" t="s">
        <v>11</v>
      </c>
      <c r="MH93" t="s">
        <v>9</v>
      </c>
      <c r="MI93" t="s">
        <v>14</v>
      </c>
      <c r="MJ93" t="s">
        <v>9</v>
      </c>
      <c r="MK93" t="s">
        <v>9</v>
      </c>
      <c r="ML93" t="s">
        <v>9</v>
      </c>
      <c r="MM93" t="s">
        <v>14</v>
      </c>
      <c r="MN93" t="s">
        <v>14</v>
      </c>
      <c r="MO93" t="s">
        <v>9</v>
      </c>
      <c r="MP93" t="s">
        <v>9</v>
      </c>
      <c r="MQ93" t="s">
        <v>14</v>
      </c>
      <c r="MR93" t="s">
        <v>190</v>
      </c>
      <c r="MS93" t="s">
        <v>9</v>
      </c>
      <c r="MT93" t="s">
        <v>9</v>
      </c>
      <c r="MU93" t="s">
        <v>9</v>
      </c>
      <c r="MV93" t="s">
        <v>9</v>
      </c>
      <c r="MW93" s="2">
        <v>0</v>
      </c>
      <c r="MX93" t="s">
        <v>9</v>
      </c>
      <c r="MY93" t="s">
        <v>9</v>
      </c>
      <c r="MZ93" t="s">
        <v>14</v>
      </c>
      <c r="NA93" t="s">
        <v>9</v>
      </c>
      <c r="NB93" t="s">
        <v>9</v>
      </c>
      <c r="NC93" t="s">
        <v>9</v>
      </c>
      <c r="ND93" t="s">
        <v>9</v>
      </c>
      <c r="NE93" t="s">
        <v>9</v>
      </c>
      <c r="NF93" t="s">
        <v>14</v>
      </c>
      <c r="NG93" s="2">
        <v>0</v>
      </c>
      <c r="NH93" s="2">
        <v>0</v>
      </c>
      <c r="NI93" t="s">
        <v>9</v>
      </c>
      <c r="NJ93" t="s">
        <v>9</v>
      </c>
      <c r="NK93" t="s">
        <v>9</v>
      </c>
      <c r="NL93" t="s">
        <v>9</v>
      </c>
      <c r="NM93" t="s">
        <v>9</v>
      </c>
      <c r="NN93" s="3"/>
      <c r="NO93" t="s">
        <v>9</v>
      </c>
      <c r="NP93" t="s">
        <v>9</v>
      </c>
      <c r="NQ93" t="s">
        <v>9</v>
      </c>
      <c r="NR93" s="2">
        <v>0</v>
      </c>
      <c r="NS93" t="s">
        <v>9</v>
      </c>
      <c r="NT93" t="s">
        <v>9</v>
      </c>
      <c r="NU93" t="s">
        <v>9</v>
      </c>
      <c r="NV93" t="s">
        <v>9</v>
      </c>
      <c r="NW93" t="s">
        <v>9</v>
      </c>
      <c r="NX93" s="3"/>
      <c r="NY93" t="s">
        <v>9</v>
      </c>
      <c r="NZ93" t="s">
        <v>9</v>
      </c>
      <c r="OA93" t="s">
        <v>9</v>
      </c>
      <c r="OB93" t="s">
        <v>9</v>
      </c>
      <c r="OC93" t="s">
        <v>9</v>
      </c>
      <c r="OD93" t="s">
        <v>9</v>
      </c>
      <c r="OE93" t="s">
        <v>9</v>
      </c>
      <c r="OF93" s="2">
        <v>0</v>
      </c>
      <c r="OG93" s="2">
        <v>0</v>
      </c>
      <c r="OH93" s="2">
        <v>0</v>
      </c>
      <c r="OI93" t="s">
        <v>9</v>
      </c>
      <c r="OJ93" s="3"/>
      <c r="OK93" t="s">
        <v>9</v>
      </c>
      <c r="OL93" t="s">
        <v>9</v>
      </c>
      <c r="OM93" t="s">
        <v>9</v>
      </c>
      <c r="ON93" t="s">
        <v>9</v>
      </c>
      <c r="OO93" t="s">
        <v>9</v>
      </c>
      <c r="OP93" t="s">
        <v>9</v>
      </c>
      <c r="OQ93" s="2">
        <v>0</v>
      </c>
      <c r="OR93" s="2">
        <v>0</v>
      </c>
      <c r="OS93" t="s">
        <v>9</v>
      </c>
      <c r="OT93" s="2">
        <v>0</v>
      </c>
      <c r="OU93" t="s">
        <v>9</v>
      </c>
      <c r="OV93" t="s">
        <v>9</v>
      </c>
      <c r="OW93" t="s">
        <v>9</v>
      </c>
    </row>
    <row r="94" spans="1:413" x14ac:dyDescent="0.25">
      <c r="A94" t="s">
        <v>161</v>
      </c>
      <c r="B94" t="s">
        <v>291</v>
      </c>
      <c r="C94" t="s">
        <v>27</v>
      </c>
      <c r="D94" t="s">
        <v>3</v>
      </c>
      <c r="E94" t="s">
        <v>4</v>
      </c>
      <c r="F94" t="s">
        <v>5</v>
      </c>
      <c r="G94" t="s">
        <v>6</v>
      </c>
      <c r="H94" s="2">
        <v>601</v>
      </c>
      <c r="I94" s="2">
        <v>601</v>
      </c>
      <c r="J94" s="2">
        <v>0</v>
      </c>
      <c r="K94" s="2">
        <v>601</v>
      </c>
      <c r="L94" t="s">
        <v>7</v>
      </c>
      <c r="M94" t="s">
        <v>8</v>
      </c>
      <c r="N94" t="s">
        <v>9</v>
      </c>
      <c r="O94" t="s">
        <v>9</v>
      </c>
      <c r="P94" t="s">
        <v>9</v>
      </c>
      <c r="Q94" t="s">
        <v>168</v>
      </c>
      <c r="R94" t="str">
        <f t="shared" si="1"/>
        <v>131500007022DIPIKA</v>
      </c>
      <c r="S94" t="e">
        <f>VLOOKUP(R94,[1]Sheet1!$R$2:$AX$20,33,0)</f>
        <v>#N/A</v>
      </c>
      <c r="T94" t="s">
        <v>9</v>
      </c>
      <c r="U94" t="s">
        <v>9</v>
      </c>
      <c r="V94" t="s">
        <v>9</v>
      </c>
      <c r="W94" t="s">
        <v>9</v>
      </c>
      <c r="X94" t="s">
        <v>9</v>
      </c>
      <c r="Y94" s="2">
        <v>0</v>
      </c>
      <c r="Z94" t="s">
        <v>9</v>
      </c>
      <c r="AA94" t="s">
        <v>9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t="s">
        <v>9</v>
      </c>
      <c r="AQ94" t="s">
        <v>9</v>
      </c>
      <c r="AR94" t="s">
        <v>9</v>
      </c>
      <c r="AS94" s="3"/>
      <c r="AT94" s="3"/>
      <c r="AU94" t="s">
        <v>9</v>
      </c>
      <c r="AV94" t="s">
        <v>11</v>
      </c>
      <c r="AW94" t="s">
        <v>9</v>
      </c>
      <c r="AX94" s="3">
        <v>44370</v>
      </c>
      <c r="AY94" t="s">
        <v>9</v>
      </c>
      <c r="AZ94" t="s">
        <v>9</v>
      </c>
      <c r="BA94" t="s">
        <v>9</v>
      </c>
      <c r="BB94" s="3"/>
      <c r="BC94" s="3"/>
      <c r="BD94" t="s">
        <v>9</v>
      </c>
      <c r="BE94" t="s">
        <v>9</v>
      </c>
      <c r="BF94" t="s">
        <v>9</v>
      </c>
      <c r="BG94" t="s">
        <v>9</v>
      </c>
      <c r="BH94" t="s">
        <v>9</v>
      </c>
      <c r="BI94" t="s">
        <v>9</v>
      </c>
      <c r="BJ94" t="s">
        <v>9</v>
      </c>
      <c r="BK94" t="s">
        <v>9</v>
      </c>
      <c r="BL94" t="s">
        <v>9</v>
      </c>
      <c r="BM94" t="s">
        <v>9</v>
      </c>
      <c r="BN94" t="s">
        <v>9</v>
      </c>
      <c r="BO94" t="s">
        <v>9</v>
      </c>
      <c r="BP94" t="s">
        <v>9</v>
      </c>
      <c r="BQ94" t="s">
        <v>9</v>
      </c>
      <c r="BR94" s="3">
        <v>44370</v>
      </c>
      <c r="BS94" s="3">
        <v>44370</v>
      </c>
      <c r="BT94" t="s">
        <v>9</v>
      </c>
      <c r="BU94" s="2">
        <v>0</v>
      </c>
      <c r="BV94" t="s">
        <v>9</v>
      </c>
      <c r="BW94" s="2">
        <v>0</v>
      </c>
      <c r="BX94" s="2">
        <v>0</v>
      </c>
      <c r="BY94" s="2">
        <v>0</v>
      </c>
      <c r="BZ94" s="2">
        <v>0</v>
      </c>
      <c r="CA94" t="s">
        <v>9</v>
      </c>
      <c r="CB94" t="s">
        <v>9</v>
      </c>
      <c r="CC94" s="3">
        <v>44370</v>
      </c>
      <c r="CD94" t="s">
        <v>292</v>
      </c>
      <c r="CE94" s="3">
        <v>44370</v>
      </c>
      <c r="CF94" t="s">
        <v>27</v>
      </c>
      <c r="CG94" s="4">
        <v>1</v>
      </c>
      <c r="CH94" t="s">
        <v>9</v>
      </c>
      <c r="CI94" t="s">
        <v>13</v>
      </c>
      <c r="CJ94" t="s">
        <v>14</v>
      </c>
      <c r="CK94" t="s">
        <v>9</v>
      </c>
      <c r="CL94" t="s">
        <v>9</v>
      </c>
      <c r="CM94" t="s">
        <v>9</v>
      </c>
      <c r="CN94" t="s">
        <v>9</v>
      </c>
      <c r="CO94" t="s">
        <v>9</v>
      </c>
      <c r="CP94" t="s">
        <v>9</v>
      </c>
      <c r="CQ94" t="s">
        <v>161</v>
      </c>
      <c r="CR94" t="s">
        <v>9</v>
      </c>
      <c r="CS94" t="s">
        <v>9</v>
      </c>
      <c r="CT94" t="s">
        <v>14</v>
      </c>
      <c r="CU94" s="2">
        <v>601</v>
      </c>
      <c r="CV94" t="s">
        <v>0</v>
      </c>
      <c r="CW94" t="s">
        <v>7</v>
      </c>
      <c r="CX94" t="s">
        <v>9</v>
      </c>
      <c r="CY94" t="s">
        <v>9</v>
      </c>
      <c r="CZ94" t="s">
        <v>188</v>
      </c>
      <c r="DA94" s="3"/>
      <c r="DB94" t="s">
        <v>9</v>
      </c>
      <c r="DC94" s="3"/>
      <c r="DD94" s="4">
        <v>0</v>
      </c>
      <c r="DE94" s="4">
        <v>0</v>
      </c>
      <c r="DF94" s="4">
        <v>0</v>
      </c>
      <c r="DG94" s="4">
        <v>0</v>
      </c>
      <c r="DH94" t="s">
        <v>9</v>
      </c>
      <c r="DI94" t="s">
        <v>9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5">
        <v>0</v>
      </c>
      <c r="DQ94" s="5">
        <v>0</v>
      </c>
      <c r="DR94" t="s">
        <v>14</v>
      </c>
      <c r="DS94" t="s">
        <v>9</v>
      </c>
      <c r="DT94" t="s">
        <v>9</v>
      </c>
      <c r="DU94" s="3">
        <v>44370</v>
      </c>
      <c r="DV94" t="s">
        <v>14</v>
      </c>
      <c r="DW94" t="s">
        <v>14</v>
      </c>
      <c r="DX94" t="s">
        <v>9</v>
      </c>
      <c r="DY94" t="s">
        <v>17</v>
      </c>
      <c r="DZ94" t="s">
        <v>9</v>
      </c>
      <c r="EA94" t="s">
        <v>9</v>
      </c>
      <c r="EB94" t="s">
        <v>9</v>
      </c>
      <c r="EC94" t="s">
        <v>9</v>
      </c>
      <c r="ED94" t="s">
        <v>9</v>
      </c>
      <c r="EE94" t="s">
        <v>14</v>
      </c>
      <c r="EF94" t="s">
        <v>9</v>
      </c>
      <c r="EG94" t="s">
        <v>9</v>
      </c>
      <c r="EH94" t="s">
        <v>9</v>
      </c>
      <c r="EI94" t="s">
        <v>9</v>
      </c>
      <c r="EJ94" s="5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t="s">
        <v>9</v>
      </c>
      <c r="ES94" t="s">
        <v>9</v>
      </c>
      <c r="ET94" t="s">
        <v>9</v>
      </c>
      <c r="EU94" t="s">
        <v>9</v>
      </c>
      <c r="EV94" t="s">
        <v>9</v>
      </c>
      <c r="EW94" t="s">
        <v>9</v>
      </c>
      <c r="EX94" t="s">
        <v>9</v>
      </c>
      <c r="EY94" s="2">
        <v>0</v>
      </c>
      <c r="EZ94" s="2">
        <v>0</v>
      </c>
      <c r="FA94" t="s">
        <v>9</v>
      </c>
      <c r="FB94" t="s">
        <v>9</v>
      </c>
      <c r="FC94" t="s">
        <v>9</v>
      </c>
      <c r="FD94" s="2">
        <v>0</v>
      </c>
      <c r="FE94" s="2">
        <v>0</v>
      </c>
      <c r="FF94" s="2">
        <v>0</v>
      </c>
      <c r="FG94" t="s">
        <v>14</v>
      </c>
      <c r="FH94" t="s">
        <v>9</v>
      </c>
      <c r="FI94" t="s">
        <v>9</v>
      </c>
      <c r="FJ94" t="s">
        <v>9</v>
      </c>
      <c r="FK94" t="s">
        <v>9</v>
      </c>
      <c r="FL94" t="s">
        <v>9</v>
      </c>
      <c r="FM94" t="s">
        <v>9</v>
      </c>
      <c r="FN94" t="s">
        <v>14</v>
      </c>
      <c r="FO94" t="s">
        <v>14</v>
      </c>
      <c r="FP94" t="s">
        <v>9</v>
      </c>
      <c r="FQ94" t="s">
        <v>9</v>
      </c>
      <c r="FR94" s="2">
        <v>0</v>
      </c>
      <c r="FS94" t="s">
        <v>9</v>
      </c>
      <c r="FT94" t="s">
        <v>9</v>
      </c>
      <c r="FU94" t="s">
        <v>9</v>
      </c>
      <c r="FV94" t="s">
        <v>9</v>
      </c>
      <c r="FW94" t="s">
        <v>9</v>
      </c>
      <c r="FX94" s="3"/>
      <c r="FY94" s="3"/>
      <c r="FZ94" s="5">
        <v>0</v>
      </c>
      <c r="GA94" s="5">
        <v>0</v>
      </c>
      <c r="GB94" s="2">
        <v>0</v>
      </c>
      <c r="GC94" s="2">
        <v>0</v>
      </c>
      <c r="GD94" t="s">
        <v>168</v>
      </c>
      <c r="GE94" t="s">
        <v>19</v>
      </c>
      <c r="GF94" t="s">
        <v>9</v>
      </c>
      <c r="GG94" t="s">
        <v>9</v>
      </c>
      <c r="GH94" t="s">
        <v>14</v>
      </c>
      <c r="GI94" t="s">
        <v>9</v>
      </c>
      <c r="GJ94" t="s">
        <v>9</v>
      </c>
      <c r="GK94" s="2">
        <v>0</v>
      </c>
      <c r="GL94" s="2">
        <v>0</v>
      </c>
      <c r="GM94" t="s">
        <v>9</v>
      </c>
      <c r="GN94" t="s">
        <v>9</v>
      </c>
      <c r="GO94" t="s">
        <v>9</v>
      </c>
      <c r="GP94" s="3"/>
      <c r="GQ94" t="s">
        <v>9</v>
      </c>
      <c r="GR94" t="s">
        <v>9</v>
      </c>
      <c r="GS94" t="s">
        <v>9</v>
      </c>
      <c r="GT94" t="s">
        <v>9</v>
      </c>
      <c r="GU94" t="s">
        <v>11</v>
      </c>
      <c r="GV94" t="s">
        <v>9</v>
      </c>
      <c r="GW94" t="s">
        <v>9</v>
      </c>
      <c r="GX94" t="s">
        <v>9</v>
      </c>
      <c r="GY94" t="s">
        <v>14</v>
      </c>
      <c r="GZ94" t="s">
        <v>14</v>
      </c>
      <c r="HA94" t="s">
        <v>14</v>
      </c>
      <c r="HB94" t="s">
        <v>14</v>
      </c>
      <c r="HC94" s="3"/>
      <c r="HD94" t="s">
        <v>9</v>
      </c>
      <c r="HE94" t="s">
        <v>9</v>
      </c>
      <c r="HF94" t="s">
        <v>9</v>
      </c>
      <c r="HG94" t="s">
        <v>14</v>
      </c>
      <c r="HH94" t="s">
        <v>9</v>
      </c>
      <c r="HI94" s="2">
        <v>0</v>
      </c>
      <c r="HJ94" s="2">
        <v>0</v>
      </c>
      <c r="HK94" t="s">
        <v>9</v>
      </c>
      <c r="HL94" t="s">
        <v>14</v>
      </c>
      <c r="HM94" t="s">
        <v>14</v>
      </c>
      <c r="HN94" t="s">
        <v>9</v>
      </c>
      <c r="HO94" s="3"/>
      <c r="HP94" s="3"/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t="s">
        <v>9</v>
      </c>
      <c r="IC94" t="s">
        <v>14</v>
      </c>
      <c r="ID94" t="s">
        <v>9</v>
      </c>
      <c r="IE94" t="s">
        <v>11</v>
      </c>
      <c r="IF94" t="s">
        <v>9</v>
      </c>
      <c r="IG94" t="s">
        <v>9</v>
      </c>
      <c r="IH94" t="s">
        <v>7</v>
      </c>
      <c r="II94" t="s">
        <v>9</v>
      </c>
      <c r="IJ94" t="s">
        <v>9</v>
      </c>
      <c r="IK94" t="s">
        <v>9</v>
      </c>
      <c r="IL94" t="s">
        <v>9</v>
      </c>
      <c r="IM94" t="s">
        <v>9</v>
      </c>
      <c r="IN94" t="s">
        <v>9</v>
      </c>
      <c r="IO94" t="s">
        <v>9</v>
      </c>
      <c r="IP94" t="s">
        <v>9</v>
      </c>
      <c r="IQ94" t="s">
        <v>9</v>
      </c>
      <c r="IR94" t="s">
        <v>9</v>
      </c>
      <c r="IS94" s="3">
        <v>44370</v>
      </c>
      <c r="IT94" t="s">
        <v>9</v>
      </c>
      <c r="IU94" t="s">
        <v>9</v>
      </c>
      <c r="IV94" s="2">
        <v>0</v>
      </c>
      <c r="IW94" s="2">
        <v>0</v>
      </c>
      <c r="IX94" s="2">
        <v>0</v>
      </c>
      <c r="IY94" t="s">
        <v>9</v>
      </c>
      <c r="IZ94" t="s">
        <v>293</v>
      </c>
      <c r="JA94" t="s">
        <v>171</v>
      </c>
      <c r="JB94" t="s">
        <v>171</v>
      </c>
      <c r="JC94" t="s">
        <v>6</v>
      </c>
      <c r="JD94" s="2">
        <v>0</v>
      </c>
      <c r="JE94" s="2">
        <v>0</v>
      </c>
      <c r="JF94" t="s">
        <v>9</v>
      </c>
      <c r="JG94" t="s">
        <v>11</v>
      </c>
      <c r="JH94" s="6">
        <v>0</v>
      </c>
      <c r="JI94" t="s">
        <v>9</v>
      </c>
      <c r="JJ94" t="s">
        <v>9</v>
      </c>
      <c r="JK94" t="s">
        <v>9</v>
      </c>
      <c r="JL94" t="s">
        <v>9</v>
      </c>
      <c r="JM94" t="s">
        <v>14</v>
      </c>
      <c r="JN94" s="2">
        <v>0</v>
      </c>
      <c r="JO94" s="2">
        <v>0</v>
      </c>
      <c r="JP94" t="s">
        <v>9</v>
      </c>
      <c r="JQ94" t="s">
        <v>9</v>
      </c>
      <c r="JR94" t="s">
        <v>9</v>
      </c>
      <c r="JS94" t="s">
        <v>9</v>
      </c>
      <c r="JT94" t="s">
        <v>9</v>
      </c>
      <c r="JU94" t="s">
        <v>9</v>
      </c>
      <c r="JV94" t="s">
        <v>9</v>
      </c>
      <c r="JW94" t="s">
        <v>9</v>
      </c>
      <c r="JX94" t="s">
        <v>9</v>
      </c>
      <c r="JY94" t="s">
        <v>9</v>
      </c>
      <c r="JZ94" t="s">
        <v>9</v>
      </c>
      <c r="KA94" s="2">
        <v>0</v>
      </c>
      <c r="KB94" t="s">
        <v>9</v>
      </c>
      <c r="KC94" t="s">
        <v>14</v>
      </c>
      <c r="KD94" t="s">
        <v>9</v>
      </c>
      <c r="KE94" t="s">
        <v>9</v>
      </c>
      <c r="KF94" t="s">
        <v>9</v>
      </c>
      <c r="KG94" t="s">
        <v>9</v>
      </c>
      <c r="KH94" t="s">
        <v>9</v>
      </c>
      <c r="KI94" t="s">
        <v>9</v>
      </c>
      <c r="KJ94" t="s">
        <v>9</v>
      </c>
      <c r="KK94" t="s">
        <v>9</v>
      </c>
      <c r="KL94" t="s">
        <v>9</v>
      </c>
      <c r="KM94" s="2">
        <v>0</v>
      </c>
      <c r="KN94" s="2">
        <v>0</v>
      </c>
      <c r="KO94" s="2">
        <v>0</v>
      </c>
      <c r="KP94" s="2">
        <v>0</v>
      </c>
      <c r="KQ94" t="s">
        <v>14</v>
      </c>
      <c r="KR94" s="2">
        <v>0</v>
      </c>
      <c r="KS94" t="s">
        <v>14</v>
      </c>
      <c r="KT94" s="2">
        <v>0</v>
      </c>
      <c r="KU94" s="3"/>
      <c r="KV94" t="s">
        <v>9</v>
      </c>
      <c r="KW94" t="s">
        <v>9</v>
      </c>
      <c r="KX94" t="s">
        <v>9</v>
      </c>
      <c r="KY94" s="2">
        <v>0</v>
      </c>
      <c r="KZ94" t="s">
        <v>9</v>
      </c>
      <c r="LA94" t="s">
        <v>9</v>
      </c>
      <c r="LB94" t="s">
        <v>3</v>
      </c>
      <c r="LC94" t="s">
        <v>9</v>
      </c>
      <c r="LD94" s="3">
        <v>44370</v>
      </c>
      <c r="LE94" t="s">
        <v>18</v>
      </c>
      <c r="LF94" t="s">
        <v>9</v>
      </c>
      <c r="LG94" s="2">
        <v>0</v>
      </c>
      <c r="LH94" s="2">
        <v>0</v>
      </c>
      <c r="LI94" t="s">
        <v>9</v>
      </c>
      <c r="LJ94" s="4">
        <v>0</v>
      </c>
      <c r="LK94" s="3"/>
      <c r="LL94" t="s">
        <v>14</v>
      </c>
      <c r="LM94" t="s">
        <v>9</v>
      </c>
      <c r="LN94" t="s">
        <v>9</v>
      </c>
      <c r="LO94" s="5">
        <v>0</v>
      </c>
      <c r="LP94" s="5">
        <v>0</v>
      </c>
      <c r="LQ94" s="5">
        <v>0</v>
      </c>
      <c r="LR94" t="s">
        <v>9</v>
      </c>
      <c r="LS94" t="s">
        <v>9</v>
      </c>
      <c r="LT94" t="s">
        <v>9</v>
      </c>
      <c r="LU94" t="s">
        <v>9</v>
      </c>
      <c r="LV94" t="s">
        <v>9</v>
      </c>
      <c r="LW94" t="s">
        <v>9</v>
      </c>
      <c r="LX94" s="3"/>
      <c r="LY94" t="s">
        <v>9</v>
      </c>
      <c r="LZ94" t="s">
        <v>9</v>
      </c>
      <c r="MA94" t="s">
        <v>9</v>
      </c>
      <c r="MB94" t="s">
        <v>23</v>
      </c>
      <c r="MC94" s="3"/>
      <c r="MD94" t="s">
        <v>9</v>
      </c>
      <c r="ME94" t="s">
        <v>9</v>
      </c>
      <c r="MF94" t="s">
        <v>14</v>
      </c>
      <c r="MG94" t="s">
        <v>11</v>
      </c>
      <c r="MH94" t="s">
        <v>9</v>
      </c>
      <c r="MI94" t="s">
        <v>14</v>
      </c>
      <c r="MJ94" t="s">
        <v>9</v>
      </c>
      <c r="MK94" t="s">
        <v>9</v>
      </c>
      <c r="ML94" t="s">
        <v>9</v>
      </c>
      <c r="MM94" t="s">
        <v>14</v>
      </c>
      <c r="MN94" t="s">
        <v>14</v>
      </c>
      <c r="MO94" t="s">
        <v>9</v>
      </c>
      <c r="MP94" t="s">
        <v>9</v>
      </c>
      <c r="MQ94" t="s">
        <v>14</v>
      </c>
      <c r="MR94" t="s">
        <v>190</v>
      </c>
      <c r="MS94" t="s">
        <v>9</v>
      </c>
      <c r="MT94" t="s">
        <v>9</v>
      </c>
      <c r="MU94" t="s">
        <v>9</v>
      </c>
      <c r="MV94" t="s">
        <v>9</v>
      </c>
      <c r="MW94" s="2">
        <v>0</v>
      </c>
      <c r="MX94" t="s">
        <v>9</v>
      </c>
      <c r="MY94" t="s">
        <v>9</v>
      </c>
      <c r="MZ94" t="s">
        <v>14</v>
      </c>
      <c r="NA94" t="s">
        <v>9</v>
      </c>
      <c r="NB94" t="s">
        <v>9</v>
      </c>
      <c r="NC94" t="s">
        <v>9</v>
      </c>
      <c r="ND94" t="s">
        <v>9</v>
      </c>
      <c r="NE94" t="s">
        <v>9</v>
      </c>
      <c r="NF94" t="s">
        <v>14</v>
      </c>
      <c r="NG94" s="2">
        <v>0</v>
      </c>
      <c r="NH94" s="2">
        <v>0</v>
      </c>
      <c r="NI94" t="s">
        <v>9</v>
      </c>
      <c r="NJ94" t="s">
        <v>9</v>
      </c>
      <c r="NK94" t="s">
        <v>9</v>
      </c>
      <c r="NL94" t="s">
        <v>9</v>
      </c>
      <c r="NM94" t="s">
        <v>9</v>
      </c>
      <c r="NN94" s="3"/>
      <c r="NO94" t="s">
        <v>9</v>
      </c>
      <c r="NP94" t="s">
        <v>9</v>
      </c>
      <c r="NQ94" t="s">
        <v>9</v>
      </c>
      <c r="NR94" s="2">
        <v>0</v>
      </c>
      <c r="NS94" t="s">
        <v>9</v>
      </c>
      <c r="NT94" t="s">
        <v>9</v>
      </c>
      <c r="NU94" t="s">
        <v>9</v>
      </c>
      <c r="NV94" t="s">
        <v>9</v>
      </c>
      <c r="NW94" t="s">
        <v>9</v>
      </c>
      <c r="NX94" s="3"/>
      <c r="NY94" t="s">
        <v>9</v>
      </c>
      <c r="NZ94" t="s">
        <v>9</v>
      </c>
      <c r="OA94" t="s">
        <v>9</v>
      </c>
      <c r="OB94" t="s">
        <v>9</v>
      </c>
      <c r="OC94" t="s">
        <v>9</v>
      </c>
      <c r="OD94" t="s">
        <v>9</v>
      </c>
      <c r="OE94" t="s">
        <v>9</v>
      </c>
      <c r="OF94" s="2">
        <v>0</v>
      </c>
      <c r="OG94" s="2">
        <v>0</v>
      </c>
      <c r="OH94" s="2">
        <v>0</v>
      </c>
      <c r="OI94" t="s">
        <v>9</v>
      </c>
      <c r="OJ94" s="3"/>
      <c r="OK94" t="s">
        <v>9</v>
      </c>
      <c r="OL94" t="s">
        <v>9</v>
      </c>
      <c r="OM94" t="s">
        <v>9</v>
      </c>
      <c r="ON94" t="s">
        <v>9</v>
      </c>
      <c r="OO94" t="s">
        <v>9</v>
      </c>
      <c r="OP94" t="s">
        <v>9</v>
      </c>
      <c r="OQ94" s="2">
        <v>0</v>
      </c>
      <c r="OR94" s="2">
        <v>0</v>
      </c>
      <c r="OS94" t="s">
        <v>9</v>
      </c>
      <c r="OT94" s="2">
        <v>0</v>
      </c>
      <c r="OU94" t="s">
        <v>9</v>
      </c>
      <c r="OV94" t="s">
        <v>9</v>
      </c>
      <c r="OW94" t="s">
        <v>9</v>
      </c>
    </row>
    <row r="95" spans="1:413" x14ac:dyDescent="0.25">
      <c r="A95" t="s">
        <v>161</v>
      </c>
      <c r="B95" t="s">
        <v>294</v>
      </c>
      <c r="C95" t="s">
        <v>27</v>
      </c>
      <c r="D95" t="s">
        <v>3</v>
      </c>
      <c r="E95" t="s">
        <v>4</v>
      </c>
      <c r="F95" t="s">
        <v>5</v>
      </c>
      <c r="G95" t="s">
        <v>6</v>
      </c>
      <c r="H95" s="2">
        <v>1000</v>
      </c>
      <c r="I95" s="2">
        <v>1000</v>
      </c>
      <c r="J95" s="2">
        <v>0</v>
      </c>
      <c r="K95" s="2">
        <v>1000</v>
      </c>
      <c r="L95" t="s">
        <v>7</v>
      </c>
      <c r="M95" t="s">
        <v>8</v>
      </c>
      <c r="N95" t="s">
        <v>9</v>
      </c>
      <c r="O95" t="s">
        <v>9</v>
      </c>
      <c r="P95" t="s">
        <v>9</v>
      </c>
      <c r="Q95" t="s">
        <v>168</v>
      </c>
      <c r="R95" t="str">
        <f t="shared" si="1"/>
        <v>131500007022DIPIKA</v>
      </c>
      <c r="S95" t="e">
        <f>VLOOKUP(R95,[1]Sheet1!$R$2:$AX$20,33,0)</f>
        <v>#N/A</v>
      </c>
      <c r="T95" t="s">
        <v>9</v>
      </c>
      <c r="U95" t="s">
        <v>9</v>
      </c>
      <c r="V95" t="s">
        <v>9</v>
      </c>
      <c r="W95" t="s">
        <v>9</v>
      </c>
      <c r="X95" t="s">
        <v>9</v>
      </c>
      <c r="Y95" s="2">
        <v>0</v>
      </c>
      <c r="Z95" t="s">
        <v>9</v>
      </c>
      <c r="AA95" t="s">
        <v>9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t="s">
        <v>9</v>
      </c>
      <c r="AQ95" t="s">
        <v>9</v>
      </c>
      <c r="AR95" t="s">
        <v>9</v>
      </c>
      <c r="AS95" s="3"/>
      <c r="AT95" s="3"/>
      <c r="AU95" t="s">
        <v>9</v>
      </c>
      <c r="AV95" t="s">
        <v>11</v>
      </c>
      <c r="AW95" t="s">
        <v>9</v>
      </c>
      <c r="AX95" s="3">
        <v>44370</v>
      </c>
      <c r="AY95" t="s">
        <v>9</v>
      </c>
      <c r="AZ95" t="s">
        <v>9</v>
      </c>
      <c r="BA95" t="s">
        <v>9</v>
      </c>
      <c r="BB95" s="3"/>
      <c r="BC95" s="3"/>
      <c r="BD95" t="s">
        <v>9</v>
      </c>
      <c r="BE95" t="s">
        <v>9</v>
      </c>
      <c r="BF95" t="s">
        <v>9</v>
      </c>
      <c r="BG95" t="s">
        <v>9</v>
      </c>
      <c r="BH95" t="s">
        <v>9</v>
      </c>
      <c r="BI95" t="s">
        <v>9</v>
      </c>
      <c r="BJ95" t="s">
        <v>9</v>
      </c>
      <c r="BK95" t="s">
        <v>9</v>
      </c>
      <c r="BL95" t="s">
        <v>9</v>
      </c>
      <c r="BM95" t="s">
        <v>9</v>
      </c>
      <c r="BN95" t="s">
        <v>9</v>
      </c>
      <c r="BO95" t="s">
        <v>9</v>
      </c>
      <c r="BP95" t="s">
        <v>9</v>
      </c>
      <c r="BQ95" t="s">
        <v>9</v>
      </c>
      <c r="BR95" s="3">
        <v>44370</v>
      </c>
      <c r="BS95" s="3">
        <v>44370</v>
      </c>
      <c r="BT95" t="s">
        <v>9</v>
      </c>
      <c r="BU95" s="2">
        <v>0</v>
      </c>
      <c r="BV95" t="s">
        <v>9</v>
      </c>
      <c r="BW95" s="2">
        <v>0</v>
      </c>
      <c r="BX95" s="2">
        <v>0</v>
      </c>
      <c r="BY95" s="2">
        <v>0</v>
      </c>
      <c r="BZ95" s="2">
        <v>0</v>
      </c>
      <c r="CA95" t="s">
        <v>9</v>
      </c>
      <c r="CB95" t="s">
        <v>9</v>
      </c>
      <c r="CC95" s="3"/>
      <c r="CD95" t="s">
        <v>9</v>
      </c>
      <c r="CE95" s="3"/>
      <c r="CF95" t="s">
        <v>9</v>
      </c>
      <c r="CG95" s="4">
        <v>0</v>
      </c>
      <c r="CH95" t="s">
        <v>9</v>
      </c>
      <c r="CI95" t="s">
        <v>13</v>
      </c>
      <c r="CJ95" t="s">
        <v>14</v>
      </c>
      <c r="CK95" t="s">
        <v>9</v>
      </c>
      <c r="CL95" t="s">
        <v>9</v>
      </c>
      <c r="CM95" t="s">
        <v>9</v>
      </c>
      <c r="CN95" t="s">
        <v>9</v>
      </c>
      <c r="CO95" t="s">
        <v>9</v>
      </c>
      <c r="CP95" t="s">
        <v>9</v>
      </c>
      <c r="CQ95" t="s">
        <v>161</v>
      </c>
      <c r="CR95" t="s">
        <v>9</v>
      </c>
      <c r="CS95" t="s">
        <v>9</v>
      </c>
      <c r="CT95" t="s">
        <v>14</v>
      </c>
      <c r="CU95" s="2">
        <v>1000</v>
      </c>
      <c r="CV95" t="s">
        <v>0</v>
      </c>
      <c r="CW95" t="s">
        <v>7</v>
      </c>
      <c r="CX95" t="s">
        <v>9</v>
      </c>
      <c r="CY95" t="s">
        <v>9</v>
      </c>
      <c r="CZ95" t="s">
        <v>188</v>
      </c>
      <c r="DA95" s="3"/>
      <c r="DB95" t="s">
        <v>9</v>
      </c>
      <c r="DC95" s="3"/>
      <c r="DD95" s="4">
        <v>0</v>
      </c>
      <c r="DE95" s="4">
        <v>0</v>
      </c>
      <c r="DF95" s="4">
        <v>0</v>
      </c>
      <c r="DG95" s="4">
        <v>0</v>
      </c>
      <c r="DH95" t="s">
        <v>9</v>
      </c>
      <c r="DI95" t="s">
        <v>9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5">
        <v>0</v>
      </c>
      <c r="DQ95" s="5">
        <v>0</v>
      </c>
      <c r="DR95" t="s">
        <v>14</v>
      </c>
      <c r="DS95" t="s">
        <v>9</v>
      </c>
      <c r="DT95" t="s">
        <v>9</v>
      </c>
      <c r="DU95" s="3">
        <v>44370</v>
      </c>
      <c r="DV95" t="s">
        <v>14</v>
      </c>
      <c r="DW95" t="s">
        <v>14</v>
      </c>
      <c r="DX95" t="s">
        <v>9</v>
      </c>
      <c r="DY95" t="s">
        <v>17</v>
      </c>
      <c r="DZ95" t="s">
        <v>9</v>
      </c>
      <c r="EA95" t="s">
        <v>9</v>
      </c>
      <c r="EB95" t="s">
        <v>9</v>
      </c>
      <c r="EC95" t="s">
        <v>9</v>
      </c>
      <c r="ED95" t="s">
        <v>9</v>
      </c>
      <c r="EE95" t="s">
        <v>14</v>
      </c>
      <c r="EF95" t="s">
        <v>9</v>
      </c>
      <c r="EG95" t="s">
        <v>9</v>
      </c>
      <c r="EH95" t="s">
        <v>9</v>
      </c>
      <c r="EI95" t="s">
        <v>9</v>
      </c>
      <c r="EJ95" s="5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t="s">
        <v>9</v>
      </c>
      <c r="ES95" t="s">
        <v>9</v>
      </c>
      <c r="ET95" t="s">
        <v>9</v>
      </c>
      <c r="EU95" t="s">
        <v>9</v>
      </c>
      <c r="EV95" t="s">
        <v>9</v>
      </c>
      <c r="EW95" t="s">
        <v>9</v>
      </c>
      <c r="EX95" t="s">
        <v>9</v>
      </c>
      <c r="EY95" s="2">
        <v>0</v>
      </c>
      <c r="EZ95" s="2">
        <v>0</v>
      </c>
      <c r="FA95" t="s">
        <v>9</v>
      </c>
      <c r="FB95" t="s">
        <v>9</v>
      </c>
      <c r="FC95" t="s">
        <v>9</v>
      </c>
      <c r="FD95" s="2">
        <v>0</v>
      </c>
      <c r="FE95" s="2">
        <v>0</v>
      </c>
      <c r="FF95" s="2">
        <v>0</v>
      </c>
      <c r="FG95" t="s">
        <v>14</v>
      </c>
      <c r="FH95" t="s">
        <v>9</v>
      </c>
      <c r="FI95" t="s">
        <v>9</v>
      </c>
      <c r="FJ95" t="s">
        <v>9</v>
      </c>
      <c r="FK95" t="s">
        <v>9</v>
      </c>
      <c r="FL95" t="s">
        <v>9</v>
      </c>
      <c r="FM95" t="s">
        <v>9</v>
      </c>
      <c r="FN95" t="s">
        <v>14</v>
      </c>
      <c r="FO95" t="s">
        <v>14</v>
      </c>
      <c r="FP95" t="s">
        <v>9</v>
      </c>
      <c r="FQ95" t="s">
        <v>9</v>
      </c>
      <c r="FR95" s="2">
        <v>0</v>
      </c>
      <c r="FS95" t="s">
        <v>9</v>
      </c>
      <c r="FT95" t="s">
        <v>9</v>
      </c>
      <c r="FU95" t="s">
        <v>9</v>
      </c>
      <c r="FV95" t="s">
        <v>9</v>
      </c>
      <c r="FW95" t="s">
        <v>9</v>
      </c>
      <c r="FX95" s="3"/>
      <c r="FY95" s="3"/>
      <c r="FZ95" s="5">
        <v>0</v>
      </c>
      <c r="GA95" s="5">
        <v>0</v>
      </c>
      <c r="GB95" s="2">
        <v>0</v>
      </c>
      <c r="GC95" s="2">
        <v>0</v>
      </c>
      <c r="GD95" t="s">
        <v>168</v>
      </c>
      <c r="GE95" t="s">
        <v>19</v>
      </c>
      <c r="GF95" t="s">
        <v>9</v>
      </c>
      <c r="GG95" t="s">
        <v>9</v>
      </c>
      <c r="GH95" t="s">
        <v>14</v>
      </c>
      <c r="GI95" t="s">
        <v>9</v>
      </c>
      <c r="GJ95" t="s">
        <v>9</v>
      </c>
      <c r="GK95" s="2">
        <v>0</v>
      </c>
      <c r="GL95" s="2">
        <v>0</v>
      </c>
      <c r="GM95" t="s">
        <v>9</v>
      </c>
      <c r="GN95" t="s">
        <v>9</v>
      </c>
      <c r="GO95" t="s">
        <v>9</v>
      </c>
      <c r="GP95" s="3"/>
      <c r="GQ95" t="s">
        <v>9</v>
      </c>
      <c r="GR95" t="s">
        <v>9</v>
      </c>
      <c r="GS95" t="s">
        <v>9</v>
      </c>
      <c r="GT95" t="s">
        <v>9</v>
      </c>
      <c r="GU95" t="s">
        <v>11</v>
      </c>
      <c r="GV95" t="s">
        <v>9</v>
      </c>
      <c r="GW95" t="s">
        <v>9</v>
      </c>
      <c r="GX95" t="s">
        <v>9</v>
      </c>
      <c r="GY95" t="s">
        <v>14</v>
      </c>
      <c r="GZ95" t="s">
        <v>14</v>
      </c>
      <c r="HA95" t="s">
        <v>14</v>
      </c>
      <c r="HB95" t="s">
        <v>14</v>
      </c>
      <c r="HC95" s="3"/>
      <c r="HD95" t="s">
        <v>9</v>
      </c>
      <c r="HE95" t="s">
        <v>9</v>
      </c>
      <c r="HF95" t="s">
        <v>9</v>
      </c>
      <c r="HG95" t="s">
        <v>14</v>
      </c>
      <c r="HH95" t="s">
        <v>9</v>
      </c>
      <c r="HI95" s="2">
        <v>0</v>
      </c>
      <c r="HJ95" s="2">
        <v>0</v>
      </c>
      <c r="HK95" t="s">
        <v>9</v>
      </c>
      <c r="HL95" t="s">
        <v>14</v>
      </c>
      <c r="HM95" t="s">
        <v>14</v>
      </c>
      <c r="HN95" t="s">
        <v>9</v>
      </c>
      <c r="HO95" s="3"/>
      <c r="HP95" s="3"/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t="s">
        <v>9</v>
      </c>
      <c r="IC95" t="s">
        <v>14</v>
      </c>
      <c r="ID95" t="s">
        <v>9</v>
      </c>
      <c r="IE95" t="s">
        <v>11</v>
      </c>
      <c r="IF95" t="s">
        <v>9</v>
      </c>
      <c r="IG95" t="s">
        <v>9</v>
      </c>
      <c r="IH95" t="s">
        <v>7</v>
      </c>
      <c r="II95" t="s">
        <v>9</v>
      </c>
      <c r="IJ95" t="s">
        <v>9</v>
      </c>
      <c r="IK95" t="s">
        <v>9</v>
      </c>
      <c r="IL95" t="s">
        <v>9</v>
      </c>
      <c r="IM95" t="s">
        <v>9</v>
      </c>
      <c r="IN95" t="s">
        <v>9</v>
      </c>
      <c r="IO95" t="s">
        <v>9</v>
      </c>
      <c r="IP95" t="s">
        <v>9</v>
      </c>
      <c r="IQ95" t="s">
        <v>9</v>
      </c>
      <c r="IR95" t="s">
        <v>9</v>
      </c>
      <c r="IS95" s="3">
        <v>44370</v>
      </c>
      <c r="IT95" t="s">
        <v>9</v>
      </c>
      <c r="IU95" t="s">
        <v>9</v>
      </c>
      <c r="IV95" s="2">
        <v>0</v>
      </c>
      <c r="IW95" s="2">
        <v>0</v>
      </c>
      <c r="IX95" s="2">
        <v>0</v>
      </c>
      <c r="IY95" t="s">
        <v>9</v>
      </c>
      <c r="IZ95" t="s">
        <v>295</v>
      </c>
      <c r="JA95" t="s">
        <v>171</v>
      </c>
      <c r="JB95" t="s">
        <v>171</v>
      </c>
      <c r="JC95" t="s">
        <v>6</v>
      </c>
      <c r="JD95" s="2">
        <v>0</v>
      </c>
      <c r="JE95" s="2">
        <v>0</v>
      </c>
      <c r="JF95" t="s">
        <v>9</v>
      </c>
      <c r="JG95" t="s">
        <v>11</v>
      </c>
      <c r="JH95" s="6">
        <v>0</v>
      </c>
      <c r="JI95" t="s">
        <v>9</v>
      </c>
      <c r="JJ95" t="s">
        <v>9</v>
      </c>
      <c r="JK95" t="s">
        <v>9</v>
      </c>
      <c r="JL95" t="s">
        <v>9</v>
      </c>
      <c r="JM95" t="s">
        <v>14</v>
      </c>
      <c r="JN95" s="2">
        <v>0</v>
      </c>
      <c r="JO95" s="2">
        <v>0</v>
      </c>
      <c r="JP95" t="s">
        <v>9</v>
      </c>
      <c r="JQ95" t="s">
        <v>9</v>
      </c>
      <c r="JR95" t="s">
        <v>9</v>
      </c>
      <c r="JS95" t="s">
        <v>9</v>
      </c>
      <c r="JT95" t="s">
        <v>9</v>
      </c>
      <c r="JU95" t="s">
        <v>9</v>
      </c>
      <c r="JV95" t="s">
        <v>9</v>
      </c>
      <c r="JW95" t="s">
        <v>9</v>
      </c>
      <c r="JX95" t="s">
        <v>9</v>
      </c>
      <c r="JY95" t="s">
        <v>9</v>
      </c>
      <c r="JZ95" t="s">
        <v>9</v>
      </c>
      <c r="KA95" s="2">
        <v>0</v>
      </c>
      <c r="KB95" t="s">
        <v>9</v>
      </c>
      <c r="KC95" t="s">
        <v>14</v>
      </c>
      <c r="KD95" t="s">
        <v>9</v>
      </c>
      <c r="KE95" t="s">
        <v>9</v>
      </c>
      <c r="KF95" t="s">
        <v>9</v>
      </c>
      <c r="KG95" t="s">
        <v>9</v>
      </c>
      <c r="KH95" t="s">
        <v>9</v>
      </c>
      <c r="KI95" t="s">
        <v>9</v>
      </c>
      <c r="KJ95" t="s">
        <v>9</v>
      </c>
      <c r="KK95" t="s">
        <v>9</v>
      </c>
      <c r="KL95" t="s">
        <v>9</v>
      </c>
      <c r="KM95" s="2">
        <v>0</v>
      </c>
      <c r="KN95" s="2">
        <v>0</v>
      </c>
      <c r="KO95" s="2">
        <v>0</v>
      </c>
      <c r="KP95" s="2">
        <v>0</v>
      </c>
      <c r="KQ95" t="s">
        <v>14</v>
      </c>
      <c r="KR95" s="2">
        <v>0</v>
      </c>
      <c r="KS95" t="s">
        <v>14</v>
      </c>
      <c r="KT95" s="2">
        <v>0</v>
      </c>
      <c r="KU95" s="3"/>
      <c r="KV95" t="s">
        <v>9</v>
      </c>
      <c r="KW95" t="s">
        <v>9</v>
      </c>
      <c r="KX95" t="s">
        <v>9</v>
      </c>
      <c r="KY95" s="2">
        <v>0</v>
      </c>
      <c r="KZ95" t="s">
        <v>9</v>
      </c>
      <c r="LA95" t="s">
        <v>9</v>
      </c>
      <c r="LB95" t="s">
        <v>3</v>
      </c>
      <c r="LC95" t="s">
        <v>9</v>
      </c>
      <c r="LD95" s="3">
        <v>44370</v>
      </c>
      <c r="LE95" t="s">
        <v>18</v>
      </c>
      <c r="LF95" t="s">
        <v>9</v>
      </c>
      <c r="LG95" s="2">
        <v>0</v>
      </c>
      <c r="LH95" s="2">
        <v>0</v>
      </c>
      <c r="LI95" t="s">
        <v>9</v>
      </c>
      <c r="LJ95" s="4">
        <v>0</v>
      </c>
      <c r="LK95" s="3"/>
      <c r="LL95" t="s">
        <v>14</v>
      </c>
      <c r="LM95" t="s">
        <v>9</v>
      </c>
      <c r="LN95" t="s">
        <v>9</v>
      </c>
      <c r="LO95" s="5">
        <v>0</v>
      </c>
      <c r="LP95" s="5">
        <v>0</v>
      </c>
      <c r="LQ95" s="5">
        <v>0</v>
      </c>
      <c r="LR95" t="s">
        <v>9</v>
      </c>
      <c r="LS95" t="s">
        <v>9</v>
      </c>
      <c r="LT95" t="s">
        <v>9</v>
      </c>
      <c r="LU95" t="s">
        <v>9</v>
      </c>
      <c r="LV95" t="s">
        <v>9</v>
      </c>
      <c r="LW95" t="s">
        <v>9</v>
      </c>
      <c r="LX95" s="3"/>
      <c r="LY95" t="s">
        <v>9</v>
      </c>
      <c r="LZ95" t="s">
        <v>9</v>
      </c>
      <c r="MA95" t="s">
        <v>9</v>
      </c>
      <c r="MB95" t="s">
        <v>23</v>
      </c>
      <c r="MC95" s="3"/>
      <c r="MD95" t="s">
        <v>9</v>
      </c>
      <c r="ME95" t="s">
        <v>9</v>
      </c>
      <c r="MF95" t="s">
        <v>14</v>
      </c>
      <c r="MG95" t="s">
        <v>11</v>
      </c>
      <c r="MH95" t="s">
        <v>9</v>
      </c>
      <c r="MI95" t="s">
        <v>14</v>
      </c>
      <c r="MJ95" t="s">
        <v>9</v>
      </c>
      <c r="MK95" t="s">
        <v>9</v>
      </c>
      <c r="ML95" t="s">
        <v>9</v>
      </c>
      <c r="MM95" t="s">
        <v>14</v>
      </c>
      <c r="MN95" t="s">
        <v>14</v>
      </c>
      <c r="MO95" t="s">
        <v>9</v>
      </c>
      <c r="MP95" t="s">
        <v>9</v>
      </c>
      <c r="MQ95" t="s">
        <v>14</v>
      </c>
      <c r="MR95" t="s">
        <v>190</v>
      </c>
      <c r="MS95" t="s">
        <v>9</v>
      </c>
      <c r="MT95" t="s">
        <v>9</v>
      </c>
      <c r="MU95" t="s">
        <v>9</v>
      </c>
      <c r="MV95" t="s">
        <v>9</v>
      </c>
      <c r="MW95" s="2">
        <v>0</v>
      </c>
      <c r="MX95" t="s">
        <v>9</v>
      </c>
      <c r="MY95" t="s">
        <v>9</v>
      </c>
      <c r="MZ95" t="s">
        <v>14</v>
      </c>
      <c r="NA95" t="s">
        <v>9</v>
      </c>
      <c r="NB95" t="s">
        <v>9</v>
      </c>
      <c r="NC95" t="s">
        <v>9</v>
      </c>
      <c r="ND95" t="s">
        <v>9</v>
      </c>
      <c r="NE95" t="s">
        <v>9</v>
      </c>
      <c r="NF95" t="s">
        <v>14</v>
      </c>
      <c r="NG95" s="2">
        <v>0</v>
      </c>
      <c r="NH95" s="2">
        <v>0</v>
      </c>
      <c r="NI95" t="s">
        <v>9</v>
      </c>
      <c r="NJ95" t="s">
        <v>9</v>
      </c>
      <c r="NK95" t="s">
        <v>9</v>
      </c>
      <c r="NL95" t="s">
        <v>9</v>
      </c>
      <c r="NM95" t="s">
        <v>9</v>
      </c>
      <c r="NN95" s="3"/>
      <c r="NO95" t="s">
        <v>9</v>
      </c>
      <c r="NP95" t="s">
        <v>9</v>
      </c>
      <c r="NQ95" t="s">
        <v>9</v>
      </c>
      <c r="NR95" s="2">
        <v>0</v>
      </c>
      <c r="NS95" t="s">
        <v>9</v>
      </c>
      <c r="NT95" t="s">
        <v>9</v>
      </c>
      <c r="NU95" t="s">
        <v>9</v>
      </c>
      <c r="NV95" t="s">
        <v>9</v>
      </c>
      <c r="NW95" t="s">
        <v>9</v>
      </c>
      <c r="NX95" s="3"/>
      <c r="NY95" t="s">
        <v>9</v>
      </c>
      <c r="NZ95" t="s">
        <v>9</v>
      </c>
      <c r="OA95" t="s">
        <v>9</v>
      </c>
      <c r="OB95" t="s">
        <v>9</v>
      </c>
      <c r="OC95" t="s">
        <v>9</v>
      </c>
      <c r="OD95" t="s">
        <v>9</v>
      </c>
      <c r="OE95" t="s">
        <v>9</v>
      </c>
      <c r="OF95" s="2">
        <v>0</v>
      </c>
      <c r="OG95" s="2">
        <v>0</v>
      </c>
      <c r="OH95" s="2">
        <v>0</v>
      </c>
      <c r="OI95" t="s">
        <v>9</v>
      </c>
      <c r="OJ95" s="3"/>
      <c r="OK95" t="s">
        <v>9</v>
      </c>
      <c r="OL95" t="s">
        <v>9</v>
      </c>
      <c r="OM95" t="s">
        <v>9</v>
      </c>
      <c r="ON95" t="s">
        <v>9</v>
      </c>
      <c r="OO95" t="s">
        <v>9</v>
      </c>
      <c r="OP95" t="s">
        <v>9</v>
      </c>
      <c r="OQ95" s="2">
        <v>0</v>
      </c>
      <c r="OR95" s="2">
        <v>0</v>
      </c>
      <c r="OS95" t="s">
        <v>9</v>
      </c>
      <c r="OT95" s="2">
        <v>0</v>
      </c>
      <c r="OU95" t="s">
        <v>9</v>
      </c>
      <c r="OV95" t="s">
        <v>9</v>
      </c>
      <c r="OW95" t="s">
        <v>9</v>
      </c>
    </row>
    <row r="96" spans="1:413" x14ac:dyDescent="0.25">
      <c r="A96" t="s">
        <v>161</v>
      </c>
      <c r="B96" t="s">
        <v>296</v>
      </c>
      <c r="C96" t="s">
        <v>27</v>
      </c>
      <c r="D96" t="s">
        <v>3</v>
      </c>
      <c r="E96" t="s">
        <v>4</v>
      </c>
      <c r="F96" t="s">
        <v>5</v>
      </c>
      <c r="G96" t="s">
        <v>6</v>
      </c>
      <c r="H96" s="2">
        <v>100000</v>
      </c>
      <c r="I96" s="2">
        <v>100000</v>
      </c>
      <c r="J96" s="2">
        <v>0</v>
      </c>
      <c r="K96" s="2">
        <v>100000</v>
      </c>
      <c r="L96" t="s">
        <v>7</v>
      </c>
      <c r="M96" t="s">
        <v>8</v>
      </c>
      <c r="N96" t="s">
        <v>9</v>
      </c>
      <c r="O96" t="s">
        <v>9</v>
      </c>
      <c r="P96" t="s">
        <v>9</v>
      </c>
      <c r="Q96" t="s">
        <v>168</v>
      </c>
      <c r="R96" t="str">
        <f t="shared" si="1"/>
        <v>131500007018DIPIKA</v>
      </c>
      <c r="S96" t="e">
        <f>VLOOKUP(R96,[1]Sheet1!$R$2:$AX$20,33,0)</f>
        <v>#N/A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s="2">
        <v>0</v>
      </c>
      <c r="Z96" t="s">
        <v>9</v>
      </c>
      <c r="AA96" t="s">
        <v>9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t="s">
        <v>9</v>
      </c>
      <c r="AQ96" t="s">
        <v>9</v>
      </c>
      <c r="AR96" t="s">
        <v>9</v>
      </c>
      <c r="AS96" s="3"/>
      <c r="AT96" s="3"/>
      <c r="AU96" t="s">
        <v>9</v>
      </c>
      <c r="AV96" t="s">
        <v>11</v>
      </c>
      <c r="AW96" t="s">
        <v>9</v>
      </c>
      <c r="AX96" s="3">
        <v>44370</v>
      </c>
      <c r="AY96" t="s">
        <v>9</v>
      </c>
      <c r="AZ96" t="s">
        <v>9</v>
      </c>
      <c r="BA96" t="s">
        <v>9</v>
      </c>
      <c r="BB96" s="3"/>
      <c r="BC96" s="3"/>
      <c r="BD96" t="s">
        <v>9</v>
      </c>
      <c r="BE96" t="s">
        <v>9</v>
      </c>
      <c r="BF96" t="s">
        <v>9</v>
      </c>
      <c r="BG96" t="s">
        <v>9</v>
      </c>
      <c r="BH96" t="s">
        <v>9</v>
      </c>
      <c r="BI96" t="s">
        <v>9</v>
      </c>
      <c r="BJ96" t="s">
        <v>9</v>
      </c>
      <c r="BK96" t="s">
        <v>9</v>
      </c>
      <c r="BL96" t="s">
        <v>9</v>
      </c>
      <c r="BM96" t="s">
        <v>9</v>
      </c>
      <c r="BN96" t="s">
        <v>9</v>
      </c>
      <c r="BO96" t="s">
        <v>9</v>
      </c>
      <c r="BP96" t="s">
        <v>9</v>
      </c>
      <c r="BQ96" t="s">
        <v>9</v>
      </c>
      <c r="BR96" s="3">
        <v>44370</v>
      </c>
      <c r="BS96" s="3">
        <v>44370</v>
      </c>
      <c r="BT96" t="s">
        <v>9</v>
      </c>
      <c r="BU96" s="2">
        <v>0</v>
      </c>
      <c r="BV96" t="s">
        <v>9</v>
      </c>
      <c r="BW96" s="2">
        <v>0</v>
      </c>
      <c r="BX96" s="2">
        <v>0</v>
      </c>
      <c r="BY96" s="2">
        <v>0</v>
      </c>
      <c r="BZ96" s="2">
        <v>0</v>
      </c>
      <c r="CA96" t="s">
        <v>9</v>
      </c>
      <c r="CB96" t="s">
        <v>9</v>
      </c>
      <c r="CC96" s="3">
        <v>44370</v>
      </c>
      <c r="CD96" t="s">
        <v>297</v>
      </c>
      <c r="CE96" s="3">
        <v>44370</v>
      </c>
      <c r="CF96" t="s">
        <v>27</v>
      </c>
      <c r="CG96" s="4">
        <v>1</v>
      </c>
      <c r="CH96" t="s">
        <v>9</v>
      </c>
      <c r="CI96" t="s">
        <v>13</v>
      </c>
      <c r="CJ96" t="s">
        <v>14</v>
      </c>
      <c r="CK96" t="s">
        <v>9</v>
      </c>
      <c r="CL96" t="s">
        <v>9</v>
      </c>
      <c r="CM96" t="s">
        <v>9</v>
      </c>
      <c r="CN96" t="s">
        <v>9</v>
      </c>
      <c r="CO96" t="s">
        <v>9</v>
      </c>
      <c r="CP96" t="s">
        <v>9</v>
      </c>
      <c r="CQ96" t="s">
        <v>161</v>
      </c>
      <c r="CR96" t="s">
        <v>9</v>
      </c>
      <c r="CS96" t="s">
        <v>9</v>
      </c>
      <c r="CT96" t="s">
        <v>14</v>
      </c>
      <c r="CU96" s="2">
        <v>100000</v>
      </c>
      <c r="CV96" t="s">
        <v>0</v>
      </c>
      <c r="CW96" t="s">
        <v>7</v>
      </c>
      <c r="CX96" t="s">
        <v>9</v>
      </c>
      <c r="CY96" t="s">
        <v>9</v>
      </c>
      <c r="CZ96" t="s">
        <v>178</v>
      </c>
      <c r="DA96" s="3"/>
      <c r="DB96" t="s">
        <v>9</v>
      </c>
      <c r="DC96" s="3"/>
      <c r="DD96" s="4">
        <v>0</v>
      </c>
      <c r="DE96" s="4">
        <v>0</v>
      </c>
      <c r="DF96" s="4">
        <v>0</v>
      </c>
      <c r="DG96" s="4">
        <v>0</v>
      </c>
      <c r="DH96" t="s">
        <v>9</v>
      </c>
      <c r="DI96" t="s">
        <v>9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5">
        <v>0</v>
      </c>
      <c r="DQ96" s="5">
        <v>0</v>
      </c>
      <c r="DR96" t="s">
        <v>14</v>
      </c>
      <c r="DS96" t="s">
        <v>9</v>
      </c>
      <c r="DT96" t="s">
        <v>9</v>
      </c>
      <c r="DU96" s="3">
        <v>44370</v>
      </c>
      <c r="DV96" t="s">
        <v>14</v>
      </c>
      <c r="DW96" t="s">
        <v>14</v>
      </c>
      <c r="DX96" t="s">
        <v>9</v>
      </c>
      <c r="DY96" t="s">
        <v>17</v>
      </c>
      <c r="DZ96" t="s">
        <v>9</v>
      </c>
      <c r="EA96" t="s">
        <v>9</v>
      </c>
      <c r="EB96" t="s">
        <v>9</v>
      </c>
      <c r="EC96" t="s">
        <v>9</v>
      </c>
      <c r="ED96" t="s">
        <v>9</v>
      </c>
      <c r="EE96" t="s">
        <v>14</v>
      </c>
      <c r="EF96" t="s">
        <v>9</v>
      </c>
      <c r="EG96" t="s">
        <v>9</v>
      </c>
      <c r="EH96" t="s">
        <v>9</v>
      </c>
      <c r="EI96" t="s">
        <v>9</v>
      </c>
      <c r="EJ96" s="5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t="s">
        <v>9</v>
      </c>
      <c r="ES96" t="s">
        <v>9</v>
      </c>
      <c r="ET96" t="s">
        <v>9</v>
      </c>
      <c r="EU96" t="s">
        <v>9</v>
      </c>
      <c r="EV96" t="s">
        <v>9</v>
      </c>
      <c r="EW96" t="s">
        <v>9</v>
      </c>
      <c r="EX96" t="s">
        <v>9</v>
      </c>
      <c r="EY96" s="2">
        <v>0</v>
      </c>
      <c r="EZ96" s="2">
        <v>0</v>
      </c>
      <c r="FA96" t="s">
        <v>9</v>
      </c>
      <c r="FB96" t="s">
        <v>9</v>
      </c>
      <c r="FC96" t="s">
        <v>9</v>
      </c>
      <c r="FD96" s="2">
        <v>0</v>
      </c>
      <c r="FE96" s="2">
        <v>0</v>
      </c>
      <c r="FF96" s="2">
        <v>0</v>
      </c>
      <c r="FG96" t="s">
        <v>14</v>
      </c>
      <c r="FH96" t="s">
        <v>9</v>
      </c>
      <c r="FI96" t="s">
        <v>9</v>
      </c>
      <c r="FJ96" t="s">
        <v>9</v>
      </c>
      <c r="FK96" t="s">
        <v>9</v>
      </c>
      <c r="FL96" t="s">
        <v>9</v>
      </c>
      <c r="FM96" t="s">
        <v>9</v>
      </c>
      <c r="FN96" t="s">
        <v>14</v>
      </c>
      <c r="FO96" t="s">
        <v>14</v>
      </c>
      <c r="FP96" t="s">
        <v>9</v>
      </c>
      <c r="FQ96" t="s">
        <v>9</v>
      </c>
      <c r="FR96" s="2">
        <v>0</v>
      </c>
      <c r="FS96" t="s">
        <v>9</v>
      </c>
      <c r="FT96" t="s">
        <v>9</v>
      </c>
      <c r="FU96" t="s">
        <v>9</v>
      </c>
      <c r="FV96" t="s">
        <v>9</v>
      </c>
      <c r="FW96" t="s">
        <v>9</v>
      </c>
      <c r="FX96" s="3"/>
      <c r="FY96" s="3"/>
      <c r="FZ96" s="5">
        <v>0</v>
      </c>
      <c r="GA96" s="5">
        <v>0</v>
      </c>
      <c r="GB96" s="2">
        <v>0</v>
      </c>
      <c r="GC96" s="2">
        <v>0</v>
      </c>
      <c r="GD96" t="s">
        <v>168</v>
      </c>
      <c r="GE96" t="s">
        <v>19</v>
      </c>
      <c r="GF96" t="s">
        <v>9</v>
      </c>
      <c r="GG96" t="s">
        <v>9</v>
      </c>
      <c r="GH96" t="s">
        <v>14</v>
      </c>
      <c r="GI96" t="s">
        <v>9</v>
      </c>
      <c r="GJ96" t="s">
        <v>9</v>
      </c>
      <c r="GK96" s="2">
        <v>0</v>
      </c>
      <c r="GL96" s="2">
        <v>0</v>
      </c>
      <c r="GM96" t="s">
        <v>9</v>
      </c>
      <c r="GN96" t="s">
        <v>9</v>
      </c>
      <c r="GO96" t="s">
        <v>9</v>
      </c>
      <c r="GP96" s="3"/>
      <c r="GQ96" t="s">
        <v>9</v>
      </c>
      <c r="GR96" t="s">
        <v>9</v>
      </c>
      <c r="GS96" t="s">
        <v>9</v>
      </c>
      <c r="GT96" t="s">
        <v>9</v>
      </c>
      <c r="GU96" t="s">
        <v>11</v>
      </c>
      <c r="GV96" t="s">
        <v>9</v>
      </c>
      <c r="GW96" t="s">
        <v>9</v>
      </c>
      <c r="GX96" t="s">
        <v>9</v>
      </c>
      <c r="GY96" t="s">
        <v>14</v>
      </c>
      <c r="GZ96" t="s">
        <v>14</v>
      </c>
      <c r="HA96" t="s">
        <v>14</v>
      </c>
      <c r="HB96" t="s">
        <v>14</v>
      </c>
      <c r="HC96" s="3"/>
      <c r="HD96" t="s">
        <v>9</v>
      </c>
      <c r="HE96" t="s">
        <v>9</v>
      </c>
      <c r="HF96" t="s">
        <v>9</v>
      </c>
      <c r="HG96" t="s">
        <v>14</v>
      </c>
      <c r="HH96" t="s">
        <v>9</v>
      </c>
      <c r="HI96" s="2">
        <v>0</v>
      </c>
      <c r="HJ96" s="2">
        <v>0</v>
      </c>
      <c r="HK96" t="s">
        <v>9</v>
      </c>
      <c r="HL96" t="s">
        <v>14</v>
      </c>
      <c r="HM96" t="s">
        <v>14</v>
      </c>
      <c r="HN96" t="s">
        <v>9</v>
      </c>
      <c r="HO96" s="3"/>
      <c r="HP96" s="3"/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t="s">
        <v>9</v>
      </c>
      <c r="IC96" t="s">
        <v>14</v>
      </c>
      <c r="ID96" t="s">
        <v>9</v>
      </c>
      <c r="IE96" t="s">
        <v>11</v>
      </c>
      <c r="IF96" t="s">
        <v>9</v>
      </c>
      <c r="IG96" t="s">
        <v>9</v>
      </c>
      <c r="IH96" t="s">
        <v>7</v>
      </c>
      <c r="II96" t="s">
        <v>9</v>
      </c>
      <c r="IJ96" t="s">
        <v>9</v>
      </c>
      <c r="IK96" t="s">
        <v>9</v>
      </c>
      <c r="IL96" t="s">
        <v>9</v>
      </c>
      <c r="IM96" t="s">
        <v>9</v>
      </c>
      <c r="IN96" t="s">
        <v>9</v>
      </c>
      <c r="IO96" t="s">
        <v>9</v>
      </c>
      <c r="IP96" t="s">
        <v>9</v>
      </c>
      <c r="IQ96" t="s">
        <v>9</v>
      </c>
      <c r="IR96" t="s">
        <v>9</v>
      </c>
      <c r="IS96" s="3">
        <v>44370</v>
      </c>
      <c r="IT96" t="s">
        <v>9</v>
      </c>
      <c r="IU96" t="s">
        <v>9</v>
      </c>
      <c r="IV96" s="2">
        <v>0</v>
      </c>
      <c r="IW96" s="2">
        <v>0</v>
      </c>
      <c r="IX96" s="2">
        <v>0</v>
      </c>
      <c r="IY96" t="s">
        <v>9</v>
      </c>
      <c r="IZ96" t="s">
        <v>298</v>
      </c>
      <c r="JA96" t="s">
        <v>171</v>
      </c>
      <c r="JB96" t="s">
        <v>171</v>
      </c>
      <c r="JC96" t="s">
        <v>6</v>
      </c>
      <c r="JD96" s="2">
        <v>0</v>
      </c>
      <c r="JE96" s="2">
        <v>0</v>
      </c>
      <c r="JF96" t="s">
        <v>9</v>
      </c>
      <c r="JG96" t="s">
        <v>11</v>
      </c>
      <c r="JH96" s="6">
        <v>0</v>
      </c>
      <c r="JI96" t="s">
        <v>9</v>
      </c>
      <c r="JJ96" t="s">
        <v>9</v>
      </c>
      <c r="JK96" t="s">
        <v>9</v>
      </c>
      <c r="JL96" t="s">
        <v>9</v>
      </c>
      <c r="JM96" t="s">
        <v>14</v>
      </c>
      <c r="JN96" s="2">
        <v>0</v>
      </c>
      <c r="JO96" s="2">
        <v>0</v>
      </c>
      <c r="JP96" t="s">
        <v>9</v>
      </c>
      <c r="JQ96" t="s">
        <v>9</v>
      </c>
      <c r="JR96" t="s">
        <v>9</v>
      </c>
      <c r="JS96" t="s">
        <v>9</v>
      </c>
      <c r="JT96" t="s">
        <v>9</v>
      </c>
      <c r="JU96" t="s">
        <v>9</v>
      </c>
      <c r="JV96" t="s">
        <v>9</v>
      </c>
      <c r="JW96" t="s">
        <v>9</v>
      </c>
      <c r="JX96" t="s">
        <v>9</v>
      </c>
      <c r="JY96" t="s">
        <v>9</v>
      </c>
      <c r="JZ96" t="s">
        <v>9</v>
      </c>
      <c r="KA96" s="2">
        <v>0</v>
      </c>
      <c r="KB96" t="s">
        <v>9</v>
      </c>
      <c r="KC96" t="s">
        <v>14</v>
      </c>
      <c r="KD96" t="s">
        <v>9</v>
      </c>
      <c r="KE96" t="s">
        <v>9</v>
      </c>
      <c r="KF96" t="s">
        <v>9</v>
      </c>
      <c r="KG96" t="s">
        <v>9</v>
      </c>
      <c r="KH96" t="s">
        <v>9</v>
      </c>
      <c r="KI96" t="s">
        <v>9</v>
      </c>
      <c r="KJ96" t="s">
        <v>9</v>
      </c>
      <c r="KK96" t="s">
        <v>9</v>
      </c>
      <c r="KL96" t="s">
        <v>9</v>
      </c>
      <c r="KM96" s="2">
        <v>0</v>
      </c>
      <c r="KN96" s="2">
        <v>0</v>
      </c>
      <c r="KO96" s="2">
        <v>0</v>
      </c>
      <c r="KP96" s="2">
        <v>0</v>
      </c>
      <c r="KQ96" t="s">
        <v>14</v>
      </c>
      <c r="KR96" s="2">
        <v>0</v>
      </c>
      <c r="KS96" t="s">
        <v>14</v>
      </c>
      <c r="KT96" s="2">
        <v>0</v>
      </c>
      <c r="KU96" s="3"/>
      <c r="KV96" t="s">
        <v>9</v>
      </c>
      <c r="KW96" t="s">
        <v>9</v>
      </c>
      <c r="KX96" t="s">
        <v>9</v>
      </c>
      <c r="KY96" s="2">
        <v>0</v>
      </c>
      <c r="KZ96" t="s">
        <v>9</v>
      </c>
      <c r="LA96" t="s">
        <v>9</v>
      </c>
      <c r="LB96" t="s">
        <v>3</v>
      </c>
      <c r="LC96" t="s">
        <v>9</v>
      </c>
      <c r="LD96" s="3">
        <v>44370</v>
      </c>
      <c r="LE96" t="s">
        <v>18</v>
      </c>
      <c r="LF96" t="s">
        <v>9</v>
      </c>
      <c r="LG96" s="2">
        <v>0</v>
      </c>
      <c r="LH96" s="2">
        <v>0</v>
      </c>
      <c r="LI96" t="s">
        <v>9</v>
      </c>
      <c r="LJ96" s="4">
        <v>0</v>
      </c>
      <c r="LK96" s="3"/>
      <c r="LL96" t="s">
        <v>14</v>
      </c>
      <c r="LM96" t="s">
        <v>9</v>
      </c>
      <c r="LN96" t="s">
        <v>9</v>
      </c>
      <c r="LO96" s="5">
        <v>0</v>
      </c>
      <c r="LP96" s="5">
        <v>0</v>
      </c>
      <c r="LQ96" s="5">
        <v>0</v>
      </c>
      <c r="LR96" t="s">
        <v>9</v>
      </c>
      <c r="LS96" t="s">
        <v>9</v>
      </c>
      <c r="LT96" t="s">
        <v>9</v>
      </c>
      <c r="LU96" t="s">
        <v>9</v>
      </c>
      <c r="LV96" t="s">
        <v>9</v>
      </c>
      <c r="LW96" t="s">
        <v>9</v>
      </c>
      <c r="LX96" s="3"/>
      <c r="LY96" t="s">
        <v>9</v>
      </c>
      <c r="LZ96" t="s">
        <v>9</v>
      </c>
      <c r="MA96" t="s">
        <v>9</v>
      </c>
      <c r="MB96" t="s">
        <v>23</v>
      </c>
      <c r="MC96" s="3"/>
      <c r="MD96" t="s">
        <v>9</v>
      </c>
      <c r="ME96" t="s">
        <v>9</v>
      </c>
      <c r="MF96" t="s">
        <v>14</v>
      </c>
      <c r="MG96" t="s">
        <v>11</v>
      </c>
      <c r="MH96" t="s">
        <v>9</v>
      </c>
      <c r="MI96" t="s">
        <v>14</v>
      </c>
      <c r="MJ96" t="s">
        <v>9</v>
      </c>
      <c r="MK96" t="s">
        <v>9</v>
      </c>
      <c r="ML96" t="s">
        <v>9</v>
      </c>
      <c r="MM96" t="s">
        <v>14</v>
      </c>
      <c r="MN96" t="s">
        <v>14</v>
      </c>
      <c r="MO96" t="s">
        <v>9</v>
      </c>
      <c r="MP96" t="s">
        <v>9</v>
      </c>
      <c r="MQ96" t="s">
        <v>14</v>
      </c>
      <c r="MR96" t="s">
        <v>181</v>
      </c>
      <c r="MS96" t="s">
        <v>9</v>
      </c>
      <c r="MT96" t="s">
        <v>9</v>
      </c>
      <c r="MU96" t="s">
        <v>9</v>
      </c>
      <c r="MV96" t="s">
        <v>9</v>
      </c>
      <c r="MW96" s="2">
        <v>0</v>
      </c>
      <c r="MX96" t="s">
        <v>9</v>
      </c>
      <c r="MY96" t="s">
        <v>9</v>
      </c>
      <c r="MZ96" t="s">
        <v>14</v>
      </c>
      <c r="NA96" t="s">
        <v>9</v>
      </c>
      <c r="NB96" t="s">
        <v>9</v>
      </c>
      <c r="NC96" t="s">
        <v>9</v>
      </c>
      <c r="ND96" t="s">
        <v>9</v>
      </c>
      <c r="NE96" t="s">
        <v>9</v>
      </c>
      <c r="NF96" t="s">
        <v>14</v>
      </c>
      <c r="NG96" s="2">
        <v>0</v>
      </c>
      <c r="NH96" s="2">
        <v>0</v>
      </c>
      <c r="NI96" t="s">
        <v>9</v>
      </c>
      <c r="NJ96" t="s">
        <v>9</v>
      </c>
      <c r="NK96" t="s">
        <v>9</v>
      </c>
      <c r="NL96" t="s">
        <v>9</v>
      </c>
      <c r="NM96" t="s">
        <v>9</v>
      </c>
      <c r="NN96" s="3"/>
      <c r="NO96" t="s">
        <v>9</v>
      </c>
      <c r="NP96" t="s">
        <v>9</v>
      </c>
      <c r="NQ96" t="s">
        <v>9</v>
      </c>
      <c r="NR96" s="2">
        <v>0</v>
      </c>
      <c r="NS96" t="s">
        <v>9</v>
      </c>
      <c r="NT96" t="s">
        <v>9</v>
      </c>
      <c r="NU96" t="s">
        <v>9</v>
      </c>
      <c r="NV96" t="s">
        <v>9</v>
      </c>
      <c r="NW96" t="s">
        <v>9</v>
      </c>
      <c r="NX96" s="3"/>
      <c r="NY96" t="s">
        <v>9</v>
      </c>
      <c r="NZ96" t="s">
        <v>9</v>
      </c>
      <c r="OA96" t="s">
        <v>9</v>
      </c>
      <c r="OB96" t="s">
        <v>9</v>
      </c>
      <c r="OC96" t="s">
        <v>9</v>
      </c>
      <c r="OD96" t="s">
        <v>9</v>
      </c>
      <c r="OE96" t="s">
        <v>9</v>
      </c>
      <c r="OF96" s="2">
        <v>0</v>
      </c>
      <c r="OG96" s="2">
        <v>0</v>
      </c>
      <c r="OH96" s="2">
        <v>0</v>
      </c>
      <c r="OI96" t="s">
        <v>9</v>
      </c>
      <c r="OJ96" s="3"/>
      <c r="OK96" t="s">
        <v>9</v>
      </c>
      <c r="OL96" t="s">
        <v>9</v>
      </c>
      <c r="OM96" t="s">
        <v>9</v>
      </c>
      <c r="ON96" t="s">
        <v>9</v>
      </c>
      <c r="OO96" t="s">
        <v>9</v>
      </c>
      <c r="OP96" t="s">
        <v>9</v>
      </c>
      <c r="OQ96" s="2">
        <v>0</v>
      </c>
      <c r="OR96" s="2">
        <v>0</v>
      </c>
      <c r="OS96" t="s">
        <v>9</v>
      </c>
      <c r="OT96" s="2">
        <v>0</v>
      </c>
      <c r="OU96" t="s">
        <v>9</v>
      </c>
      <c r="OV96" t="s">
        <v>9</v>
      </c>
      <c r="OW96" t="s">
        <v>9</v>
      </c>
    </row>
    <row r="97" spans="1:413" x14ac:dyDescent="0.25">
      <c r="A97" t="s">
        <v>161</v>
      </c>
      <c r="B97" t="s">
        <v>299</v>
      </c>
      <c r="C97" t="s">
        <v>27</v>
      </c>
      <c r="D97" t="s">
        <v>3</v>
      </c>
      <c r="E97" t="s">
        <v>4</v>
      </c>
      <c r="F97" t="s">
        <v>5</v>
      </c>
      <c r="G97" t="s">
        <v>6</v>
      </c>
      <c r="H97" s="2">
        <v>2000</v>
      </c>
      <c r="I97" s="2">
        <v>2000</v>
      </c>
      <c r="J97" s="2">
        <v>0</v>
      </c>
      <c r="K97" s="2">
        <v>2000</v>
      </c>
      <c r="L97" t="s">
        <v>7</v>
      </c>
      <c r="M97" t="s">
        <v>8</v>
      </c>
      <c r="N97" t="s">
        <v>9</v>
      </c>
      <c r="O97" t="s">
        <v>9</v>
      </c>
      <c r="P97" t="s">
        <v>9</v>
      </c>
      <c r="Q97" t="s">
        <v>168</v>
      </c>
      <c r="R97" t="str">
        <f t="shared" si="1"/>
        <v>131500007022DIPIKA</v>
      </c>
      <c r="S97" t="e">
        <f>VLOOKUP(R97,[1]Sheet1!$R$2:$AX$20,33,0)</f>
        <v>#N/A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s="2">
        <v>0</v>
      </c>
      <c r="Z97" t="s">
        <v>9</v>
      </c>
      <c r="AA97" t="s">
        <v>9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t="s">
        <v>9</v>
      </c>
      <c r="AQ97" t="s">
        <v>9</v>
      </c>
      <c r="AR97" t="s">
        <v>9</v>
      </c>
      <c r="AS97" s="3"/>
      <c r="AT97" s="3"/>
      <c r="AU97" t="s">
        <v>9</v>
      </c>
      <c r="AV97" t="s">
        <v>11</v>
      </c>
      <c r="AW97" t="s">
        <v>9</v>
      </c>
      <c r="AX97" s="3">
        <v>44370</v>
      </c>
      <c r="AY97" t="s">
        <v>9</v>
      </c>
      <c r="AZ97" t="s">
        <v>9</v>
      </c>
      <c r="BA97" t="s">
        <v>9</v>
      </c>
      <c r="BB97" s="3"/>
      <c r="BC97" s="3"/>
      <c r="BD97" t="s">
        <v>9</v>
      </c>
      <c r="BE97" t="s">
        <v>9</v>
      </c>
      <c r="BF97" t="s">
        <v>9</v>
      </c>
      <c r="BG97" t="s">
        <v>9</v>
      </c>
      <c r="BH97" t="s">
        <v>9</v>
      </c>
      <c r="BI97" t="s">
        <v>9</v>
      </c>
      <c r="BJ97" t="s">
        <v>9</v>
      </c>
      <c r="BK97" t="s">
        <v>9</v>
      </c>
      <c r="BL97" t="s">
        <v>9</v>
      </c>
      <c r="BM97" t="s">
        <v>9</v>
      </c>
      <c r="BN97" t="s">
        <v>9</v>
      </c>
      <c r="BO97" t="s">
        <v>9</v>
      </c>
      <c r="BP97" t="s">
        <v>9</v>
      </c>
      <c r="BQ97" t="s">
        <v>9</v>
      </c>
      <c r="BR97" s="3">
        <v>44370</v>
      </c>
      <c r="BS97" s="3">
        <v>44370</v>
      </c>
      <c r="BT97" t="s">
        <v>9</v>
      </c>
      <c r="BU97" s="2">
        <v>0</v>
      </c>
      <c r="BV97" t="s">
        <v>9</v>
      </c>
      <c r="BW97" s="2">
        <v>0</v>
      </c>
      <c r="BX97" s="2">
        <v>0</v>
      </c>
      <c r="BY97" s="2">
        <v>0</v>
      </c>
      <c r="BZ97" s="2">
        <v>0</v>
      </c>
      <c r="CA97" t="s">
        <v>9</v>
      </c>
      <c r="CB97" t="s">
        <v>9</v>
      </c>
      <c r="CC97" s="3"/>
      <c r="CD97" t="s">
        <v>9</v>
      </c>
      <c r="CE97" s="3"/>
      <c r="CF97" t="s">
        <v>9</v>
      </c>
      <c r="CG97" s="4">
        <v>0</v>
      </c>
      <c r="CH97" t="s">
        <v>9</v>
      </c>
      <c r="CI97" t="s">
        <v>13</v>
      </c>
      <c r="CJ97" t="s">
        <v>14</v>
      </c>
      <c r="CK97" t="s">
        <v>9</v>
      </c>
      <c r="CL97" t="s">
        <v>9</v>
      </c>
      <c r="CM97" t="s">
        <v>9</v>
      </c>
      <c r="CN97" t="s">
        <v>9</v>
      </c>
      <c r="CO97" t="s">
        <v>9</v>
      </c>
      <c r="CP97" t="s">
        <v>9</v>
      </c>
      <c r="CQ97" t="s">
        <v>161</v>
      </c>
      <c r="CR97" t="s">
        <v>9</v>
      </c>
      <c r="CS97" t="s">
        <v>9</v>
      </c>
      <c r="CT97" t="s">
        <v>14</v>
      </c>
      <c r="CU97" s="2">
        <v>2000</v>
      </c>
      <c r="CV97" t="s">
        <v>0</v>
      </c>
      <c r="CW97" t="s">
        <v>7</v>
      </c>
      <c r="CX97" t="s">
        <v>9</v>
      </c>
      <c r="CY97" t="s">
        <v>9</v>
      </c>
      <c r="CZ97" t="s">
        <v>188</v>
      </c>
      <c r="DA97" s="3"/>
      <c r="DB97" t="s">
        <v>9</v>
      </c>
      <c r="DC97" s="3"/>
      <c r="DD97" s="4">
        <v>0</v>
      </c>
      <c r="DE97" s="4">
        <v>0</v>
      </c>
      <c r="DF97" s="4">
        <v>0</v>
      </c>
      <c r="DG97" s="4">
        <v>0</v>
      </c>
      <c r="DH97" t="s">
        <v>9</v>
      </c>
      <c r="DI97" t="s">
        <v>9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5">
        <v>0</v>
      </c>
      <c r="DQ97" s="5">
        <v>0</v>
      </c>
      <c r="DR97" t="s">
        <v>14</v>
      </c>
      <c r="DS97" t="s">
        <v>9</v>
      </c>
      <c r="DT97" t="s">
        <v>9</v>
      </c>
      <c r="DU97" s="3">
        <v>44370</v>
      </c>
      <c r="DV97" t="s">
        <v>14</v>
      </c>
      <c r="DW97" t="s">
        <v>14</v>
      </c>
      <c r="DX97" t="s">
        <v>9</v>
      </c>
      <c r="DY97" t="s">
        <v>17</v>
      </c>
      <c r="DZ97" t="s">
        <v>9</v>
      </c>
      <c r="EA97" t="s">
        <v>9</v>
      </c>
      <c r="EB97" t="s">
        <v>9</v>
      </c>
      <c r="EC97" t="s">
        <v>9</v>
      </c>
      <c r="ED97" t="s">
        <v>9</v>
      </c>
      <c r="EE97" t="s">
        <v>14</v>
      </c>
      <c r="EF97" t="s">
        <v>9</v>
      </c>
      <c r="EG97" t="s">
        <v>9</v>
      </c>
      <c r="EH97" t="s">
        <v>9</v>
      </c>
      <c r="EI97" t="s">
        <v>9</v>
      </c>
      <c r="EJ97" s="5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t="s">
        <v>9</v>
      </c>
      <c r="ES97" t="s">
        <v>9</v>
      </c>
      <c r="ET97" t="s">
        <v>9</v>
      </c>
      <c r="EU97" t="s">
        <v>9</v>
      </c>
      <c r="EV97" t="s">
        <v>9</v>
      </c>
      <c r="EW97" t="s">
        <v>9</v>
      </c>
      <c r="EX97" t="s">
        <v>9</v>
      </c>
      <c r="EY97" s="2">
        <v>0</v>
      </c>
      <c r="EZ97" s="2">
        <v>0</v>
      </c>
      <c r="FA97" t="s">
        <v>9</v>
      </c>
      <c r="FB97" t="s">
        <v>9</v>
      </c>
      <c r="FC97" t="s">
        <v>9</v>
      </c>
      <c r="FD97" s="2">
        <v>0</v>
      </c>
      <c r="FE97" s="2">
        <v>0</v>
      </c>
      <c r="FF97" s="2">
        <v>0</v>
      </c>
      <c r="FG97" t="s">
        <v>14</v>
      </c>
      <c r="FH97" t="s">
        <v>9</v>
      </c>
      <c r="FI97" t="s">
        <v>9</v>
      </c>
      <c r="FJ97" t="s">
        <v>9</v>
      </c>
      <c r="FK97" t="s">
        <v>9</v>
      </c>
      <c r="FL97" t="s">
        <v>9</v>
      </c>
      <c r="FM97" t="s">
        <v>9</v>
      </c>
      <c r="FN97" t="s">
        <v>14</v>
      </c>
      <c r="FO97" t="s">
        <v>14</v>
      </c>
      <c r="FP97" t="s">
        <v>9</v>
      </c>
      <c r="FQ97" t="s">
        <v>9</v>
      </c>
      <c r="FR97" s="2">
        <v>0</v>
      </c>
      <c r="FS97" t="s">
        <v>9</v>
      </c>
      <c r="FT97" t="s">
        <v>9</v>
      </c>
      <c r="FU97" t="s">
        <v>9</v>
      </c>
      <c r="FV97" t="s">
        <v>9</v>
      </c>
      <c r="FW97" t="s">
        <v>9</v>
      </c>
      <c r="FX97" s="3"/>
      <c r="FY97" s="3"/>
      <c r="FZ97" s="5">
        <v>0</v>
      </c>
      <c r="GA97" s="5">
        <v>0</v>
      </c>
      <c r="GB97" s="2">
        <v>0</v>
      </c>
      <c r="GC97" s="2">
        <v>0</v>
      </c>
      <c r="GD97" t="s">
        <v>168</v>
      </c>
      <c r="GE97" t="s">
        <v>19</v>
      </c>
      <c r="GF97" t="s">
        <v>9</v>
      </c>
      <c r="GG97" t="s">
        <v>9</v>
      </c>
      <c r="GH97" t="s">
        <v>14</v>
      </c>
      <c r="GI97" t="s">
        <v>9</v>
      </c>
      <c r="GJ97" t="s">
        <v>9</v>
      </c>
      <c r="GK97" s="2">
        <v>0</v>
      </c>
      <c r="GL97" s="2">
        <v>0</v>
      </c>
      <c r="GM97" t="s">
        <v>9</v>
      </c>
      <c r="GN97" t="s">
        <v>9</v>
      </c>
      <c r="GO97" t="s">
        <v>9</v>
      </c>
      <c r="GP97" s="3"/>
      <c r="GQ97" t="s">
        <v>9</v>
      </c>
      <c r="GR97" t="s">
        <v>9</v>
      </c>
      <c r="GS97" t="s">
        <v>9</v>
      </c>
      <c r="GT97" t="s">
        <v>9</v>
      </c>
      <c r="GU97" t="s">
        <v>11</v>
      </c>
      <c r="GV97" t="s">
        <v>9</v>
      </c>
      <c r="GW97" t="s">
        <v>9</v>
      </c>
      <c r="GX97" t="s">
        <v>9</v>
      </c>
      <c r="GY97" t="s">
        <v>14</v>
      </c>
      <c r="GZ97" t="s">
        <v>14</v>
      </c>
      <c r="HA97" t="s">
        <v>14</v>
      </c>
      <c r="HB97" t="s">
        <v>14</v>
      </c>
      <c r="HC97" s="3"/>
      <c r="HD97" t="s">
        <v>9</v>
      </c>
      <c r="HE97" t="s">
        <v>9</v>
      </c>
      <c r="HF97" t="s">
        <v>9</v>
      </c>
      <c r="HG97" t="s">
        <v>14</v>
      </c>
      <c r="HH97" t="s">
        <v>9</v>
      </c>
      <c r="HI97" s="2">
        <v>0</v>
      </c>
      <c r="HJ97" s="2">
        <v>0</v>
      </c>
      <c r="HK97" t="s">
        <v>9</v>
      </c>
      <c r="HL97" t="s">
        <v>14</v>
      </c>
      <c r="HM97" t="s">
        <v>14</v>
      </c>
      <c r="HN97" t="s">
        <v>9</v>
      </c>
      <c r="HO97" s="3"/>
      <c r="HP97" s="3"/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t="s">
        <v>9</v>
      </c>
      <c r="IC97" t="s">
        <v>14</v>
      </c>
      <c r="ID97" t="s">
        <v>9</v>
      </c>
      <c r="IE97" t="s">
        <v>11</v>
      </c>
      <c r="IF97" t="s">
        <v>9</v>
      </c>
      <c r="IG97" t="s">
        <v>9</v>
      </c>
      <c r="IH97" t="s">
        <v>7</v>
      </c>
      <c r="II97" t="s">
        <v>9</v>
      </c>
      <c r="IJ97" t="s">
        <v>9</v>
      </c>
      <c r="IK97" t="s">
        <v>9</v>
      </c>
      <c r="IL97" t="s">
        <v>9</v>
      </c>
      <c r="IM97" t="s">
        <v>9</v>
      </c>
      <c r="IN97" t="s">
        <v>9</v>
      </c>
      <c r="IO97" t="s">
        <v>9</v>
      </c>
      <c r="IP97" t="s">
        <v>9</v>
      </c>
      <c r="IQ97" t="s">
        <v>9</v>
      </c>
      <c r="IR97" t="s">
        <v>9</v>
      </c>
      <c r="IS97" s="3">
        <v>44370</v>
      </c>
      <c r="IT97" t="s">
        <v>9</v>
      </c>
      <c r="IU97" t="s">
        <v>9</v>
      </c>
      <c r="IV97" s="2">
        <v>0</v>
      </c>
      <c r="IW97" s="2">
        <v>0</v>
      </c>
      <c r="IX97" s="2">
        <v>0</v>
      </c>
      <c r="IY97" t="s">
        <v>9</v>
      </c>
      <c r="IZ97" t="s">
        <v>300</v>
      </c>
      <c r="JA97" t="s">
        <v>171</v>
      </c>
      <c r="JB97" t="s">
        <v>171</v>
      </c>
      <c r="JC97" t="s">
        <v>6</v>
      </c>
      <c r="JD97" s="2">
        <v>0</v>
      </c>
      <c r="JE97" s="2">
        <v>0</v>
      </c>
      <c r="JF97" t="s">
        <v>9</v>
      </c>
      <c r="JG97" t="s">
        <v>11</v>
      </c>
      <c r="JH97" s="6">
        <v>0</v>
      </c>
      <c r="JI97" t="s">
        <v>9</v>
      </c>
      <c r="JJ97" t="s">
        <v>9</v>
      </c>
      <c r="JK97" t="s">
        <v>9</v>
      </c>
      <c r="JL97" t="s">
        <v>9</v>
      </c>
      <c r="JM97" t="s">
        <v>14</v>
      </c>
      <c r="JN97" s="2">
        <v>0</v>
      </c>
      <c r="JO97" s="2">
        <v>0</v>
      </c>
      <c r="JP97" t="s">
        <v>9</v>
      </c>
      <c r="JQ97" t="s">
        <v>9</v>
      </c>
      <c r="JR97" t="s">
        <v>9</v>
      </c>
      <c r="JS97" t="s">
        <v>9</v>
      </c>
      <c r="JT97" t="s">
        <v>9</v>
      </c>
      <c r="JU97" t="s">
        <v>9</v>
      </c>
      <c r="JV97" t="s">
        <v>9</v>
      </c>
      <c r="JW97" t="s">
        <v>9</v>
      </c>
      <c r="JX97" t="s">
        <v>9</v>
      </c>
      <c r="JY97" t="s">
        <v>9</v>
      </c>
      <c r="JZ97" t="s">
        <v>9</v>
      </c>
      <c r="KA97" s="2">
        <v>0</v>
      </c>
      <c r="KB97" t="s">
        <v>9</v>
      </c>
      <c r="KC97" t="s">
        <v>14</v>
      </c>
      <c r="KD97" t="s">
        <v>9</v>
      </c>
      <c r="KE97" t="s">
        <v>9</v>
      </c>
      <c r="KF97" t="s">
        <v>9</v>
      </c>
      <c r="KG97" t="s">
        <v>9</v>
      </c>
      <c r="KH97" t="s">
        <v>9</v>
      </c>
      <c r="KI97" t="s">
        <v>9</v>
      </c>
      <c r="KJ97" t="s">
        <v>9</v>
      </c>
      <c r="KK97" t="s">
        <v>9</v>
      </c>
      <c r="KL97" t="s">
        <v>9</v>
      </c>
      <c r="KM97" s="2">
        <v>0</v>
      </c>
      <c r="KN97" s="2">
        <v>0</v>
      </c>
      <c r="KO97" s="2">
        <v>0</v>
      </c>
      <c r="KP97" s="2">
        <v>0</v>
      </c>
      <c r="KQ97" t="s">
        <v>14</v>
      </c>
      <c r="KR97" s="2">
        <v>0</v>
      </c>
      <c r="KS97" t="s">
        <v>14</v>
      </c>
      <c r="KT97" s="2">
        <v>0</v>
      </c>
      <c r="KU97" s="3"/>
      <c r="KV97" t="s">
        <v>9</v>
      </c>
      <c r="KW97" t="s">
        <v>9</v>
      </c>
      <c r="KX97" t="s">
        <v>9</v>
      </c>
      <c r="KY97" s="2">
        <v>0</v>
      </c>
      <c r="KZ97" t="s">
        <v>9</v>
      </c>
      <c r="LA97" t="s">
        <v>9</v>
      </c>
      <c r="LB97" t="s">
        <v>3</v>
      </c>
      <c r="LC97" t="s">
        <v>9</v>
      </c>
      <c r="LD97" s="3">
        <v>44370</v>
      </c>
      <c r="LE97" t="s">
        <v>18</v>
      </c>
      <c r="LF97" t="s">
        <v>9</v>
      </c>
      <c r="LG97" s="2">
        <v>0</v>
      </c>
      <c r="LH97" s="2">
        <v>0</v>
      </c>
      <c r="LI97" t="s">
        <v>9</v>
      </c>
      <c r="LJ97" s="4">
        <v>0</v>
      </c>
      <c r="LK97" s="3"/>
      <c r="LL97" t="s">
        <v>14</v>
      </c>
      <c r="LM97" t="s">
        <v>9</v>
      </c>
      <c r="LN97" t="s">
        <v>9</v>
      </c>
      <c r="LO97" s="5">
        <v>0</v>
      </c>
      <c r="LP97" s="5">
        <v>0</v>
      </c>
      <c r="LQ97" s="5">
        <v>0</v>
      </c>
      <c r="LR97" t="s">
        <v>9</v>
      </c>
      <c r="LS97" t="s">
        <v>9</v>
      </c>
      <c r="LT97" t="s">
        <v>9</v>
      </c>
      <c r="LU97" t="s">
        <v>9</v>
      </c>
      <c r="LV97" t="s">
        <v>9</v>
      </c>
      <c r="LW97" t="s">
        <v>9</v>
      </c>
      <c r="LX97" s="3"/>
      <c r="LY97" t="s">
        <v>9</v>
      </c>
      <c r="LZ97" t="s">
        <v>9</v>
      </c>
      <c r="MA97" t="s">
        <v>9</v>
      </c>
      <c r="MB97" t="s">
        <v>23</v>
      </c>
      <c r="MC97" s="3"/>
      <c r="MD97" t="s">
        <v>9</v>
      </c>
      <c r="ME97" t="s">
        <v>9</v>
      </c>
      <c r="MF97" t="s">
        <v>14</v>
      </c>
      <c r="MG97" t="s">
        <v>11</v>
      </c>
      <c r="MH97" t="s">
        <v>9</v>
      </c>
      <c r="MI97" t="s">
        <v>14</v>
      </c>
      <c r="MJ97" t="s">
        <v>9</v>
      </c>
      <c r="MK97" t="s">
        <v>9</v>
      </c>
      <c r="ML97" t="s">
        <v>9</v>
      </c>
      <c r="MM97" t="s">
        <v>14</v>
      </c>
      <c r="MN97" t="s">
        <v>14</v>
      </c>
      <c r="MO97" t="s">
        <v>9</v>
      </c>
      <c r="MP97" t="s">
        <v>9</v>
      </c>
      <c r="MQ97" t="s">
        <v>14</v>
      </c>
      <c r="MR97" t="s">
        <v>190</v>
      </c>
      <c r="MS97" t="s">
        <v>9</v>
      </c>
      <c r="MT97" t="s">
        <v>9</v>
      </c>
      <c r="MU97" t="s">
        <v>9</v>
      </c>
      <c r="MV97" t="s">
        <v>9</v>
      </c>
      <c r="MW97" s="2">
        <v>0</v>
      </c>
      <c r="MX97" t="s">
        <v>9</v>
      </c>
      <c r="MY97" t="s">
        <v>9</v>
      </c>
      <c r="MZ97" t="s">
        <v>14</v>
      </c>
      <c r="NA97" t="s">
        <v>9</v>
      </c>
      <c r="NB97" t="s">
        <v>9</v>
      </c>
      <c r="NC97" t="s">
        <v>9</v>
      </c>
      <c r="ND97" t="s">
        <v>9</v>
      </c>
      <c r="NE97" t="s">
        <v>9</v>
      </c>
      <c r="NF97" t="s">
        <v>14</v>
      </c>
      <c r="NG97" s="2">
        <v>0</v>
      </c>
      <c r="NH97" s="2">
        <v>0</v>
      </c>
      <c r="NI97" t="s">
        <v>9</v>
      </c>
      <c r="NJ97" t="s">
        <v>9</v>
      </c>
      <c r="NK97" t="s">
        <v>9</v>
      </c>
      <c r="NL97" t="s">
        <v>9</v>
      </c>
      <c r="NM97" t="s">
        <v>9</v>
      </c>
      <c r="NN97" s="3"/>
      <c r="NO97" t="s">
        <v>9</v>
      </c>
      <c r="NP97" t="s">
        <v>9</v>
      </c>
      <c r="NQ97" t="s">
        <v>9</v>
      </c>
      <c r="NR97" s="2">
        <v>0</v>
      </c>
      <c r="NS97" t="s">
        <v>9</v>
      </c>
      <c r="NT97" t="s">
        <v>9</v>
      </c>
      <c r="NU97" t="s">
        <v>9</v>
      </c>
      <c r="NV97" t="s">
        <v>9</v>
      </c>
      <c r="NW97" t="s">
        <v>9</v>
      </c>
      <c r="NX97" s="3"/>
      <c r="NY97" t="s">
        <v>9</v>
      </c>
      <c r="NZ97" t="s">
        <v>9</v>
      </c>
      <c r="OA97" t="s">
        <v>9</v>
      </c>
      <c r="OB97" t="s">
        <v>9</v>
      </c>
      <c r="OC97" t="s">
        <v>9</v>
      </c>
      <c r="OD97" t="s">
        <v>9</v>
      </c>
      <c r="OE97" t="s">
        <v>9</v>
      </c>
      <c r="OF97" s="2">
        <v>0</v>
      </c>
      <c r="OG97" s="2">
        <v>0</v>
      </c>
      <c r="OH97" s="2">
        <v>0</v>
      </c>
      <c r="OI97" t="s">
        <v>9</v>
      </c>
      <c r="OJ97" s="3"/>
      <c r="OK97" t="s">
        <v>9</v>
      </c>
      <c r="OL97" t="s">
        <v>9</v>
      </c>
      <c r="OM97" t="s">
        <v>9</v>
      </c>
      <c r="ON97" t="s">
        <v>9</v>
      </c>
      <c r="OO97" t="s">
        <v>9</v>
      </c>
      <c r="OP97" t="s">
        <v>9</v>
      </c>
      <c r="OQ97" s="2">
        <v>0</v>
      </c>
      <c r="OR97" s="2">
        <v>0</v>
      </c>
      <c r="OS97" t="s">
        <v>9</v>
      </c>
      <c r="OT97" s="2">
        <v>0</v>
      </c>
      <c r="OU97" t="s">
        <v>9</v>
      </c>
      <c r="OV97" t="s">
        <v>9</v>
      </c>
      <c r="OW97" t="s">
        <v>9</v>
      </c>
    </row>
    <row r="98" spans="1:413" x14ac:dyDescent="0.25">
      <c r="A98" t="s">
        <v>161</v>
      </c>
      <c r="B98" t="s">
        <v>301</v>
      </c>
      <c r="C98" t="s">
        <v>27</v>
      </c>
      <c r="D98" t="s">
        <v>3</v>
      </c>
      <c r="E98" t="s">
        <v>4</v>
      </c>
      <c r="F98" t="s">
        <v>5</v>
      </c>
      <c r="G98" t="s">
        <v>6</v>
      </c>
      <c r="H98" s="2">
        <v>20000</v>
      </c>
      <c r="I98" s="2">
        <v>20000</v>
      </c>
      <c r="J98" s="2">
        <v>0</v>
      </c>
      <c r="K98" s="2">
        <v>20000</v>
      </c>
      <c r="L98" t="s">
        <v>7</v>
      </c>
      <c r="M98" t="s">
        <v>8</v>
      </c>
      <c r="N98" t="s">
        <v>9</v>
      </c>
      <c r="O98" t="s">
        <v>9</v>
      </c>
      <c r="P98" t="s">
        <v>9</v>
      </c>
      <c r="Q98" t="s">
        <v>168</v>
      </c>
      <c r="R98" t="str">
        <f t="shared" si="1"/>
        <v>131500007018DIPIKA</v>
      </c>
      <c r="S98" t="e">
        <f>VLOOKUP(R98,[1]Sheet1!$R$2:$AX$20,33,0)</f>
        <v>#N/A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s="2">
        <v>0</v>
      </c>
      <c r="Z98" t="s">
        <v>9</v>
      </c>
      <c r="AA98" t="s">
        <v>9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t="s">
        <v>9</v>
      </c>
      <c r="AQ98" t="s">
        <v>9</v>
      </c>
      <c r="AR98" t="s">
        <v>9</v>
      </c>
      <c r="AS98" s="3"/>
      <c r="AT98" s="3"/>
      <c r="AU98" t="s">
        <v>9</v>
      </c>
      <c r="AV98" t="s">
        <v>11</v>
      </c>
      <c r="AW98" t="s">
        <v>9</v>
      </c>
      <c r="AX98" s="3">
        <v>44370</v>
      </c>
      <c r="AY98" t="s">
        <v>9</v>
      </c>
      <c r="AZ98" t="s">
        <v>9</v>
      </c>
      <c r="BA98" t="s">
        <v>9</v>
      </c>
      <c r="BB98" s="3"/>
      <c r="BC98" s="3"/>
      <c r="BD98" t="s">
        <v>9</v>
      </c>
      <c r="BE98" t="s">
        <v>9</v>
      </c>
      <c r="BF98" t="s">
        <v>9</v>
      </c>
      <c r="BG98" t="s">
        <v>9</v>
      </c>
      <c r="BH98" t="s">
        <v>9</v>
      </c>
      <c r="BI98" t="s">
        <v>9</v>
      </c>
      <c r="BJ98" t="s">
        <v>9</v>
      </c>
      <c r="BK98" t="s">
        <v>9</v>
      </c>
      <c r="BL98" t="s">
        <v>9</v>
      </c>
      <c r="BM98" t="s">
        <v>9</v>
      </c>
      <c r="BN98" t="s">
        <v>9</v>
      </c>
      <c r="BO98" t="s">
        <v>9</v>
      </c>
      <c r="BP98" t="s">
        <v>9</v>
      </c>
      <c r="BQ98" t="s">
        <v>9</v>
      </c>
      <c r="BR98" s="3">
        <v>44370</v>
      </c>
      <c r="BS98" s="3">
        <v>44370</v>
      </c>
      <c r="BT98" t="s">
        <v>9</v>
      </c>
      <c r="BU98" s="2">
        <v>0</v>
      </c>
      <c r="BV98" t="s">
        <v>9</v>
      </c>
      <c r="BW98" s="2">
        <v>0</v>
      </c>
      <c r="BX98" s="2">
        <v>0</v>
      </c>
      <c r="BY98" s="2">
        <v>0</v>
      </c>
      <c r="BZ98" s="2">
        <v>0</v>
      </c>
      <c r="CA98" t="s">
        <v>9</v>
      </c>
      <c r="CB98" t="s">
        <v>9</v>
      </c>
      <c r="CC98" s="3">
        <v>44370</v>
      </c>
      <c r="CD98" t="s">
        <v>302</v>
      </c>
      <c r="CE98" s="3">
        <v>44370</v>
      </c>
      <c r="CF98" t="s">
        <v>27</v>
      </c>
      <c r="CG98" s="4">
        <v>1</v>
      </c>
      <c r="CH98" t="s">
        <v>9</v>
      </c>
      <c r="CI98" t="s">
        <v>13</v>
      </c>
      <c r="CJ98" t="s">
        <v>14</v>
      </c>
      <c r="CK98" t="s">
        <v>9</v>
      </c>
      <c r="CL98" t="s">
        <v>9</v>
      </c>
      <c r="CM98" t="s">
        <v>9</v>
      </c>
      <c r="CN98" t="s">
        <v>9</v>
      </c>
      <c r="CO98" t="s">
        <v>9</v>
      </c>
      <c r="CP98" t="s">
        <v>9</v>
      </c>
      <c r="CQ98" t="s">
        <v>161</v>
      </c>
      <c r="CR98" t="s">
        <v>9</v>
      </c>
      <c r="CS98" t="s">
        <v>9</v>
      </c>
      <c r="CT98" t="s">
        <v>14</v>
      </c>
      <c r="CU98" s="2">
        <v>20000</v>
      </c>
      <c r="CV98" t="s">
        <v>0</v>
      </c>
      <c r="CW98" t="s">
        <v>7</v>
      </c>
      <c r="CX98" t="s">
        <v>9</v>
      </c>
      <c r="CY98" t="s">
        <v>9</v>
      </c>
      <c r="CZ98" t="s">
        <v>178</v>
      </c>
      <c r="DA98" s="3"/>
      <c r="DB98" t="s">
        <v>9</v>
      </c>
      <c r="DC98" s="3"/>
      <c r="DD98" s="4">
        <v>0</v>
      </c>
      <c r="DE98" s="4">
        <v>0</v>
      </c>
      <c r="DF98" s="4">
        <v>0</v>
      </c>
      <c r="DG98" s="4">
        <v>0</v>
      </c>
      <c r="DH98" t="s">
        <v>9</v>
      </c>
      <c r="DI98" t="s">
        <v>9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5">
        <v>0</v>
      </c>
      <c r="DQ98" s="5">
        <v>0</v>
      </c>
      <c r="DR98" t="s">
        <v>14</v>
      </c>
      <c r="DS98" t="s">
        <v>9</v>
      </c>
      <c r="DT98" t="s">
        <v>9</v>
      </c>
      <c r="DU98" s="3">
        <v>44370</v>
      </c>
      <c r="DV98" t="s">
        <v>14</v>
      </c>
      <c r="DW98" t="s">
        <v>14</v>
      </c>
      <c r="DX98" t="s">
        <v>9</v>
      </c>
      <c r="DY98" t="s">
        <v>17</v>
      </c>
      <c r="DZ98" t="s">
        <v>9</v>
      </c>
      <c r="EA98" t="s">
        <v>9</v>
      </c>
      <c r="EB98" t="s">
        <v>9</v>
      </c>
      <c r="EC98" t="s">
        <v>9</v>
      </c>
      <c r="ED98" t="s">
        <v>9</v>
      </c>
      <c r="EE98" t="s">
        <v>14</v>
      </c>
      <c r="EF98" t="s">
        <v>9</v>
      </c>
      <c r="EG98" t="s">
        <v>9</v>
      </c>
      <c r="EH98" t="s">
        <v>9</v>
      </c>
      <c r="EI98" t="s">
        <v>9</v>
      </c>
      <c r="EJ98" s="5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t="s">
        <v>9</v>
      </c>
      <c r="ES98" t="s">
        <v>9</v>
      </c>
      <c r="ET98" t="s">
        <v>9</v>
      </c>
      <c r="EU98" t="s">
        <v>9</v>
      </c>
      <c r="EV98" t="s">
        <v>9</v>
      </c>
      <c r="EW98" t="s">
        <v>9</v>
      </c>
      <c r="EX98" t="s">
        <v>9</v>
      </c>
      <c r="EY98" s="2">
        <v>0</v>
      </c>
      <c r="EZ98" s="2">
        <v>0</v>
      </c>
      <c r="FA98" t="s">
        <v>9</v>
      </c>
      <c r="FB98" t="s">
        <v>9</v>
      </c>
      <c r="FC98" t="s">
        <v>9</v>
      </c>
      <c r="FD98" s="2">
        <v>0</v>
      </c>
      <c r="FE98" s="2">
        <v>0</v>
      </c>
      <c r="FF98" s="2">
        <v>0</v>
      </c>
      <c r="FG98" t="s">
        <v>14</v>
      </c>
      <c r="FH98" t="s">
        <v>9</v>
      </c>
      <c r="FI98" t="s">
        <v>9</v>
      </c>
      <c r="FJ98" t="s">
        <v>9</v>
      </c>
      <c r="FK98" t="s">
        <v>9</v>
      </c>
      <c r="FL98" t="s">
        <v>9</v>
      </c>
      <c r="FM98" t="s">
        <v>9</v>
      </c>
      <c r="FN98" t="s">
        <v>14</v>
      </c>
      <c r="FO98" t="s">
        <v>14</v>
      </c>
      <c r="FP98" t="s">
        <v>9</v>
      </c>
      <c r="FQ98" t="s">
        <v>9</v>
      </c>
      <c r="FR98" s="2">
        <v>0</v>
      </c>
      <c r="FS98" t="s">
        <v>9</v>
      </c>
      <c r="FT98" t="s">
        <v>9</v>
      </c>
      <c r="FU98" t="s">
        <v>9</v>
      </c>
      <c r="FV98" t="s">
        <v>9</v>
      </c>
      <c r="FW98" t="s">
        <v>9</v>
      </c>
      <c r="FX98" s="3"/>
      <c r="FY98" s="3"/>
      <c r="FZ98" s="5">
        <v>0</v>
      </c>
      <c r="GA98" s="5">
        <v>0</v>
      </c>
      <c r="GB98" s="2">
        <v>0</v>
      </c>
      <c r="GC98" s="2">
        <v>0</v>
      </c>
      <c r="GD98" t="s">
        <v>168</v>
      </c>
      <c r="GE98" t="s">
        <v>19</v>
      </c>
      <c r="GF98" t="s">
        <v>9</v>
      </c>
      <c r="GG98" t="s">
        <v>9</v>
      </c>
      <c r="GH98" t="s">
        <v>14</v>
      </c>
      <c r="GI98" t="s">
        <v>9</v>
      </c>
      <c r="GJ98" t="s">
        <v>9</v>
      </c>
      <c r="GK98" s="2">
        <v>0</v>
      </c>
      <c r="GL98" s="2">
        <v>0</v>
      </c>
      <c r="GM98" t="s">
        <v>9</v>
      </c>
      <c r="GN98" t="s">
        <v>9</v>
      </c>
      <c r="GO98" t="s">
        <v>9</v>
      </c>
      <c r="GP98" s="3"/>
      <c r="GQ98" t="s">
        <v>9</v>
      </c>
      <c r="GR98" t="s">
        <v>9</v>
      </c>
      <c r="GS98" t="s">
        <v>9</v>
      </c>
      <c r="GT98" t="s">
        <v>9</v>
      </c>
      <c r="GU98" t="s">
        <v>11</v>
      </c>
      <c r="GV98" t="s">
        <v>9</v>
      </c>
      <c r="GW98" t="s">
        <v>9</v>
      </c>
      <c r="GX98" t="s">
        <v>9</v>
      </c>
      <c r="GY98" t="s">
        <v>14</v>
      </c>
      <c r="GZ98" t="s">
        <v>14</v>
      </c>
      <c r="HA98" t="s">
        <v>14</v>
      </c>
      <c r="HB98" t="s">
        <v>14</v>
      </c>
      <c r="HC98" s="3"/>
      <c r="HD98" t="s">
        <v>9</v>
      </c>
      <c r="HE98" t="s">
        <v>9</v>
      </c>
      <c r="HF98" t="s">
        <v>9</v>
      </c>
      <c r="HG98" t="s">
        <v>14</v>
      </c>
      <c r="HH98" t="s">
        <v>9</v>
      </c>
      <c r="HI98" s="2">
        <v>0</v>
      </c>
      <c r="HJ98" s="2">
        <v>0</v>
      </c>
      <c r="HK98" t="s">
        <v>9</v>
      </c>
      <c r="HL98" t="s">
        <v>14</v>
      </c>
      <c r="HM98" t="s">
        <v>14</v>
      </c>
      <c r="HN98" t="s">
        <v>9</v>
      </c>
      <c r="HO98" s="3"/>
      <c r="HP98" s="3"/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t="s">
        <v>9</v>
      </c>
      <c r="IC98" t="s">
        <v>14</v>
      </c>
      <c r="ID98" t="s">
        <v>9</v>
      </c>
      <c r="IE98" t="s">
        <v>11</v>
      </c>
      <c r="IF98" t="s">
        <v>9</v>
      </c>
      <c r="IG98" t="s">
        <v>9</v>
      </c>
      <c r="IH98" t="s">
        <v>7</v>
      </c>
      <c r="II98" t="s">
        <v>9</v>
      </c>
      <c r="IJ98" t="s">
        <v>9</v>
      </c>
      <c r="IK98" t="s">
        <v>9</v>
      </c>
      <c r="IL98" t="s">
        <v>9</v>
      </c>
      <c r="IM98" t="s">
        <v>9</v>
      </c>
      <c r="IN98" t="s">
        <v>9</v>
      </c>
      <c r="IO98" t="s">
        <v>9</v>
      </c>
      <c r="IP98" t="s">
        <v>9</v>
      </c>
      <c r="IQ98" t="s">
        <v>9</v>
      </c>
      <c r="IR98" t="s">
        <v>9</v>
      </c>
      <c r="IS98" s="3">
        <v>44370</v>
      </c>
      <c r="IT98" t="s">
        <v>9</v>
      </c>
      <c r="IU98" t="s">
        <v>9</v>
      </c>
      <c r="IV98" s="2">
        <v>0</v>
      </c>
      <c r="IW98" s="2">
        <v>0</v>
      </c>
      <c r="IX98" s="2">
        <v>0</v>
      </c>
      <c r="IY98" t="s">
        <v>9</v>
      </c>
      <c r="IZ98" t="s">
        <v>303</v>
      </c>
      <c r="JA98" t="s">
        <v>171</v>
      </c>
      <c r="JB98" t="s">
        <v>171</v>
      </c>
      <c r="JC98" t="s">
        <v>6</v>
      </c>
      <c r="JD98" s="2">
        <v>0</v>
      </c>
      <c r="JE98" s="2">
        <v>0</v>
      </c>
      <c r="JF98" t="s">
        <v>9</v>
      </c>
      <c r="JG98" t="s">
        <v>11</v>
      </c>
      <c r="JH98" s="6">
        <v>0</v>
      </c>
      <c r="JI98" t="s">
        <v>9</v>
      </c>
      <c r="JJ98" t="s">
        <v>9</v>
      </c>
      <c r="JK98" t="s">
        <v>9</v>
      </c>
      <c r="JL98" t="s">
        <v>9</v>
      </c>
      <c r="JM98" t="s">
        <v>14</v>
      </c>
      <c r="JN98" s="2">
        <v>0</v>
      </c>
      <c r="JO98" s="2">
        <v>0</v>
      </c>
      <c r="JP98" t="s">
        <v>9</v>
      </c>
      <c r="JQ98" t="s">
        <v>9</v>
      </c>
      <c r="JR98" t="s">
        <v>9</v>
      </c>
      <c r="JS98" t="s">
        <v>9</v>
      </c>
      <c r="JT98" t="s">
        <v>9</v>
      </c>
      <c r="JU98" t="s">
        <v>9</v>
      </c>
      <c r="JV98" t="s">
        <v>9</v>
      </c>
      <c r="JW98" t="s">
        <v>9</v>
      </c>
      <c r="JX98" t="s">
        <v>9</v>
      </c>
      <c r="JY98" t="s">
        <v>9</v>
      </c>
      <c r="JZ98" t="s">
        <v>9</v>
      </c>
      <c r="KA98" s="2">
        <v>0</v>
      </c>
      <c r="KB98" t="s">
        <v>9</v>
      </c>
      <c r="KC98" t="s">
        <v>14</v>
      </c>
      <c r="KD98" t="s">
        <v>9</v>
      </c>
      <c r="KE98" t="s">
        <v>9</v>
      </c>
      <c r="KF98" t="s">
        <v>9</v>
      </c>
      <c r="KG98" t="s">
        <v>9</v>
      </c>
      <c r="KH98" t="s">
        <v>9</v>
      </c>
      <c r="KI98" t="s">
        <v>9</v>
      </c>
      <c r="KJ98" t="s">
        <v>9</v>
      </c>
      <c r="KK98" t="s">
        <v>9</v>
      </c>
      <c r="KL98" t="s">
        <v>9</v>
      </c>
      <c r="KM98" s="2">
        <v>0</v>
      </c>
      <c r="KN98" s="2">
        <v>0</v>
      </c>
      <c r="KO98" s="2">
        <v>0</v>
      </c>
      <c r="KP98" s="2">
        <v>0</v>
      </c>
      <c r="KQ98" t="s">
        <v>14</v>
      </c>
      <c r="KR98" s="2">
        <v>0</v>
      </c>
      <c r="KS98" t="s">
        <v>14</v>
      </c>
      <c r="KT98" s="2">
        <v>0</v>
      </c>
      <c r="KU98" s="3"/>
      <c r="KV98" t="s">
        <v>9</v>
      </c>
      <c r="KW98" t="s">
        <v>9</v>
      </c>
      <c r="KX98" t="s">
        <v>9</v>
      </c>
      <c r="KY98" s="2">
        <v>0</v>
      </c>
      <c r="KZ98" t="s">
        <v>9</v>
      </c>
      <c r="LA98" t="s">
        <v>9</v>
      </c>
      <c r="LB98" t="s">
        <v>3</v>
      </c>
      <c r="LC98" t="s">
        <v>9</v>
      </c>
      <c r="LD98" s="3">
        <v>44370</v>
      </c>
      <c r="LE98" t="s">
        <v>18</v>
      </c>
      <c r="LF98" t="s">
        <v>9</v>
      </c>
      <c r="LG98" s="2">
        <v>0</v>
      </c>
      <c r="LH98" s="2">
        <v>0</v>
      </c>
      <c r="LI98" t="s">
        <v>9</v>
      </c>
      <c r="LJ98" s="4">
        <v>0</v>
      </c>
      <c r="LK98" s="3"/>
      <c r="LL98" t="s">
        <v>14</v>
      </c>
      <c r="LM98" t="s">
        <v>9</v>
      </c>
      <c r="LN98" t="s">
        <v>9</v>
      </c>
      <c r="LO98" s="5">
        <v>0</v>
      </c>
      <c r="LP98" s="5">
        <v>0</v>
      </c>
      <c r="LQ98" s="5">
        <v>0</v>
      </c>
      <c r="LR98" t="s">
        <v>9</v>
      </c>
      <c r="LS98" t="s">
        <v>9</v>
      </c>
      <c r="LT98" t="s">
        <v>9</v>
      </c>
      <c r="LU98" t="s">
        <v>9</v>
      </c>
      <c r="LV98" t="s">
        <v>9</v>
      </c>
      <c r="LW98" t="s">
        <v>9</v>
      </c>
      <c r="LX98" s="3"/>
      <c r="LY98" t="s">
        <v>9</v>
      </c>
      <c r="LZ98" t="s">
        <v>9</v>
      </c>
      <c r="MA98" t="s">
        <v>9</v>
      </c>
      <c r="MB98" t="s">
        <v>23</v>
      </c>
      <c r="MC98" s="3"/>
      <c r="MD98" t="s">
        <v>9</v>
      </c>
      <c r="ME98" t="s">
        <v>9</v>
      </c>
      <c r="MF98" t="s">
        <v>14</v>
      </c>
      <c r="MG98" t="s">
        <v>11</v>
      </c>
      <c r="MH98" t="s">
        <v>9</v>
      </c>
      <c r="MI98" t="s">
        <v>14</v>
      </c>
      <c r="MJ98" t="s">
        <v>9</v>
      </c>
      <c r="MK98" t="s">
        <v>9</v>
      </c>
      <c r="ML98" t="s">
        <v>9</v>
      </c>
      <c r="MM98" t="s">
        <v>14</v>
      </c>
      <c r="MN98" t="s">
        <v>14</v>
      </c>
      <c r="MO98" t="s">
        <v>9</v>
      </c>
      <c r="MP98" t="s">
        <v>9</v>
      </c>
      <c r="MQ98" t="s">
        <v>14</v>
      </c>
      <c r="MR98" t="s">
        <v>181</v>
      </c>
      <c r="MS98" t="s">
        <v>9</v>
      </c>
      <c r="MT98" t="s">
        <v>9</v>
      </c>
      <c r="MU98" t="s">
        <v>9</v>
      </c>
      <c r="MV98" t="s">
        <v>9</v>
      </c>
      <c r="MW98" s="2">
        <v>0</v>
      </c>
      <c r="MX98" t="s">
        <v>9</v>
      </c>
      <c r="MY98" t="s">
        <v>9</v>
      </c>
      <c r="MZ98" t="s">
        <v>14</v>
      </c>
      <c r="NA98" t="s">
        <v>9</v>
      </c>
      <c r="NB98" t="s">
        <v>9</v>
      </c>
      <c r="NC98" t="s">
        <v>9</v>
      </c>
      <c r="ND98" t="s">
        <v>9</v>
      </c>
      <c r="NE98" t="s">
        <v>9</v>
      </c>
      <c r="NF98" t="s">
        <v>14</v>
      </c>
      <c r="NG98" s="2">
        <v>0</v>
      </c>
      <c r="NH98" s="2">
        <v>0</v>
      </c>
      <c r="NI98" t="s">
        <v>9</v>
      </c>
      <c r="NJ98" t="s">
        <v>9</v>
      </c>
      <c r="NK98" t="s">
        <v>9</v>
      </c>
      <c r="NL98" t="s">
        <v>9</v>
      </c>
      <c r="NM98" t="s">
        <v>9</v>
      </c>
      <c r="NN98" s="3"/>
      <c r="NO98" t="s">
        <v>9</v>
      </c>
      <c r="NP98" t="s">
        <v>9</v>
      </c>
      <c r="NQ98" t="s">
        <v>9</v>
      </c>
      <c r="NR98" s="2">
        <v>0</v>
      </c>
      <c r="NS98" t="s">
        <v>9</v>
      </c>
      <c r="NT98" t="s">
        <v>9</v>
      </c>
      <c r="NU98" t="s">
        <v>9</v>
      </c>
      <c r="NV98" t="s">
        <v>9</v>
      </c>
      <c r="NW98" t="s">
        <v>9</v>
      </c>
      <c r="NX98" s="3"/>
      <c r="NY98" t="s">
        <v>9</v>
      </c>
      <c r="NZ98" t="s">
        <v>9</v>
      </c>
      <c r="OA98" t="s">
        <v>9</v>
      </c>
      <c r="OB98" t="s">
        <v>9</v>
      </c>
      <c r="OC98" t="s">
        <v>9</v>
      </c>
      <c r="OD98" t="s">
        <v>9</v>
      </c>
      <c r="OE98" t="s">
        <v>9</v>
      </c>
      <c r="OF98" s="2">
        <v>0</v>
      </c>
      <c r="OG98" s="2">
        <v>0</v>
      </c>
      <c r="OH98" s="2">
        <v>0</v>
      </c>
      <c r="OI98" t="s">
        <v>9</v>
      </c>
      <c r="OJ98" s="3"/>
      <c r="OK98" t="s">
        <v>9</v>
      </c>
      <c r="OL98" t="s">
        <v>9</v>
      </c>
      <c r="OM98" t="s">
        <v>9</v>
      </c>
      <c r="ON98" t="s">
        <v>9</v>
      </c>
      <c r="OO98" t="s">
        <v>9</v>
      </c>
      <c r="OP98" t="s">
        <v>9</v>
      </c>
      <c r="OQ98" s="2">
        <v>0</v>
      </c>
      <c r="OR98" s="2">
        <v>0</v>
      </c>
      <c r="OS98" t="s">
        <v>9</v>
      </c>
      <c r="OT98" s="2">
        <v>0</v>
      </c>
      <c r="OU98" t="s">
        <v>9</v>
      </c>
      <c r="OV98" t="s">
        <v>9</v>
      </c>
      <c r="OW98" t="s">
        <v>9</v>
      </c>
    </row>
    <row r="99" spans="1:413" x14ac:dyDescent="0.25">
      <c r="A99" t="s">
        <v>161</v>
      </c>
      <c r="B99" t="s">
        <v>304</v>
      </c>
      <c r="C99" t="s">
        <v>27</v>
      </c>
      <c r="D99" t="s">
        <v>3</v>
      </c>
      <c r="E99" t="s">
        <v>4</v>
      </c>
      <c r="F99" t="s">
        <v>5</v>
      </c>
      <c r="G99" t="s">
        <v>6</v>
      </c>
      <c r="H99" s="2">
        <v>3000</v>
      </c>
      <c r="I99" s="2">
        <v>3000</v>
      </c>
      <c r="J99" s="2">
        <v>0</v>
      </c>
      <c r="K99" s="2">
        <v>3000</v>
      </c>
      <c r="L99" t="s">
        <v>7</v>
      </c>
      <c r="M99" t="s">
        <v>8</v>
      </c>
      <c r="N99" t="s">
        <v>9</v>
      </c>
      <c r="O99" t="s">
        <v>9</v>
      </c>
      <c r="P99" t="s">
        <v>9</v>
      </c>
      <c r="Q99" t="s">
        <v>168</v>
      </c>
      <c r="R99" t="str">
        <f t="shared" si="1"/>
        <v>131500007022DIPIKA</v>
      </c>
      <c r="S99" t="e">
        <f>VLOOKUP(R99,[1]Sheet1!$R$2:$AX$20,33,0)</f>
        <v>#N/A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s="2">
        <v>0</v>
      </c>
      <c r="Z99" t="s">
        <v>9</v>
      </c>
      <c r="AA99" t="s">
        <v>9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t="s">
        <v>9</v>
      </c>
      <c r="AQ99" t="s">
        <v>9</v>
      </c>
      <c r="AR99" t="s">
        <v>9</v>
      </c>
      <c r="AS99" s="3"/>
      <c r="AT99" s="3"/>
      <c r="AU99" t="s">
        <v>9</v>
      </c>
      <c r="AV99" t="s">
        <v>11</v>
      </c>
      <c r="AW99" t="s">
        <v>9</v>
      </c>
      <c r="AX99" s="3">
        <v>44370</v>
      </c>
      <c r="AY99" t="s">
        <v>9</v>
      </c>
      <c r="AZ99" t="s">
        <v>9</v>
      </c>
      <c r="BA99" t="s">
        <v>9</v>
      </c>
      <c r="BB99" s="3"/>
      <c r="BC99" s="3"/>
      <c r="BD99" t="s">
        <v>9</v>
      </c>
      <c r="BE99" t="s">
        <v>9</v>
      </c>
      <c r="BF99" t="s">
        <v>9</v>
      </c>
      <c r="BG99" t="s">
        <v>9</v>
      </c>
      <c r="BH99" t="s">
        <v>9</v>
      </c>
      <c r="BI99" t="s">
        <v>9</v>
      </c>
      <c r="BJ99" t="s">
        <v>9</v>
      </c>
      <c r="BK99" t="s">
        <v>9</v>
      </c>
      <c r="BL99" t="s">
        <v>9</v>
      </c>
      <c r="BM99" t="s">
        <v>9</v>
      </c>
      <c r="BN99" t="s">
        <v>9</v>
      </c>
      <c r="BO99" t="s">
        <v>9</v>
      </c>
      <c r="BP99" t="s">
        <v>9</v>
      </c>
      <c r="BQ99" t="s">
        <v>9</v>
      </c>
      <c r="BR99" s="3">
        <v>44370</v>
      </c>
      <c r="BS99" s="3">
        <v>44370</v>
      </c>
      <c r="BT99" t="s">
        <v>9</v>
      </c>
      <c r="BU99" s="2">
        <v>0</v>
      </c>
      <c r="BV99" t="s">
        <v>9</v>
      </c>
      <c r="BW99" s="2">
        <v>0</v>
      </c>
      <c r="BX99" s="2">
        <v>0</v>
      </c>
      <c r="BY99" s="2">
        <v>0</v>
      </c>
      <c r="BZ99" s="2">
        <v>0</v>
      </c>
      <c r="CA99" t="s">
        <v>9</v>
      </c>
      <c r="CB99" t="s">
        <v>9</v>
      </c>
      <c r="CC99" s="3"/>
      <c r="CD99" t="s">
        <v>9</v>
      </c>
      <c r="CE99" s="3"/>
      <c r="CF99" t="s">
        <v>9</v>
      </c>
      <c r="CG99" s="4">
        <v>0</v>
      </c>
      <c r="CH99" t="s">
        <v>9</v>
      </c>
      <c r="CI99" t="s">
        <v>13</v>
      </c>
      <c r="CJ99" t="s">
        <v>14</v>
      </c>
      <c r="CK99" t="s">
        <v>9</v>
      </c>
      <c r="CL99" t="s">
        <v>9</v>
      </c>
      <c r="CM99" t="s">
        <v>9</v>
      </c>
      <c r="CN99" t="s">
        <v>9</v>
      </c>
      <c r="CO99" t="s">
        <v>9</v>
      </c>
      <c r="CP99" t="s">
        <v>9</v>
      </c>
      <c r="CQ99" t="s">
        <v>161</v>
      </c>
      <c r="CR99" t="s">
        <v>9</v>
      </c>
      <c r="CS99" t="s">
        <v>9</v>
      </c>
      <c r="CT99" t="s">
        <v>14</v>
      </c>
      <c r="CU99" s="2">
        <v>3000</v>
      </c>
      <c r="CV99" t="s">
        <v>0</v>
      </c>
      <c r="CW99" t="s">
        <v>7</v>
      </c>
      <c r="CX99" t="s">
        <v>9</v>
      </c>
      <c r="CY99" t="s">
        <v>9</v>
      </c>
      <c r="CZ99" t="s">
        <v>188</v>
      </c>
      <c r="DA99" s="3"/>
      <c r="DB99" t="s">
        <v>9</v>
      </c>
      <c r="DC99" s="3"/>
      <c r="DD99" s="4">
        <v>0</v>
      </c>
      <c r="DE99" s="4">
        <v>0</v>
      </c>
      <c r="DF99" s="4">
        <v>0</v>
      </c>
      <c r="DG99" s="4">
        <v>0</v>
      </c>
      <c r="DH99" t="s">
        <v>9</v>
      </c>
      <c r="DI99" t="s">
        <v>9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5">
        <v>0</v>
      </c>
      <c r="DQ99" s="5">
        <v>0</v>
      </c>
      <c r="DR99" t="s">
        <v>14</v>
      </c>
      <c r="DS99" t="s">
        <v>9</v>
      </c>
      <c r="DT99" t="s">
        <v>9</v>
      </c>
      <c r="DU99" s="3">
        <v>44370</v>
      </c>
      <c r="DV99" t="s">
        <v>14</v>
      </c>
      <c r="DW99" t="s">
        <v>14</v>
      </c>
      <c r="DX99" t="s">
        <v>9</v>
      </c>
      <c r="DY99" t="s">
        <v>17</v>
      </c>
      <c r="DZ99" t="s">
        <v>9</v>
      </c>
      <c r="EA99" t="s">
        <v>9</v>
      </c>
      <c r="EB99" t="s">
        <v>9</v>
      </c>
      <c r="EC99" t="s">
        <v>9</v>
      </c>
      <c r="ED99" t="s">
        <v>9</v>
      </c>
      <c r="EE99" t="s">
        <v>14</v>
      </c>
      <c r="EF99" t="s">
        <v>9</v>
      </c>
      <c r="EG99" t="s">
        <v>9</v>
      </c>
      <c r="EH99" t="s">
        <v>9</v>
      </c>
      <c r="EI99" t="s">
        <v>9</v>
      </c>
      <c r="EJ99" s="5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t="s">
        <v>9</v>
      </c>
      <c r="ES99" t="s">
        <v>9</v>
      </c>
      <c r="ET99" t="s">
        <v>9</v>
      </c>
      <c r="EU99" t="s">
        <v>9</v>
      </c>
      <c r="EV99" t="s">
        <v>9</v>
      </c>
      <c r="EW99" t="s">
        <v>9</v>
      </c>
      <c r="EX99" t="s">
        <v>9</v>
      </c>
      <c r="EY99" s="2">
        <v>0</v>
      </c>
      <c r="EZ99" s="2">
        <v>0</v>
      </c>
      <c r="FA99" t="s">
        <v>9</v>
      </c>
      <c r="FB99" t="s">
        <v>9</v>
      </c>
      <c r="FC99" t="s">
        <v>9</v>
      </c>
      <c r="FD99" s="2">
        <v>0</v>
      </c>
      <c r="FE99" s="2">
        <v>0</v>
      </c>
      <c r="FF99" s="2">
        <v>0</v>
      </c>
      <c r="FG99" t="s">
        <v>14</v>
      </c>
      <c r="FH99" t="s">
        <v>9</v>
      </c>
      <c r="FI99" t="s">
        <v>9</v>
      </c>
      <c r="FJ99" t="s">
        <v>9</v>
      </c>
      <c r="FK99" t="s">
        <v>9</v>
      </c>
      <c r="FL99" t="s">
        <v>9</v>
      </c>
      <c r="FM99" t="s">
        <v>9</v>
      </c>
      <c r="FN99" t="s">
        <v>14</v>
      </c>
      <c r="FO99" t="s">
        <v>14</v>
      </c>
      <c r="FP99" t="s">
        <v>9</v>
      </c>
      <c r="FQ99" t="s">
        <v>9</v>
      </c>
      <c r="FR99" s="2">
        <v>0</v>
      </c>
      <c r="FS99" t="s">
        <v>9</v>
      </c>
      <c r="FT99" t="s">
        <v>9</v>
      </c>
      <c r="FU99" t="s">
        <v>9</v>
      </c>
      <c r="FV99" t="s">
        <v>9</v>
      </c>
      <c r="FW99" t="s">
        <v>9</v>
      </c>
      <c r="FX99" s="3"/>
      <c r="FY99" s="3"/>
      <c r="FZ99" s="5">
        <v>0</v>
      </c>
      <c r="GA99" s="5">
        <v>0</v>
      </c>
      <c r="GB99" s="2">
        <v>0</v>
      </c>
      <c r="GC99" s="2">
        <v>0</v>
      </c>
      <c r="GD99" t="s">
        <v>168</v>
      </c>
      <c r="GE99" t="s">
        <v>19</v>
      </c>
      <c r="GF99" t="s">
        <v>9</v>
      </c>
      <c r="GG99" t="s">
        <v>9</v>
      </c>
      <c r="GH99" t="s">
        <v>14</v>
      </c>
      <c r="GI99" t="s">
        <v>9</v>
      </c>
      <c r="GJ99" t="s">
        <v>9</v>
      </c>
      <c r="GK99" s="2">
        <v>0</v>
      </c>
      <c r="GL99" s="2">
        <v>0</v>
      </c>
      <c r="GM99" t="s">
        <v>9</v>
      </c>
      <c r="GN99" t="s">
        <v>9</v>
      </c>
      <c r="GO99" t="s">
        <v>9</v>
      </c>
      <c r="GP99" s="3"/>
      <c r="GQ99" t="s">
        <v>9</v>
      </c>
      <c r="GR99" t="s">
        <v>9</v>
      </c>
      <c r="GS99" t="s">
        <v>9</v>
      </c>
      <c r="GT99" t="s">
        <v>9</v>
      </c>
      <c r="GU99" t="s">
        <v>11</v>
      </c>
      <c r="GV99" t="s">
        <v>9</v>
      </c>
      <c r="GW99" t="s">
        <v>9</v>
      </c>
      <c r="GX99" t="s">
        <v>9</v>
      </c>
      <c r="GY99" t="s">
        <v>14</v>
      </c>
      <c r="GZ99" t="s">
        <v>14</v>
      </c>
      <c r="HA99" t="s">
        <v>14</v>
      </c>
      <c r="HB99" t="s">
        <v>14</v>
      </c>
      <c r="HC99" s="3"/>
      <c r="HD99" t="s">
        <v>9</v>
      </c>
      <c r="HE99" t="s">
        <v>9</v>
      </c>
      <c r="HF99" t="s">
        <v>9</v>
      </c>
      <c r="HG99" t="s">
        <v>14</v>
      </c>
      <c r="HH99" t="s">
        <v>9</v>
      </c>
      <c r="HI99" s="2">
        <v>0</v>
      </c>
      <c r="HJ99" s="2">
        <v>0</v>
      </c>
      <c r="HK99" t="s">
        <v>9</v>
      </c>
      <c r="HL99" t="s">
        <v>14</v>
      </c>
      <c r="HM99" t="s">
        <v>14</v>
      </c>
      <c r="HN99" t="s">
        <v>9</v>
      </c>
      <c r="HO99" s="3"/>
      <c r="HP99" s="3"/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t="s">
        <v>9</v>
      </c>
      <c r="IC99" t="s">
        <v>14</v>
      </c>
      <c r="ID99" t="s">
        <v>9</v>
      </c>
      <c r="IE99" t="s">
        <v>11</v>
      </c>
      <c r="IF99" t="s">
        <v>9</v>
      </c>
      <c r="IG99" t="s">
        <v>9</v>
      </c>
      <c r="IH99" t="s">
        <v>7</v>
      </c>
      <c r="II99" t="s">
        <v>9</v>
      </c>
      <c r="IJ99" t="s">
        <v>9</v>
      </c>
      <c r="IK99" t="s">
        <v>9</v>
      </c>
      <c r="IL99" t="s">
        <v>9</v>
      </c>
      <c r="IM99" t="s">
        <v>9</v>
      </c>
      <c r="IN99" t="s">
        <v>9</v>
      </c>
      <c r="IO99" t="s">
        <v>9</v>
      </c>
      <c r="IP99" t="s">
        <v>9</v>
      </c>
      <c r="IQ99" t="s">
        <v>9</v>
      </c>
      <c r="IR99" t="s">
        <v>9</v>
      </c>
      <c r="IS99" s="3">
        <v>44370</v>
      </c>
      <c r="IT99" t="s">
        <v>9</v>
      </c>
      <c r="IU99" t="s">
        <v>9</v>
      </c>
      <c r="IV99" s="2">
        <v>0</v>
      </c>
      <c r="IW99" s="2">
        <v>0</v>
      </c>
      <c r="IX99" s="2">
        <v>0</v>
      </c>
      <c r="IY99" t="s">
        <v>9</v>
      </c>
      <c r="IZ99" t="s">
        <v>305</v>
      </c>
      <c r="JA99" t="s">
        <v>171</v>
      </c>
      <c r="JB99" t="s">
        <v>171</v>
      </c>
      <c r="JC99" t="s">
        <v>6</v>
      </c>
      <c r="JD99" s="2">
        <v>0</v>
      </c>
      <c r="JE99" s="2">
        <v>0</v>
      </c>
      <c r="JF99" t="s">
        <v>9</v>
      </c>
      <c r="JG99" t="s">
        <v>11</v>
      </c>
      <c r="JH99" s="6">
        <v>0</v>
      </c>
      <c r="JI99" t="s">
        <v>9</v>
      </c>
      <c r="JJ99" t="s">
        <v>9</v>
      </c>
      <c r="JK99" t="s">
        <v>9</v>
      </c>
      <c r="JL99" t="s">
        <v>9</v>
      </c>
      <c r="JM99" t="s">
        <v>14</v>
      </c>
      <c r="JN99" s="2">
        <v>0</v>
      </c>
      <c r="JO99" s="2">
        <v>0</v>
      </c>
      <c r="JP99" t="s">
        <v>9</v>
      </c>
      <c r="JQ99" t="s">
        <v>9</v>
      </c>
      <c r="JR99" t="s">
        <v>9</v>
      </c>
      <c r="JS99" t="s">
        <v>9</v>
      </c>
      <c r="JT99" t="s">
        <v>9</v>
      </c>
      <c r="JU99" t="s">
        <v>9</v>
      </c>
      <c r="JV99" t="s">
        <v>9</v>
      </c>
      <c r="JW99" t="s">
        <v>9</v>
      </c>
      <c r="JX99" t="s">
        <v>9</v>
      </c>
      <c r="JY99" t="s">
        <v>9</v>
      </c>
      <c r="JZ99" t="s">
        <v>9</v>
      </c>
      <c r="KA99" s="2">
        <v>0</v>
      </c>
      <c r="KB99" t="s">
        <v>9</v>
      </c>
      <c r="KC99" t="s">
        <v>14</v>
      </c>
      <c r="KD99" t="s">
        <v>9</v>
      </c>
      <c r="KE99" t="s">
        <v>9</v>
      </c>
      <c r="KF99" t="s">
        <v>9</v>
      </c>
      <c r="KG99" t="s">
        <v>9</v>
      </c>
      <c r="KH99" t="s">
        <v>9</v>
      </c>
      <c r="KI99" t="s">
        <v>9</v>
      </c>
      <c r="KJ99" t="s">
        <v>9</v>
      </c>
      <c r="KK99" t="s">
        <v>9</v>
      </c>
      <c r="KL99" t="s">
        <v>9</v>
      </c>
      <c r="KM99" s="2">
        <v>0</v>
      </c>
      <c r="KN99" s="2">
        <v>0</v>
      </c>
      <c r="KO99" s="2">
        <v>0</v>
      </c>
      <c r="KP99" s="2">
        <v>0</v>
      </c>
      <c r="KQ99" t="s">
        <v>14</v>
      </c>
      <c r="KR99" s="2">
        <v>0</v>
      </c>
      <c r="KS99" t="s">
        <v>14</v>
      </c>
      <c r="KT99" s="2">
        <v>0</v>
      </c>
      <c r="KU99" s="3"/>
      <c r="KV99" t="s">
        <v>9</v>
      </c>
      <c r="KW99" t="s">
        <v>9</v>
      </c>
      <c r="KX99" t="s">
        <v>9</v>
      </c>
      <c r="KY99" s="2">
        <v>0</v>
      </c>
      <c r="KZ99" t="s">
        <v>9</v>
      </c>
      <c r="LA99" t="s">
        <v>9</v>
      </c>
      <c r="LB99" t="s">
        <v>3</v>
      </c>
      <c r="LC99" t="s">
        <v>9</v>
      </c>
      <c r="LD99" s="3">
        <v>44370</v>
      </c>
      <c r="LE99" t="s">
        <v>18</v>
      </c>
      <c r="LF99" t="s">
        <v>9</v>
      </c>
      <c r="LG99" s="2">
        <v>0</v>
      </c>
      <c r="LH99" s="2">
        <v>0</v>
      </c>
      <c r="LI99" t="s">
        <v>9</v>
      </c>
      <c r="LJ99" s="4">
        <v>0</v>
      </c>
      <c r="LK99" s="3"/>
      <c r="LL99" t="s">
        <v>14</v>
      </c>
      <c r="LM99" t="s">
        <v>9</v>
      </c>
      <c r="LN99" t="s">
        <v>9</v>
      </c>
      <c r="LO99" s="5">
        <v>0</v>
      </c>
      <c r="LP99" s="5">
        <v>0</v>
      </c>
      <c r="LQ99" s="5">
        <v>0</v>
      </c>
      <c r="LR99" t="s">
        <v>9</v>
      </c>
      <c r="LS99" t="s">
        <v>9</v>
      </c>
      <c r="LT99" t="s">
        <v>9</v>
      </c>
      <c r="LU99" t="s">
        <v>9</v>
      </c>
      <c r="LV99" t="s">
        <v>9</v>
      </c>
      <c r="LW99" t="s">
        <v>9</v>
      </c>
      <c r="LX99" s="3"/>
      <c r="LY99" t="s">
        <v>9</v>
      </c>
      <c r="LZ99" t="s">
        <v>9</v>
      </c>
      <c r="MA99" t="s">
        <v>9</v>
      </c>
      <c r="MB99" t="s">
        <v>23</v>
      </c>
      <c r="MC99" s="3"/>
      <c r="MD99" t="s">
        <v>9</v>
      </c>
      <c r="ME99" t="s">
        <v>9</v>
      </c>
      <c r="MF99" t="s">
        <v>14</v>
      </c>
      <c r="MG99" t="s">
        <v>11</v>
      </c>
      <c r="MH99" t="s">
        <v>9</v>
      </c>
      <c r="MI99" t="s">
        <v>14</v>
      </c>
      <c r="MJ99" t="s">
        <v>9</v>
      </c>
      <c r="MK99" t="s">
        <v>9</v>
      </c>
      <c r="ML99" t="s">
        <v>9</v>
      </c>
      <c r="MM99" t="s">
        <v>14</v>
      </c>
      <c r="MN99" t="s">
        <v>14</v>
      </c>
      <c r="MO99" t="s">
        <v>9</v>
      </c>
      <c r="MP99" t="s">
        <v>9</v>
      </c>
      <c r="MQ99" t="s">
        <v>14</v>
      </c>
      <c r="MR99" t="s">
        <v>190</v>
      </c>
      <c r="MS99" t="s">
        <v>9</v>
      </c>
      <c r="MT99" t="s">
        <v>9</v>
      </c>
      <c r="MU99" t="s">
        <v>9</v>
      </c>
      <c r="MV99" t="s">
        <v>9</v>
      </c>
      <c r="MW99" s="2">
        <v>0</v>
      </c>
      <c r="MX99" t="s">
        <v>9</v>
      </c>
      <c r="MY99" t="s">
        <v>9</v>
      </c>
      <c r="MZ99" t="s">
        <v>14</v>
      </c>
      <c r="NA99" t="s">
        <v>9</v>
      </c>
      <c r="NB99" t="s">
        <v>9</v>
      </c>
      <c r="NC99" t="s">
        <v>9</v>
      </c>
      <c r="ND99" t="s">
        <v>9</v>
      </c>
      <c r="NE99" t="s">
        <v>9</v>
      </c>
      <c r="NF99" t="s">
        <v>14</v>
      </c>
      <c r="NG99" s="2">
        <v>0</v>
      </c>
      <c r="NH99" s="2">
        <v>0</v>
      </c>
      <c r="NI99" t="s">
        <v>9</v>
      </c>
      <c r="NJ99" t="s">
        <v>9</v>
      </c>
      <c r="NK99" t="s">
        <v>9</v>
      </c>
      <c r="NL99" t="s">
        <v>9</v>
      </c>
      <c r="NM99" t="s">
        <v>9</v>
      </c>
      <c r="NN99" s="3"/>
      <c r="NO99" t="s">
        <v>9</v>
      </c>
      <c r="NP99" t="s">
        <v>9</v>
      </c>
      <c r="NQ99" t="s">
        <v>9</v>
      </c>
      <c r="NR99" s="2">
        <v>0</v>
      </c>
      <c r="NS99" t="s">
        <v>9</v>
      </c>
      <c r="NT99" t="s">
        <v>9</v>
      </c>
      <c r="NU99" t="s">
        <v>9</v>
      </c>
      <c r="NV99" t="s">
        <v>9</v>
      </c>
      <c r="NW99" t="s">
        <v>9</v>
      </c>
      <c r="NX99" s="3"/>
      <c r="NY99" t="s">
        <v>9</v>
      </c>
      <c r="NZ99" t="s">
        <v>9</v>
      </c>
      <c r="OA99" t="s">
        <v>9</v>
      </c>
      <c r="OB99" t="s">
        <v>9</v>
      </c>
      <c r="OC99" t="s">
        <v>9</v>
      </c>
      <c r="OD99" t="s">
        <v>9</v>
      </c>
      <c r="OE99" t="s">
        <v>9</v>
      </c>
      <c r="OF99" s="2">
        <v>0</v>
      </c>
      <c r="OG99" s="2">
        <v>0</v>
      </c>
      <c r="OH99" s="2">
        <v>0</v>
      </c>
      <c r="OI99" t="s">
        <v>9</v>
      </c>
      <c r="OJ99" s="3"/>
      <c r="OK99" t="s">
        <v>9</v>
      </c>
      <c r="OL99" t="s">
        <v>9</v>
      </c>
      <c r="OM99" t="s">
        <v>9</v>
      </c>
      <c r="ON99" t="s">
        <v>9</v>
      </c>
      <c r="OO99" t="s">
        <v>9</v>
      </c>
      <c r="OP99" t="s">
        <v>9</v>
      </c>
      <c r="OQ99" s="2">
        <v>0</v>
      </c>
      <c r="OR99" s="2">
        <v>0</v>
      </c>
      <c r="OS99" t="s">
        <v>9</v>
      </c>
      <c r="OT99" s="2">
        <v>0</v>
      </c>
      <c r="OU99" t="s">
        <v>9</v>
      </c>
      <c r="OV99" t="s">
        <v>9</v>
      </c>
      <c r="OW99" t="s">
        <v>9</v>
      </c>
    </row>
    <row r="100" spans="1:413" x14ac:dyDescent="0.25">
      <c r="A100" t="s">
        <v>161</v>
      </c>
      <c r="B100" t="s">
        <v>306</v>
      </c>
      <c r="C100" t="s">
        <v>27</v>
      </c>
      <c r="D100" t="s">
        <v>3</v>
      </c>
      <c r="E100" t="s">
        <v>4</v>
      </c>
      <c r="F100" t="s">
        <v>5</v>
      </c>
      <c r="G100" t="s">
        <v>6</v>
      </c>
      <c r="H100" s="2">
        <v>4000</v>
      </c>
      <c r="I100" s="2">
        <v>4000</v>
      </c>
      <c r="J100" s="2">
        <v>0</v>
      </c>
      <c r="K100" s="2">
        <v>4000</v>
      </c>
      <c r="L100" t="s">
        <v>7</v>
      </c>
      <c r="M100" t="s">
        <v>8</v>
      </c>
      <c r="N100" t="s">
        <v>9</v>
      </c>
      <c r="O100" t="s">
        <v>9</v>
      </c>
      <c r="P100" t="s">
        <v>9</v>
      </c>
      <c r="Q100" t="s">
        <v>168</v>
      </c>
      <c r="R100" t="str">
        <f t="shared" si="1"/>
        <v>131500007022DIPIKA</v>
      </c>
      <c r="S100" t="e">
        <f>VLOOKUP(R100,[1]Sheet1!$R$2:$AX$20,33,0)</f>
        <v>#N/A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s="2">
        <v>0</v>
      </c>
      <c r="Z100" t="s">
        <v>9</v>
      </c>
      <c r="AA100" t="s">
        <v>9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t="s">
        <v>9</v>
      </c>
      <c r="AQ100" t="s">
        <v>9</v>
      </c>
      <c r="AR100" t="s">
        <v>9</v>
      </c>
      <c r="AS100" s="3"/>
      <c r="AT100" s="3"/>
      <c r="AU100" t="s">
        <v>9</v>
      </c>
      <c r="AV100" t="s">
        <v>11</v>
      </c>
      <c r="AW100" t="s">
        <v>9</v>
      </c>
      <c r="AX100" s="3">
        <v>44370</v>
      </c>
      <c r="AY100" t="s">
        <v>9</v>
      </c>
      <c r="AZ100" t="s">
        <v>9</v>
      </c>
      <c r="BA100" t="s">
        <v>9</v>
      </c>
      <c r="BB100" s="3"/>
      <c r="BC100" s="3"/>
      <c r="BD100" t="s">
        <v>9</v>
      </c>
      <c r="BE100" t="s">
        <v>9</v>
      </c>
      <c r="BF100" t="s">
        <v>9</v>
      </c>
      <c r="BG100" t="s">
        <v>9</v>
      </c>
      <c r="BH100" t="s">
        <v>9</v>
      </c>
      <c r="BI100" t="s">
        <v>9</v>
      </c>
      <c r="BJ100" t="s">
        <v>9</v>
      </c>
      <c r="BK100" t="s">
        <v>9</v>
      </c>
      <c r="BL100" t="s">
        <v>9</v>
      </c>
      <c r="BM100" t="s">
        <v>9</v>
      </c>
      <c r="BN100" t="s">
        <v>9</v>
      </c>
      <c r="BO100" t="s">
        <v>9</v>
      </c>
      <c r="BP100" t="s">
        <v>9</v>
      </c>
      <c r="BQ100" t="s">
        <v>9</v>
      </c>
      <c r="BR100" s="3">
        <v>44370</v>
      </c>
      <c r="BS100" s="3">
        <v>44370</v>
      </c>
      <c r="BT100" t="s">
        <v>9</v>
      </c>
      <c r="BU100" s="2">
        <v>0</v>
      </c>
      <c r="BV100" t="s">
        <v>9</v>
      </c>
      <c r="BW100" s="2">
        <v>0</v>
      </c>
      <c r="BX100" s="2">
        <v>0</v>
      </c>
      <c r="BY100" s="2">
        <v>0</v>
      </c>
      <c r="BZ100" s="2">
        <v>0</v>
      </c>
      <c r="CA100" t="s">
        <v>9</v>
      </c>
      <c r="CB100" t="s">
        <v>9</v>
      </c>
      <c r="CC100" s="3"/>
      <c r="CD100" t="s">
        <v>9</v>
      </c>
      <c r="CE100" s="3"/>
      <c r="CF100" t="s">
        <v>9</v>
      </c>
      <c r="CG100" s="4">
        <v>0</v>
      </c>
      <c r="CH100" t="s">
        <v>9</v>
      </c>
      <c r="CI100" t="s">
        <v>13</v>
      </c>
      <c r="CJ100" t="s">
        <v>14</v>
      </c>
      <c r="CK100" t="s">
        <v>9</v>
      </c>
      <c r="CL100" t="s">
        <v>9</v>
      </c>
      <c r="CM100" t="s">
        <v>9</v>
      </c>
      <c r="CN100" t="s">
        <v>9</v>
      </c>
      <c r="CO100" t="s">
        <v>9</v>
      </c>
      <c r="CP100" t="s">
        <v>9</v>
      </c>
      <c r="CQ100" t="s">
        <v>161</v>
      </c>
      <c r="CR100" t="s">
        <v>9</v>
      </c>
      <c r="CS100" t="s">
        <v>9</v>
      </c>
      <c r="CT100" t="s">
        <v>14</v>
      </c>
      <c r="CU100" s="2">
        <v>4000</v>
      </c>
      <c r="CV100" t="s">
        <v>0</v>
      </c>
      <c r="CW100" t="s">
        <v>7</v>
      </c>
      <c r="CX100" t="s">
        <v>9</v>
      </c>
      <c r="CY100" t="s">
        <v>9</v>
      </c>
      <c r="CZ100" t="s">
        <v>188</v>
      </c>
      <c r="DA100" s="3"/>
      <c r="DB100" t="s">
        <v>9</v>
      </c>
      <c r="DC100" s="3"/>
      <c r="DD100" s="4">
        <v>0</v>
      </c>
      <c r="DE100" s="4">
        <v>0</v>
      </c>
      <c r="DF100" s="4">
        <v>0</v>
      </c>
      <c r="DG100" s="4">
        <v>0</v>
      </c>
      <c r="DH100" t="s">
        <v>9</v>
      </c>
      <c r="DI100" t="s">
        <v>9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5">
        <v>0</v>
      </c>
      <c r="DQ100" s="5">
        <v>0</v>
      </c>
      <c r="DR100" t="s">
        <v>14</v>
      </c>
      <c r="DS100" t="s">
        <v>9</v>
      </c>
      <c r="DT100" t="s">
        <v>9</v>
      </c>
      <c r="DU100" s="3">
        <v>44370</v>
      </c>
      <c r="DV100" t="s">
        <v>14</v>
      </c>
      <c r="DW100" t="s">
        <v>14</v>
      </c>
      <c r="DX100" t="s">
        <v>9</v>
      </c>
      <c r="DY100" t="s">
        <v>17</v>
      </c>
      <c r="DZ100" t="s">
        <v>9</v>
      </c>
      <c r="EA100" t="s">
        <v>9</v>
      </c>
      <c r="EB100" t="s">
        <v>9</v>
      </c>
      <c r="EC100" t="s">
        <v>9</v>
      </c>
      <c r="ED100" t="s">
        <v>9</v>
      </c>
      <c r="EE100" t="s">
        <v>14</v>
      </c>
      <c r="EF100" t="s">
        <v>9</v>
      </c>
      <c r="EG100" t="s">
        <v>9</v>
      </c>
      <c r="EH100" t="s">
        <v>9</v>
      </c>
      <c r="EI100" t="s">
        <v>9</v>
      </c>
      <c r="EJ100" s="5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t="s">
        <v>9</v>
      </c>
      <c r="ES100" t="s">
        <v>9</v>
      </c>
      <c r="ET100" t="s">
        <v>9</v>
      </c>
      <c r="EU100" t="s">
        <v>9</v>
      </c>
      <c r="EV100" t="s">
        <v>9</v>
      </c>
      <c r="EW100" t="s">
        <v>9</v>
      </c>
      <c r="EX100" t="s">
        <v>9</v>
      </c>
      <c r="EY100" s="2">
        <v>0</v>
      </c>
      <c r="EZ100" s="2">
        <v>0</v>
      </c>
      <c r="FA100" t="s">
        <v>9</v>
      </c>
      <c r="FB100" t="s">
        <v>9</v>
      </c>
      <c r="FC100" t="s">
        <v>9</v>
      </c>
      <c r="FD100" s="2">
        <v>0</v>
      </c>
      <c r="FE100" s="2">
        <v>0</v>
      </c>
      <c r="FF100" s="2">
        <v>0</v>
      </c>
      <c r="FG100" t="s">
        <v>14</v>
      </c>
      <c r="FH100" t="s">
        <v>9</v>
      </c>
      <c r="FI100" t="s">
        <v>9</v>
      </c>
      <c r="FJ100" t="s">
        <v>9</v>
      </c>
      <c r="FK100" t="s">
        <v>9</v>
      </c>
      <c r="FL100" t="s">
        <v>9</v>
      </c>
      <c r="FM100" t="s">
        <v>9</v>
      </c>
      <c r="FN100" t="s">
        <v>14</v>
      </c>
      <c r="FO100" t="s">
        <v>14</v>
      </c>
      <c r="FP100" t="s">
        <v>9</v>
      </c>
      <c r="FQ100" t="s">
        <v>9</v>
      </c>
      <c r="FR100" s="2">
        <v>0</v>
      </c>
      <c r="FS100" t="s">
        <v>9</v>
      </c>
      <c r="FT100" t="s">
        <v>9</v>
      </c>
      <c r="FU100" t="s">
        <v>9</v>
      </c>
      <c r="FV100" t="s">
        <v>9</v>
      </c>
      <c r="FW100" t="s">
        <v>9</v>
      </c>
      <c r="FX100" s="3"/>
      <c r="FY100" s="3"/>
      <c r="FZ100" s="5">
        <v>0</v>
      </c>
      <c r="GA100" s="5">
        <v>0</v>
      </c>
      <c r="GB100" s="2">
        <v>0</v>
      </c>
      <c r="GC100" s="2">
        <v>0</v>
      </c>
      <c r="GD100" t="s">
        <v>168</v>
      </c>
      <c r="GE100" t="s">
        <v>19</v>
      </c>
      <c r="GF100" t="s">
        <v>9</v>
      </c>
      <c r="GG100" t="s">
        <v>9</v>
      </c>
      <c r="GH100" t="s">
        <v>14</v>
      </c>
      <c r="GI100" t="s">
        <v>9</v>
      </c>
      <c r="GJ100" t="s">
        <v>9</v>
      </c>
      <c r="GK100" s="2">
        <v>0</v>
      </c>
      <c r="GL100" s="2">
        <v>0</v>
      </c>
      <c r="GM100" t="s">
        <v>9</v>
      </c>
      <c r="GN100" t="s">
        <v>9</v>
      </c>
      <c r="GO100" t="s">
        <v>9</v>
      </c>
      <c r="GP100" s="3"/>
      <c r="GQ100" t="s">
        <v>9</v>
      </c>
      <c r="GR100" t="s">
        <v>9</v>
      </c>
      <c r="GS100" t="s">
        <v>9</v>
      </c>
      <c r="GT100" t="s">
        <v>9</v>
      </c>
      <c r="GU100" t="s">
        <v>11</v>
      </c>
      <c r="GV100" t="s">
        <v>9</v>
      </c>
      <c r="GW100" t="s">
        <v>9</v>
      </c>
      <c r="GX100" t="s">
        <v>9</v>
      </c>
      <c r="GY100" t="s">
        <v>14</v>
      </c>
      <c r="GZ100" t="s">
        <v>14</v>
      </c>
      <c r="HA100" t="s">
        <v>14</v>
      </c>
      <c r="HB100" t="s">
        <v>14</v>
      </c>
      <c r="HC100" s="3"/>
      <c r="HD100" t="s">
        <v>9</v>
      </c>
      <c r="HE100" t="s">
        <v>9</v>
      </c>
      <c r="HF100" t="s">
        <v>9</v>
      </c>
      <c r="HG100" t="s">
        <v>14</v>
      </c>
      <c r="HH100" t="s">
        <v>9</v>
      </c>
      <c r="HI100" s="2">
        <v>0</v>
      </c>
      <c r="HJ100" s="2">
        <v>0</v>
      </c>
      <c r="HK100" t="s">
        <v>9</v>
      </c>
      <c r="HL100" t="s">
        <v>14</v>
      </c>
      <c r="HM100" t="s">
        <v>14</v>
      </c>
      <c r="HN100" t="s">
        <v>9</v>
      </c>
      <c r="HO100" s="3"/>
      <c r="HP100" s="3"/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t="s">
        <v>9</v>
      </c>
      <c r="IC100" t="s">
        <v>14</v>
      </c>
      <c r="ID100" t="s">
        <v>9</v>
      </c>
      <c r="IE100" t="s">
        <v>11</v>
      </c>
      <c r="IF100" t="s">
        <v>9</v>
      </c>
      <c r="IG100" t="s">
        <v>9</v>
      </c>
      <c r="IH100" t="s">
        <v>7</v>
      </c>
      <c r="II100" t="s">
        <v>9</v>
      </c>
      <c r="IJ100" t="s">
        <v>9</v>
      </c>
      <c r="IK100" t="s">
        <v>9</v>
      </c>
      <c r="IL100" t="s">
        <v>9</v>
      </c>
      <c r="IM100" t="s">
        <v>9</v>
      </c>
      <c r="IN100" t="s">
        <v>9</v>
      </c>
      <c r="IO100" t="s">
        <v>9</v>
      </c>
      <c r="IP100" t="s">
        <v>9</v>
      </c>
      <c r="IQ100" t="s">
        <v>9</v>
      </c>
      <c r="IR100" t="s">
        <v>9</v>
      </c>
      <c r="IS100" s="3">
        <v>44370</v>
      </c>
      <c r="IT100" t="s">
        <v>9</v>
      </c>
      <c r="IU100" t="s">
        <v>9</v>
      </c>
      <c r="IV100" s="2">
        <v>0</v>
      </c>
      <c r="IW100" s="2">
        <v>0</v>
      </c>
      <c r="IX100" s="2">
        <v>0</v>
      </c>
      <c r="IY100" t="s">
        <v>9</v>
      </c>
      <c r="IZ100" t="s">
        <v>307</v>
      </c>
      <c r="JA100" t="s">
        <v>171</v>
      </c>
      <c r="JB100" t="s">
        <v>171</v>
      </c>
      <c r="JC100" t="s">
        <v>6</v>
      </c>
      <c r="JD100" s="2">
        <v>0</v>
      </c>
      <c r="JE100" s="2">
        <v>0</v>
      </c>
      <c r="JF100" t="s">
        <v>9</v>
      </c>
      <c r="JG100" t="s">
        <v>11</v>
      </c>
      <c r="JH100" s="6">
        <v>0</v>
      </c>
      <c r="JI100" t="s">
        <v>9</v>
      </c>
      <c r="JJ100" t="s">
        <v>9</v>
      </c>
      <c r="JK100" t="s">
        <v>9</v>
      </c>
      <c r="JL100" t="s">
        <v>9</v>
      </c>
      <c r="JM100" t="s">
        <v>14</v>
      </c>
      <c r="JN100" s="2">
        <v>0</v>
      </c>
      <c r="JO100" s="2">
        <v>0</v>
      </c>
      <c r="JP100" t="s">
        <v>9</v>
      </c>
      <c r="JQ100" t="s">
        <v>9</v>
      </c>
      <c r="JR100" t="s">
        <v>9</v>
      </c>
      <c r="JS100" t="s">
        <v>9</v>
      </c>
      <c r="JT100" t="s">
        <v>9</v>
      </c>
      <c r="JU100" t="s">
        <v>9</v>
      </c>
      <c r="JV100" t="s">
        <v>9</v>
      </c>
      <c r="JW100" t="s">
        <v>9</v>
      </c>
      <c r="JX100" t="s">
        <v>9</v>
      </c>
      <c r="JY100" t="s">
        <v>9</v>
      </c>
      <c r="JZ100" t="s">
        <v>9</v>
      </c>
      <c r="KA100" s="2">
        <v>0</v>
      </c>
      <c r="KB100" t="s">
        <v>9</v>
      </c>
      <c r="KC100" t="s">
        <v>14</v>
      </c>
      <c r="KD100" t="s">
        <v>9</v>
      </c>
      <c r="KE100" t="s">
        <v>9</v>
      </c>
      <c r="KF100" t="s">
        <v>9</v>
      </c>
      <c r="KG100" t="s">
        <v>9</v>
      </c>
      <c r="KH100" t="s">
        <v>9</v>
      </c>
      <c r="KI100" t="s">
        <v>9</v>
      </c>
      <c r="KJ100" t="s">
        <v>9</v>
      </c>
      <c r="KK100" t="s">
        <v>9</v>
      </c>
      <c r="KL100" t="s">
        <v>9</v>
      </c>
      <c r="KM100" s="2">
        <v>0</v>
      </c>
      <c r="KN100" s="2">
        <v>0</v>
      </c>
      <c r="KO100" s="2">
        <v>0</v>
      </c>
      <c r="KP100" s="2">
        <v>0</v>
      </c>
      <c r="KQ100" t="s">
        <v>14</v>
      </c>
      <c r="KR100" s="2">
        <v>0</v>
      </c>
      <c r="KS100" t="s">
        <v>14</v>
      </c>
      <c r="KT100" s="2">
        <v>0</v>
      </c>
      <c r="KU100" s="3"/>
      <c r="KV100" t="s">
        <v>9</v>
      </c>
      <c r="KW100" t="s">
        <v>9</v>
      </c>
      <c r="KX100" t="s">
        <v>9</v>
      </c>
      <c r="KY100" s="2">
        <v>0</v>
      </c>
      <c r="KZ100" t="s">
        <v>9</v>
      </c>
      <c r="LA100" t="s">
        <v>9</v>
      </c>
      <c r="LB100" t="s">
        <v>3</v>
      </c>
      <c r="LC100" t="s">
        <v>9</v>
      </c>
      <c r="LD100" s="3">
        <v>44370</v>
      </c>
      <c r="LE100" t="s">
        <v>18</v>
      </c>
      <c r="LF100" t="s">
        <v>9</v>
      </c>
      <c r="LG100" s="2">
        <v>0</v>
      </c>
      <c r="LH100" s="2">
        <v>0</v>
      </c>
      <c r="LI100" t="s">
        <v>9</v>
      </c>
      <c r="LJ100" s="4">
        <v>0</v>
      </c>
      <c r="LK100" s="3"/>
      <c r="LL100" t="s">
        <v>14</v>
      </c>
      <c r="LM100" t="s">
        <v>9</v>
      </c>
      <c r="LN100" t="s">
        <v>9</v>
      </c>
      <c r="LO100" s="5">
        <v>0</v>
      </c>
      <c r="LP100" s="5">
        <v>0</v>
      </c>
      <c r="LQ100" s="5">
        <v>0</v>
      </c>
      <c r="LR100" t="s">
        <v>9</v>
      </c>
      <c r="LS100" t="s">
        <v>9</v>
      </c>
      <c r="LT100" t="s">
        <v>9</v>
      </c>
      <c r="LU100" t="s">
        <v>9</v>
      </c>
      <c r="LV100" t="s">
        <v>9</v>
      </c>
      <c r="LW100" t="s">
        <v>9</v>
      </c>
      <c r="LX100" s="3"/>
      <c r="LY100" t="s">
        <v>9</v>
      </c>
      <c r="LZ100" t="s">
        <v>9</v>
      </c>
      <c r="MA100" t="s">
        <v>9</v>
      </c>
      <c r="MB100" t="s">
        <v>23</v>
      </c>
      <c r="MC100" s="3"/>
      <c r="MD100" t="s">
        <v>9</v>
      </c>
      <c r="ME100" t="s">
        <v>9</v>
      </c>
      <c r="MF100" t="s">
        <v>14</v>
      </c>
      <c r="MG100" t="s">
        <v>11</v>
      </c>
      <c r="MH100" t="s">
        <v>9</v>
      </c>
      <c r="MI100" t="s">
        <v>14</v>
      </c>
      <c r="MJ100" t="s">
        <v>9</v>
      </c>
      <c r="MK100" t="s">
        <v>9</v>
      </c>
      <c r="ML100" t="s">
        <v>9</v>
      </c>
      <c r="MM100" t="s">
        <v>14</v>
      </c>
      <c r="MN100" t="s">
        <v>14</v>
      </c>
      <c r="MO100" t="s">
        <v>9</v>
      </c>
      <c r="MP100" t="s">
        <v>9</v>
      </c>
      <c r="MQ100" t="s">
        <v>14</v>
      </c>
      <c r="MR100" t="s">
        <v>190</v>
      </c>
      <c r="MS100" t="s">
        <v>9</v>
      </c>
      <c r="MT100" t="s">
        <v>9</v>
      </c>
      <c r="MU100" t="s">
        <v>9</v>
      </c>
      <c r="MV100" t="s">
        <v>9</v>
      </c>
      <c r="MW100" s="2">
        <v>0</v>
      </c>
      <c r="MX100" t="s">
        <v>9</v>
      </c>
      <c r="MY100" t="s">
        <v>9</v>
      </c>
      <c r="MZ100" t="s">
        <v>14</v>
      </c>
      <c r="NA100" t="s">
        <v>9</v>
      </c>
      <c r="NB100" t="s">
        <v>9</v>
      </c>
      <c r="NC100" t="s">
        <v>9</v>
      </c>
      <c r="ND100" t="s">
        <v>9</v>
      </c>
      <c r="NE100" t="s">
        <v>9</v>
      </c>
      <c r="NF100" t="s">
        <v>14</v>
      </c>
      <c r="NG100" s="2">
        <v>0</v>
      </c>
      <c r="NH100" s="2">
        <v>0</v>
      </c>
      <c r="NI100" t="s">
        <v>9</v>
      </c>
      <c r="NJ100" t="s">
        <v>9</v>
      </c>
      <c r="NK100" t="s">
        <v>9</v>
      </c>
      <c r="NL100" t="s">
        <v>9</v>
      </c>
      <c r="NM100" t="s">
        <v>9</v>
      </c>
      <c r="NN100" s="3"/>
      <c r="NO100" t="s">
        <v>9</v>
      </c>
      <c r="NP100" t="s">
        <v>9</v>
      </c>
      <c r="NQ100" t="s">
        <v>9</v>
      </c>
      <c r="NR100" s="2">
        <v>0</v>
      </c>
      <c r="NS100" t="s">
        <v>9</v>
      </c>
      <c r="NT100" t="s">
        <v>9</v>
      </c>
      <c r="NU100" t="s">
        <v>9</v>
      </c>
      <c r="NV100" t="s">
        <v>9</v>
      </c>
      <c r="NW100" t="s">
        <v>9</v>
      </c>
      <c r="NX100" s="3"/>
      <c r="NY100" t="s">
        <v>9</v>
      </c>
      <c r="NZ100" t="s">
        <v>9</v>
      </c>
      <c r="OA100" t="s">
        <v>9</v>
      </c>
      <c r="OB100" t="s">
        <v>9</v>
      </c>
      <c r="OC100" t="s">
        <v>9</v>
      </c>
      <c r="OD100" t="s">
        <v>9</v>
      </c>
      <c r="OE100" t="s">
        <v>9</v>
      </c>
      <c r="OF100" s="2">
        <v>0</v>
      </c>
      <c r="OG100" s="2">
        <v>0</v>
      </c>
      <c r="OH100" s="2">
        <v>0</v>
      </c>
      <c r="OI100" t="s">
        <v>9</v>
      </c>
      <c r="OJ100" s="3"/>
      <c r="OK100" t="s">
        <v>9</v>
      </c>
      <c r="OL100" t="s">
        <v>9</v>
      </c>
      <c r="OM100" t="s">
        <v>9</v>
      </c>
      <c r="ON100" t="s">
        <v>9</v>
      </c>
      <c r="OO100" t="s">
        <v>9</v>
      </c>
      <c r="OP100" t="s">
        <v>9</v>
      </c>
      <c r="OQ100" s="2">
        <v>0</v>
      </c>
      <c r="OR100" s="2">
        <v>0</v>
      </c>
      <c r="OS100" t="s">
        <v>9</v>
      </c>
      <c r="OT100" s="2">
        <v>0</v>
      </c>
      <c r="OU100" t="s">
        <v>9</v>
      </c>
      <c r="OV100" t="s">
        <v>9</v>
      </c>
      <c r="OW100" t="s">
        <v>9</v>
      </c>
    </row>
    <row r="101" spans="1:413" x14ac:dyDescent="0.25">
      <c r="A101" t="s">
        <v>161</v>
      </c>
      <c r="B101" t="s">
        <v>308</v>
      </c>
      <c r="C101" t="s">
        <v>27</v>
      </c>
      <c r="D101" t="s">
        <v>3</v>
      </c>
      <c r="E101" t="s">
        <v>4</v>
      </c>
      <c r="F101" t="s">
        <v>5</v>
      </c>
      <c r="G101" t="s">
        <v>6</v>
      </c>
      <c r="H101" s="2">
        <v>5000</v>
      </c>
      <c r="I101" s="2">
        <v>5000</v>
      </c>
      <c r="J101" s="2">
        <v>0</v>
      </c>
      <c r="K101" s="2">
        <v>5000</v>
      </c>
      <c r="L101" t="s">
        <v>7</v>
      </c>
      <c r="M101" t="s">
        <v>8</v>
      </c>
      <c r="N101" t="s">
        <v>9</v>
      </c>
      <c r="O101" t="s">
        <v>9</v>
      </c>
      <c r="P101" t="s">
        <v>9</v>
      </c>
      <c r="Q101" t="s">
        <v>168</v>
      </c>
      <c r="R101" t="str">
        <f t="shared" si="1"/>
        <v>131500007022DIPIKA</v>
      </c>
      <c r="S101" t="e">
        <f>VLOOKUP(R101,[1]Sheet1!$R$2:$AX$20,33,0)</f>
        <v>#N/A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s="2">
        <v>0</v>
      </c>
      <c r="Z101" t="s">
        <v>9</v>
      </c>
      <c r="AA101" t="s">
        <v>9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t="s">
        <v>9</v>
      </c>
      <c r="AQ101" t="s">
        <v>9</v>
      </c>
      <c r="AR101" t="s">
        <v>9</v>
      </c>
      <c r="AS101" s="3"/>
      <c r="AT101" s="3"/>
      <c r="AU101" t="s">
        <v>9</v>
      </c>
      <c r="AV101" t="s">
        <v>11</v>
      </c>
      <c r="AW101" t="s">
        <v>9</v>
      </c>
      <c r="AX101" s="3">
        <v>44370</v>
      </c>
      <c r="AY101" t="s">
        <v>9</v>
      </c>
      <c r="AZ101" t="s">
        <v>9</v>
      </c>
      <c r="BA101" t="s">
        <v>9</v>
      </c>
      <c r="BB101" s="3"/>
      <c r="BC101" s="3"/>
      <c r="BD101" t="s">
        <v>9</v>
      </c>
      <c r="BE101" t="s">
        <v>9</v>
      </c>
      <c r="BF101" t="s">
        <v>9</v>
      </c>
      <c r="BG101" t="s">
        <v>9</v>
      </c>
      <c r="BH101" t="s">
        <v>9</v>
      </c>
      <c r="BI101" t="s">
        <v>9</v>
      </c>
      <c r="BJ101" t="s">
        <v>9</v>
      </c>
      <c r="BK101" t="s">
        <v>9</v>
      </c>
      <c r="BL101" t="s">
        <v>9</v>
      </c>
      <c r="BM101" t="s">
        <v>9</v>
      </c>
      <c r="BN101" t="s">
        <v>9</v>
      </c>
      <c r="BO101" t="s">
        <v>9</v>
      </c>
      <c r="BP101" t="s">
        <v>9</v>
      </c>
      <c r="BQ101" t="s">
        <v>9</v>
      </c>
      <c r="BR101" s="3">
        <v>44370</v>
      </c>
      <c r="BS101" s="3">
        <v>44370</v>
      </c>
      <c r="BT101" t="s">
        <v>9</v>
      </c>
      <c r="BU101" s="2">
        <v>0</v>
      </c>
      <c r="BV101" t="s">
        <v>9</v>
      </c>
      <c r="BW101" s="2">
        <v>0</v>
      </c>
      <c r="BX101" s="2">
        <v>0</v>
      </c>
      <c r="BY101" s="2">
        <v>0</v>
      </c>
      <c r="BZ101" s="2">
        <v>0</v>
      </c>
      <c r="CA101" t="s">
        <v>9</v>
      </c>
      <c r="CB101" t="s">
        <v>9</v>
      </c>
      <c r="CC101" s="3">
        <v>44370</v>
      </c>
      <c r="CD101" t="s">
        <v>309</v>
      </c>
      <c r="CE101" s="3">
        <v>44370</v>
      </c>
      <c r="CF101" t="s">
        <v>27</v>
      </c>
      <c r="CG101" s="4">
        <v>1</v>
      </c>
      <c r="CH101" t="s">
        <v>9</v>
      </c>
      <c r="CI101" t="s">
        <v>13</v>
      </c>
      <c r="CJ101" t="s">
        <v>14</v>
      </c>
      <c r="CK101" t="s">
        <v>9</v>
      </c>
      <c r="CL101" t="s">
        <v>9</v>
      </c>
      <c r="CM101" t="s">
        <v>9</v>
      </c>
      <c r="CN101" t="s">
        <v>9</v>
      </c>
      <c r="CO101" t="s">
        <v>9</v>
      </c>
      <c r="CP101" t="s">
        <v>9</v>
      </c>
      <c r="CQ101" t="s">
        <v>161</v>
      </c>
      <c r="CR101" t="s">
        <v>9</v>
      </c>
      <c r="CS101" t="s">
        <v>9</v>
      </c>
      <c r="CT101" t="s">
        <v>14</v>
      </c>
      <c r="CU101" s="2">
        <v>5000</v>
      </c>
      <c r="CV101" t="s">
        <v>0</v>
      </c>
      <c r="CW101" t="s">
        <v>7</v>
      </c>
      <c r="CX101" t="s">
        <v>9</v>
      </c>
      <c r="CY101" t="s">
        <v>9</v>
      </c>
      <c r="CZ101" t="s">
        <v>188</v>
      </c>
      <c r="DA101" s="3"/>
      <c r="DB101" t="s">
        <v>9</v>
      </c>
      <c r="DC101" s="3"/>
      <c r="DD101" s="4">
        <v>0</v>
      </c>
      <c r="DE101" s="4">
        <v>0</v>
      </c>
      <c r="DF101" s="4">
        <v>0</v>
      </c>
      <c r="DG101" s="4">
        <v>0</v>
      </c>
      <c r="DH101" t="s">
        <v>9</v>
      </c>
      <c r="DI101" t="s">
        <v>9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5">
        <v>0</v>
      </c>
      <c r="DQ101" s="5">
        <v>0</v>
      </c>
      <c r="DR101" t="s">
        <v>14</v>
      </c>
      <c r="DS101" t="s">
        <v>9</v>
      </c>
      <c r="DT101" t="s">
        <v>9</v>
      </c>
      <c r="DU101" s="3">
        <v>44370</v>
      </c>
      <c r="DV101" t="s">
        <v>14</v>
      </c>
      <c r="DW101" t="s">
        <v>14</v>
      </c>
      <c r="DX101" t="s">
        <v>9</v>
      </c>
      <c r="DY101" t="s">
        <v>17</v>
      </c>
      <c r="DZ101" t="s">
        <v>9</v>
      </c>
      <c r="EA101" t="s">
        <v>9</v>
      </c>
      <c r="EB101" t="s">
        <v>9</v>
      </c>
      <c r="EC101" t="s">
        <v>9</v>
      </c>
      <c r="ED101" t="s">
        <v>9</v>
      </c>
      <c r="EE101" t="s">
        <v>14</v>
      </c>
      <c r="EF101" t="s">
        <v>9</v>
      </c>
      <c r="EG101" t="s">
        <v>9</v>
      </c>
      <c r="EH101" t="s">
        <v>9</v>
      </c>
      <c r="EI101" t="s">
        <v>9</v>
      </c>
      <c r="EJ101" s="5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t="s">
        <v>9</v>
      </c>
      <c r="ES101" t="s">
        <v>9</v>
      </c>
      <c r="ET101" t="s">
        <v>9</v>
      </c>
      <c r="EU101" t="s">
        <v>9</v>
      </c>
      <c r="EV101" t="s">
        <v>9</v>
      </c>
      <c r="EW101" t="s">
        <v>9</v>
      </c>
      <c r="EX101" t="s">
        <v>9</v>
      </c>
      <c r="EY101" s="2">
        <v>0</v>
      </c>
      <c r="EZ101" s="2">
        <v>0</v>
      </c>
      <c r="FA101" t="s">
        <v>9</v>
      </c>
      <c r="FB101" t="s">
        <v>9</v>
      </c>
      <c r="FC101" t="s">
        <v>9</v>
      </c>
      <c r="FD101" s="2">
        <v>0</v>
      </c>
      <c r="FE101" s="2">
        <v>0</v>
      </c>
      <c r="FF101" s="2">
        <v>0</v>
      </c>
      <c r="FG101" t="s">
        <v>14</v>
      </c>
      <c r="FH101" t="s">
        <v>9</v>
      </c>
      <c r="FI101" t="s">
        <v>9</v>
      </c>
      <c r="FJ101" t="s">
        <v>9</v>
      </c>
      <c r="FK101" t="s">
        <v>9</v>
      </c>
      <c r="FL101" t="s">
        <v>9</v>
      </c>
      <c r="FM101" t="s">
        <v>9</v>
      </c>
      <c r="FN101" t="s">
        <v>14</v>
      </c>
      <c r="FO101" t="s">
        <v>14</v>
      </c>
      <c r="FP101" t="s">
        <v>9</v>
      </c>
      <c r="FQ101" t="s">
        <v>9</v>
      </c>
      <c r="FR101" s="2">
        <v>0</v>
      </c>
      <c r="FS101" t="s">
        <v>9</v>
      </c>
      <c r="FT101" t="s">
        <v>9</v>
      </c>
      <c r="FU101" t="s">
        <v>9</v>
      </c>
      <c r="FV101" t="s">
        <v>9</v>
      </c>
      <c r="FW101" t="s">
        <v>9</v>
      </c>
      <c r="FX101" s="3"/>
      <c r="FY101" s="3"/>
      <c r="FZ101" s="5">
        <v>0</v>
      </c>
      <c r="GA101" s="5">
        <v>0</v>
      </c>
      <c r="GB101" s="2">
        <v>0</v>
      </c>
      <c r="GC101" s="2">
        <v>0</v>
      </c>
      <c r="GD101" t="s">
        <v>168</v>
      </c>
      <c r="GE101" t="s">
        <v>19</v>
      </c>
      <c r="GF101" t="s">
        <v>9</v>
      </c>
      <c r="GG101" t="s">
        <v>9</v>
      </c>
      <c r="GH101" t="s">
        <v>14</v>
      </c>
      <c r="GI101" t="s">
        <v>9</v>
      </c>
      <c r="GJ101" t="s">
        <v>9</v>
      </c>
      <c r="GK101" s="2">
        <v>0</v>
      </c>
      <c r="GL101" s="2">
        <v>0</v>
      </c>
      <c r="GM101" t="s">
        <v>9</v>
      </c>
      <c r="GN101" t="s">
        <v>9</v>
      </c>
      <c r="GO101" t="s">
        <v>9</v>
      </c>
      <c r="GP101" s="3"/>
      <c r="GQ101" t="s">
        <v>9</v>
      </c>
      <c r="GR101" t="s">
        <v>9</v>
      </c>
      <c r="GS101" t="s">
        <v>9</v>
      </c>
      <c r="GT101" t="s">
        <v>9</v>
      </c>
      <c r="GU101" t="s">
        <v>11</v>
      </c>
      <c r="GV101" t="s">
        <v>9</v>
      </c>
      <c r="GW101" t="s">
        <v>9</v>
      </c>
      <c r="GX101" t="s">
        <v>9</v>
      </c>
      <c r="GY101" t="s">
        <v>14</v>
      </c>
      <c r="GZ101" t="s">
        <v>14</v>
      </c>
      <c r="HA101" t="s">
        <v>14</v>
      </c>
      <c r="HB101" t="s">
        <v>14</v>
      </c>
      <c r="HC101" s="3"/>
      <c r="HD101" t="s">
        <v>9</v>
      </c>
      <c r="HE101" t="s">
        <v>9</v>
      </c>
      <c r="HF101" t="s">
        <v>9</v>
      </c>
      <c r="HG101" t="s">
        <v>14</v>
      </c>
      <c r="HH101" t="s">
        <v>9</v>
      </c>
      <c r="HI101" s="2">
        <v>0</v>
      </c>
      <c r="HJ101" s="2">
        <v>0</v>
      </c>
      <c r="HK101" t="s">
        <v>9</v>
      </c>
      <c r="HL101" t="s">
        <v>14</v>
      </c>
      <c r="HM101" t="s">
        <v>14</v>
      </c>
      <c r="HN101" t="s">
        <v>9</v>
      </c>
      <c r="HO101" s="3"/>
      <c r="HP101" s="3"/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t="s">
        <v>9</v>
      </c>
      <c r="IC101" t="s">
        <v>14</v>
      </c>
      <c r="ID101" t="s">
        <v>9</v>
      </c>
      <c r="IE101" t="s">
        <v>11</v>
      </c>
      <c r="IF101" t="s">
        <v>9</v>
      </c>
      <c r="IG101" t="s">
        <v>9</v>
      </c>
      <c r="IH101" t="s">
        <v>7</v>
      </c>
      <c r="II101" t="s">
        <v>9</v>
      </c>
      <c r="IJ101" t="s">
        <v>9</v>
      </c>
      <c r="IK101" t="s">
        <v>9</v>
      </c>
      <c r="IL101" t="s">
        <v>9</v>
      </c>
      <c r="IM101" t="s">
        <v>9</v>
      </c>
      <c r="IN101" t="s">
        <v>9</v>
      </c>
      <c r="IO101" t="s">
        <v>9</v>
      </c>
      <c r="IP101" t="s">
        <v>9</v>
      </c>
      <c r="IQ101" t="s">
        <v>9</v>
      </c>
      <c r="IR101" t="s">
        <v>9</v>
      </c>
      <c r="IS101" s="3">
        <v>44370</v>
      </c>
      <c r="IT101" t="s">
        <v>9</v>
      </c>
      <c r="IU101" t="s">
        <v>9</v>
      </c>
      <c r="IV101" s="2">
        <v>0</v>
      </c>
      <c r="IW101" s="2">
        <v>0</v>
      </c>
      <c r="IX101" s="2">
        <v>0</v>
      </c>
      <c r="IY101" t="s">
        <v>9</v>
      </c>
      <c r="IZ101" t="s">
        <v>310</v>
      </c>
      <c r="JA101" t="s">
        <v>171</v>
      </c>
      <c r="JB101" t="s">
        <v>171</v>
      </c>
      <c r="JC101" t="s">
        <v>6</v>
      </c>
      <c r="JD101" s="2">
        <v>0</v>
      </c>
      <c r="JE101" s="2">
        <v>0</v>
      </c>
      <c r="JF101" t="s">
        <v>9</v>
      </c>
      <c r="JG101" t="s">
        <v>11</v>
      </c>
      <c r="JH101" s="6">
        <v>0</v>
      </c>
      <c r="JI101" t="s">
        <v>9</v>
      </c>
      <c r="JJ101" t="s">
        <v>9</v>
      </c>
      <c r="JK101" t="s">
        <v>9</v>
      </c>
      <c r="JL101" t="s">
        <v>9</v>
      </c>
      <c r="JM101" t="s">
        <v>14</v>
      </c>
      <c r="JN101" s="2">
        <v>0</v>
      </c>
      <c r="JO101" s="2">
        <v>0</v>
      </c>
      <c r="JP101" t="s">
        <v>9</v>
      </c>
      <c r="JQ101" t="s">
        <v>9</v>
      </c>
      <c r="JR101" t="s">
        <v>9</v>
      </c>
      <c r="JS101" t="s">
        <v>9</v>
      </c>
      <c r="JT101" t="s">
        <v>9</v>
      </c>
      <c r="JU101" t="s">
        <v>9</v>
      </c>
      <c r="JV101" t="s">
        <v>9</v>
      </c>
      <c r="JW101" t="s">
        <v>9</v>
      </c>
      <c r="JX101" t="s">
        <v>9</v>
      </c>
      <c r="JY101" t="s">
        <v>9</v>
      </c>
      <c r="JZ101" t="s">
        <v>9</v>
      </c>
      <c r="KA101" s="2">
        <v>0</v>
      </c>
      <c r="KB101" t="s">
        <v>9</v>
      </c>
      <c r="KC101" t="s">
        <v>14</v>
      </c>
      <c r="KD101" t="s">
        <v>9</v>
      </c>
      <c r="KE101" t="s">
        <v>9</v>
      </c>
      <c r="KF101" t="s">
        <v>9</v>
      </c>
      <c r="KG101" t="s">
        <v>9</v>
      </c>
      <c r="KH101" t="s">
        <v>9</v>
      </c>
      <c r="KI101" t="s">
        <v>9</v>
      </c>
      <c r="KJ101" t="s">
        <v>9</v>
      </c>
      <c r="KK101" t="s">
        <v>9</v>
      </c>
      <c r="KL101" t="s">
        <v>9</v>
      </c>
      <c r="KM101" s="2">
        <v>0</v>
      </c>
      <c r="KN101" s="2">
        <v>0</v>
      </c>
      <c r="KO101" s="2">
        <v>0</v>
      </c>
      <c r="KP101" s="2">
        <v>0</v>
      </c>
      <c r="KQ101" t="s">
        <v>14</v>
      </c>
      <c r="KR101" s="2">
        <v>0</v>
      </c>
      <c r="KS101" t="s">
        <v>14</v>
      </c>
      <c r="KT101" s="2">
        <v>0</v>
      </c>
      <c r="KU101" s="3"/>
      <c r="KV101" t="s">
        <v>9</v>
      </c>
      <c r="KW101" t="s">
        <v>9</v>
      </c>
      <c r="KX101" t="s">
        <v>9</v>
      </c>
      <c r="KY101" s="2">
        <v>0</v>
      </c>
      <c r="KZ101" t="s">
        <v>9</v>
      </c>
      <c r="LA101" t="s">
        <v>9</v>
      </c>
      <c r="LB101" t="s">
        <v>3</v>
      </c>
      <c r="LC101" t="s">
        <v>9</v>
      </c>
      <c r="LD101" s="3">
        <v>44370</v>
      </c>
      <c r="LE101" t="s">
        <v>18</v>
      </c>
      <c r="LF101" t="s">
        <v>9</v>
      </c>
      <c r="LG101" s="2">
        <v>0</v>
      </c>
      <c r="LH101" s="2">
        <v>0</v>
      </c>
      <c r="LI101" t="s">
        <v>9</v>
      </c>
      <c r="LJ101" s="4">
        <v>0</v>
      </c>
      <c r="LK101" s="3"/>
      <c r="LL101" t="s">
        <v>14</v>
      </c>
      <c r="LM101" t="s">
        <v>9</v>
      </c>
      <c r="LN101" t="s">
        <v>9</v>
      </c>
      <c r="LO101" s="5">
        <v>0</v>
      </c>
      <c r="LP101" s="5">
        <v>0</v>
      </c>
      <c r="LQ101" s="5">
        <v>0</v>
      </c>
      <c r="LR101" t="s">
        <v>9</v>
      </c>
      <c r="LS101" t="s">
        <v>9</v>
      </c>
      <c r="LT101" t="s">
        <v>9</v>
      </c>
      <c r="LU101" t="s">
        <v>9</v>
      </c>
      <c r="LV101" t="s">
        <v>9</v>
      </c>
      <c r="LW101" t="s">
        <v>9</v>
      </c>
      <c r="LX101" s="3"/>
      <c r="LY101" t="s">
        <v>9</v>
      </c>
      <c r="LZ101" t="s">
        <v>9</v>
      </c>
      <c r="MA101" t="s">
        <v>9</v>
      </c>
      <c r="MB101" t="s">
        <v>23</v>
      </c>
      <c r="MC101" s="3"/>
      <c r="MD101" t="s">
        <v>9</v>
      </c>
      <c r="ME101" t="s">
        <v>9</v>
      </c>
      <c r="MF101" t="s">
        <v>14</v>
      </c>
      <c r="MG101" t="s">
        <v>11</v>
      </c>
      <c r="MH101" t="s">
        <v>9</v>
      </c>
      <c r="MI101" t="s">
        <v>14</v>
      </c>
      <c r="MJ101" t="s">
        <v>9</v>
      </c>
      <c r="MK101" t="s">
        <v>9</v>
      </c>
      <c r="ML101" t="s">
        <v>9</v>
      </c>
      <c r="MM101" t="s">
        <v>14</v>
      </c>
      <c r="MN101" t="s">
        <v>14</v>
      </c>
      <c r="MO101" t="s">
        <v>9</v>
      </c>
      <c r="MP101" t="s">
        <v>9</v>
      </c>
      <c r="MQ101" t="s">
        <v>14</v>
      </c>
      <c r="MR101" t="s">
        <v>190</v>
      </c>
      <c r="MS101" t="s">
        <v>9</v>
      </c>
      <c r="MT101" t="s">
        <v>9</v>
      </c>
      <c r="MU101" t="s">
        <v>9</v>
      </c>
      <c r="MV101" t="s">
        <v>9</v>
      </c>
      <c r="MW101" s="2">
        <v>0</v>
      </c>
      <c r="MX101" t="s">
        <v>9</v>
      </c>
      <c r="MY101" t="s">
        <v>9</v>
      </c>
      <c r="MZ101" t="s">
        <v>14</v>
      </c>
      <c r="NA101" t="s">
        <v>9</v>
      </c>
      <c r="NB101" t="s">
        <v>9</v>
      </c>
      <c r="NC101" t="s">
        <v>9</v>
      </c>
      <c r="ND101" t="s">
        <v>9</v>
      </c>
      <c r="NE101" t="s">
        <v>9</v>
      </c>
      <c r="NF101" t="s">
        <v>14</v>
      </c>
      <c r="NG101" s="2">
        <v>0</v>
      </c>
      <c r="NH101" s="2">
        <v>0</v>
      </c>
      <c r="NI101" t="s">
        <v>9</v>
      </c>
      <c r="NJ101" t="s">
        <v>9</v>
      </c>
      <c r="NK101" t="s">
        <v>9</v>
      </c>
      <c r="NL101" t="s">
        <v>9</v>
      </c>
      <c r="NM101" t="s">
        <v>9</v>
      </c>
      <c r="NN101" s="3"/>
      <c r="NO101" t="s">
        <v>9</v>
      </c>
      <c r="NP101" t="s">
        <v>9</v>
      </c>
      <c r="NQ101" t="s">
        <v>9</v>
      </c>
      <c r="NR101" s="2">
        <v>0</v>
      </c>
      <c r="NS101" t="s">
        <v>9</v>
      </c>
      <c r="NT101" t="s">
        <v>9</v>
      </c>
      <c r="NU101" t="s">
        <v>9</v>
      </c>
      <c r="NV101" t="s">
        <v>9</v>
      </c>
      <c r="NW101" t="s">
        <v>9</v>
      </c>
      <c r="NX101" s="3"/>
      <c r="NY101" t="s">
        <v>9</v>
      </c>
      <c r="NZ101" t="s">
        <v>9</v>
      </c>
      <c r="OA101" t="s">
        <v>9</v>
      </c>
      <c r="OB101" t="s">
        <v>9</v>
      </c>
      <c r="OC101" t="s">
        <v>9</v>
      </c>
      <c r="OD101" t="s">
        <v>9</v>
      </c>
      <c r="OE101" t="s">
        <v>9</v>
      </c>
      <c r="OF101" s="2">
        <v>0</v>
      </c>
      <c r="OG101" s="2">
        <v>0</v>
      </c>
      <c r="OH101" s="2">
        <v>0</v>
      </c>
      <c r="OI101" t="s">
        <v>9</v>
      </c>
      <c r="OJ101" s="3"/>
      <c r="OK101" t="s">
        <v>9</v>
      </c>
      <c r="OL101" t="s">
        <v>9</v>
      </c>
      <c r="OM101" t="s">
        <v>9</v>
      </c>
      <c r="ON101" t="s">
        <v>9</v>
      </c>
      <c r="OO101" t="s">
        <v>9</v>
      </c>
      <c r="OP101" t="s">
        <v>9</v>
      </c>
      <c r="OQ101" s="2">
        <v>0</v>
      </c>
      <c r="OR101" s="2">
        <v>0</v>
      </c>
      <c r="OS101" t="s">
        <v>9</v>
      </c>
      <c r="OT101" s="2">
        <v>0</v>
      </c>
      <c r="OU101" t="s">
        <v>9</v>
      </c>
      <c r="OV101" t="s">
        <v>9</v>
      </c>
      <c r="OW101" t="s">
        <v>9</v>
      </c>
    </row>
    <row r="102" spans="1:413" x14ac:dyDescent="0.25">
      <c r="A102" t="s">
        <v>161</v>
      </c>
      <c r="B102" t="s">
        <v>311</v>
      </c>
      <c r="C102" t="s">
        <v>27</v>
      </c>
      <c r="D102" t="s">
        <v>3</v>
      </c>
      <c r="E102" t="s">
        <v>4</v>
      </c>
      <c r="F102" t="s">
        <v>5</v>
      </c>
      <c r="G102" t="s">
        <v>6</v>
      </c>
      <c r="H102" s="2">
        <v>6000</v>
      </c>
      <c r="I102" s="2">
        <v>6000</v>
      </c>
      <c r="J102" s="2">
        <v>0</v>
      </c>
      <c r="K102" s="2">
        <v>6000</v>
      </c>
      <c r="L102" t="s">
        <v>7</v>
      </c>
      <c r="M102" t="s">
        <v>8</v>
      </c>
      <c r="N102" t="s">
        <v>9</v>
      </c>
      <c r="O102" t="s">
        <v>9</v>
      </c>
      <c r="P102" t="s">
        <v>9</v>
      </c>
      <c r="Q102" t="s">
        <v>168</v>
      </c>
      <c r="R102" t="str">
        <f t="shared" si="1"/>
        <v>131500007022DIPIKA</v>
      </c>
      <c r="S102" t="e">
        <f>VLOOKUP(R102,[1]Sheet1!$R$2:$AX$20,33,0)</f>
        <v>#N/A</v>
      </c>
      <c r="T102" t="s">
        <v>9</v>
      </c>
      <c r="U102" t="s">
        <v>9</v>
      </c>
      <c r="V102" t="s">
        <v>9</v>
      </c>
      <c r="W102" t="s">
        <v>9</v>
      </c>
      <c r="X102" t="s">
        <v>9</v>
      </c>
      <c r="Y102" s="2">
        <v>0</v>
      </c>
      <c r="Z102" t="s">
        <v>9</v>
      </c>
      <c r="AA102" t="s">
        <v>9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t="s">
        <v>9</v>
      </c>
      <c r="AQ102" t="s">
        <v>9</v>
      </c>
      <c r="AR102" t="s">
        <v>9</v>
      </c>
      <c r="AS102" s="3"/>
      <c r="AT102" s="3"/>
      <c r="AU102" t="s">
        <v>9</v>
      </c>
      <c r="AV102" t="s">
        <v>11</v>
      </c>
      <c r="AW102" t="s">
        <v>9</v>
      </c>
      <c r="AX102" s="3">
        <v>44370</v>
      </c>
      <c r="AY102" t="s">
        <v>9</v>
      </c>
      <c r="AZ102" t="s">
        <v>9</v>
      </c>
      <c r="BA102" t="s">
        <v>9</v>
      </c>
      <c r="BB102" s="3"/>
      <c r="BC102" s="3"/>
      <c r="BD102" t="s">
        <v>9</v>
      </c>
      <c r="BE102" t="s">
        <v>9</v>
      </c>
      <c r="BF102" t="s">
        <v>9</v>
      </c>
      <c r="BG102" t="s">
        <v>9</v>
      </c>
      <c r="BH102" t="s">
        <v>9</v>
      </c>
      <c r="BI102" t="s">
        <v>9</v>
      </c>
      <c r="BJ102" t="s">
        <v>9</v>
      </c>
      <c r="BK102" t="s">
        <v>9</v>
      </c>
      <c r="BL102" t="s">
        <v>9</v>
      </c>
      <c r="BM102" t="s">
        <v>9</v>
      </c>
      <c r="BN102" t="s">
        <v>9</v>
      </c>
      <c r="BO102" t="s">
        <v>9</v>
      </c>
      <c r="BP102" t="s">
        <v>9</v>
      </c>
      <c r="BQ102" t="s">
        <v>9</v>
      </c>
      <c r="BR102" s="3">
        <v>44370</v>
      </c>
      <c r="BS102" s="3">
        <v>44370</v>
      </c>
      <c r="BT102" t="s">
        <v>9</v>
      </c>
      <c r="BU102" s="2">
        <v>0</v>
      </c>
      <c r="BV102" t="s">
        <v>9</v>
      </c>
      <c r="BW102" s="2">
        <v>0</v>
      </c>
      <c r="BX102" s="2">
        <v>0</v>
      </c>
      <c r="BY102" s="2">
        <v>0</v>
      </c>
      <c r="BZ102" s="2">
        <v>0</v>
      </c>
      <c r="CA102" t="s">
        <v>9</v>
      </c>
      <c r="CB102" t="s">
        <v>9</v>
      </c>
      <c r="CC102" s="3">
        <v>44371</v>
      </c>
      <c r="CD102" t="s">
        <v>312</v>
      </c>
      <c r="CE102" s="3">
        <v>44371</v>
      </c>
      <c r="CF102" t="s">
        <v>27</v>
      </c>
      <c r="CG102" s="4">
        <v>1</v>
      </c>
      <c r="CH102" t="s">
        <v>9</v>
      </c>
      <c r="CI102" t="s">
        <v>13</v>
      </c>
      <c r="CJ102" t="s">
        <v>14</v>
      </c>
      <c r="CK102" t="s">
        <v>9</v>
      </c>
      <c r="CL102" t="s">
        <v>9</v>
      </c>
      <c r="CM102" t="s">
        <v>9</v>
      </c>
      <c r="CN102" t="s">
        <v>9</v>
      </c>
      <c r="CO102" t="s">
        <v>9</v>
      </c>
      <c r="CP102" t="s">
        <v>9</v>
      </c>
      <c r="CQ102" t="s">
        <v>161</v>
      </c>
      <c r="CR102" t="s">
        <v>9</v>
      </c>
      <c r="CS102" t="s">
        <v>9</v>
      </c>
      <c r="CT102" t="s">
        <v>14</v>
      </c>
      <c r="CU102" s="2">
        <v>6000</v>
      </c>
      <c r="CV102" t="s">
        <v>0</v>
      </c>
      <c r="CW102" t="s">
        <v>7</v>
      </c>
      <c r="CX102" t="s">
        <v>9</v>
      </c>
      <c r="CY102" t="s">
        <v>9</v>
      </c>
      <c r="CZ102" t="s">
        <v>188</v>
      </c>
      <c r="DA102" s="3"/>
      <c r="DB102" t="s">
        <v>9</v>
      </c>
      <c r="DC102" s="3"/>
      <c r="DD102" s="4">
        <v>0</v>
      </c>
      <c r="DE102" s="4">
        <v>0</v>
      </c>
      <c r="DF102" s="4">
        <v>0</v>
      </c>
      <c r="DG102" s="4">
        <v>0</v>
      </c>
      <c r="DH102" t="s">
        <v>9</v>
      </c>
      <c r="DI102" t="s">
        <v>9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5">
        <v>0</v>
      </c>
      <c r="DQ102" s="5">
        <v>0</v>
      </c>
      <c r="DR102" t="s">
        <v>14</v>
      </c>
      <c r="DS102" t="s">
        <v>9</v>
      </c>
      <c r="DT102" t="s">
        <v>9</v>
      </c>
      <c r="DU102" s="3">
        <v>44370</v>
      </c>
      <c r="DV102" t="s">
        <v>14</v>
      </c>
      <c r="DW102" t="s">
        <v>14</v>
      </c>
      <c r="DX102" t="s">
        <v>9</v>
      </c>
      <c r="DY102" t="s">
        <v>17</v>
      </c>
      <c r="DZ102" t="s">
        <v>9</v>
      </c>
      <c r="EA102" t="s">
        <v>9</v>
      </c>
      <c r="EB102" t="s">
        <v>9</v>
      </c>
      <c r="EC102" t="s">
        <v>9</v>
      </c>
      <c r="ED102" t="s">
        <v>9</v>
      </c>
      <c r="EE102" t="s">
        <v>14</v>
      </c>
      <c r="EF102" t="s">
        <v>9</v>
      </c>
      <c r="EG102" t="s">
        <v>9</v>
      </c>
      <c r="EH102" t="s">
        <v>9</v>
      </c>
      <c r="EI102" t="s">
        <v>9</v>
      </c>
      <c r="EJ102" s="5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t="s">
        <v>9</v>
      </c>
      <c r="ES102" t="s">
        <v>9</v>
      </c>
      <c r="ET102" t="s">
        <v>9</v>
      </c>
      <c r="EU102" t="s">
        <v>9</v>
      </c>
      <c r="EV102" t="s">
        <v>9</v>
      </c>
      <c r="EW102" t="s">
        <v>9</v>
      </c>
      <c r="EX102" t="s">
        <v>9</v>
      </c>
      <c r="EY102" s="2">
        <v>0</v>
      </c>
      <c r="EZ102" s="2">
        <v>0</v>
      </c>
      <c r="FA102" t="s">
        <v>9</v>
      </c>
      <c r="FB102" t="s">
        <v>9</v>
      </c>
      <c r="FC102" t="s">
        <v>9</v>
      </c>
      <c r="FD102" s="2">
        <v>0</v>
      </c>
      <c r="FE102" s="2">
        <v>0</v>
      </c>
      <c r="FF102" s="2">
        <v>0</v>
      </c>
      <c r="FG102" t="s">
        <v>14</v>
      </c>
      <c r="FH102" t="s">
        <v>9</v>
      </c>
      <c r="FI102" t="s">
        <v>9</v>
      </c>
      <c r="FJ102" t="s">
        <v>9</v>
      </c>
      <c r="FK102" t="s">
        <v>9</v>
      </c>
      <c r="FL102" t="s">
        <v>9</v>
      </c>
      <c r="FM102" t="s">
        <v>9</v>
      </c>
      <c r="FN102" t="s">
        <v>14</v>
      </c>
      <c r="FO102" t="s">
        <v>14</v>
      </c>
      <c r="FP102" t="s">
        <v>9</v>
      </c>
      <c r="FQ102" t="s">
        <v>9</v>
      </c>
      <c r="FR102" s="2">
        <v>0</v>
      </c>
      <c r="FS102" t="s">
        <v>9</v>
      </c>
      <c r="FT102" t="s">
        <v>9</v>
      </c>
      <c r="FU102" t="s">
        <v>9</v>
      </c>
      <c r="FV102" t="s">
        <v>9</v>
      </c>
      <c r="FW102" t="s">
        <v>9</v>
      </c>
      <c r="FX102" s="3"/>
      <c r="FY102" s="3"/>
      <c r="FZ102" s="5">
        <v>0</v>
      </c>
      <c r="GA102" s="5">
        <v>0</v>
      </c>
      <c r="GB102" s="2">
        <v>0</v>
      </c>
      <c r="GC102" s="2">
        <v>0</v>
      </c>
      <c r="GD102" t="s">
        <v>168</v>
      </c>
      <c r="GE102" t="s">
        <v>19</v>
      </c>
      <c r="GF102" t="s">
        <v>9</v>
      </c>
      <c r="GG102" t="s">
        <v>9</v>
      </c>
      <c r="GH102" t="s">
        <v>14</v>
      </c>
      <c r="GI102" t="s">
        <v>9</v>
      </c>
      <c r="GJ102" t="s">
        <v>9</v>
      </c>
      <c r="GK102" s="2">
        <v>0</v>
      </c>
      <c r="GL102" s="2">
        <v>0</v>
      </c>
      <c r="GM102" t="s">
        <v>9</v>
      </c>
      <c r="GN102" t="s">
        <v>9</v>
      </c>
      <c r="GO102" t="s">
        <v>9</v>
      </c>
      <c r="GP102" s="3"/>
      <c r="GQ102" t="s">
        <v>9</v>
      </c>
      <c r="GR102" t="s">
        <v>9</v>
      </c>
      <c r="GS102" t="s">
        <v>9</v>
      </c>
      <c r="GT102" t="s">
        <v>9</v>
      </c>
      <c r="GU102" t="s">
        <v>11</v>
      </c>
      <c r="GV102" t="s">
        <v>9</v>
      </c>
      <c r="GW102" t="s">
        <v>9</v>
      </c>
      <c r="GX102" t="s">
        <v>9</v>
      </c>
      <c r="GY102" t="s">
        <v>14</v>
      </c>
      <c r="GZ102" t="s">
        <v>14</v>
      </c>
      <c r="HA102" t="s">
        <v>14</v>
      </c>
      <c r="HB102" t="s">
        <v>14</v>
      </c>
      <c r="HC102" s="3"/>
      <c r="HD102" t="s">
        <v>9</v>
      </c>
      <c r="HE102" t="s">
        <v>9</v>
      </c>
      <c r="HF102" t="s">
        <v>9</v>
      </c>
      <c r="HG102" t="s">
        <v>14</v>
      </c>
      <c r="HH102" t="s">
        <v>9</v>
      </c>
      <c r="HI102" s="2">
        <v>0</v>
      </c>
      <c r="HJ102" s="2">
        <v>0</v>
      </c>
      <c r="HK102" t="s">
        <v>9</v>
      </c>
      <c r="HL102" t="s">
        <v>14</v>
      </c>
      <c r="HM102" t="s">
        <v>14</v>
      </c>
      <c r="HN102" t="s">
        <v>9</v>
      </c>
      <c r="HO102" s="3"/>
      <c r="HP102" s="3"/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t="s">
        <v>9</v>
      </c>
      <c r="IC102" t="s">
        <v>14</v>
      </c>
      <c r="ID102" t="s">
        <v>9</v>
      </c>
      <c r="IE102" t="s">
        <v>11</v>
      </c>
      <c r="IF102" t="s">
        <v>9</v>
      </c>
      <c r="IG102" t="s">
        <v>9</v>
      </c>
      <c r="IH102" t="s">
        <v>7</v>
      </c>
      <c r="II102" t="s">
        <v>9</v>
      </c>
      <c r="IJ102" t="s">
        <v>9</v>
      </c>
      <c r="IK102" t="s">
        <v>9</v>
      </c>
      <c r="IL102" t="s">
        <v>9</v>
      </c>
      <c r="IM102" t="s">
        <v>9</v>
      </c>
      <c r="IN102" t="s">
        <v>9</v>
      </c>
      <c r="IO102" t="s">
        <v>9</v>
      </c>
      <c r="IP102" t="s">
        <v>9</v>
      </c>
      <c r="IQ102" t="s">
        <v>9</v>
      </c>
      <c r="IR102" t="s">
        <v>9</v>
      </c>
      <c r="IS102" s="3">
        <v>44370</v>
      </c>
      <c r="IT102" t="s">
        <v>9</v>
      </c>
      <c r="IU102" t="s">
        <v>9</v>
      </c>
      <c r="IV102" s="2">
        <v>0</v>
      </c>
      <c r="IW102" s="2">
        <v>0</v>
      </c>
      <c r="IX102" s="2">
        <v>0</v>
      </c>
      <c r="IY102" t="s">
        <v>9</v>
      </c>
      <c r="IZ102" t="s">
        <v>313</v>
      </c>
      <c r="JA102" t="s">
        <v>171</v>
      </c>
      <c r="JB102" t="s">
        <v>171</v>
      </c>
      <c r="JC102" t="s">
        <v>6</v>
      </c>
      <c r="JD102" s="2">
        <v>0</v>
      </c>
      <c r="JE102" s="2">
        <v>0</v>
      </c>
      <c r="JF102" t="s">
        <v>9</v>
      </c>
      <c r="JG102" t="s">
        <v>11</v>
      </c>
      <c r="JH102" s="6">
        <v>0</v>
      </c>
      <c r="JI102" t="s">
        <v>9</v>
      </c>
      <c r="JJ102" t="s">
        <v>9</v>
      </c>
      <c r="JK102" t="s">
        <v>9</v>
      </c>
      <c r="JL102" t="s">
        <v>9</v>
      </c>
      <c r="JM102" t="s">
        <v>14</v>
      </c>
      <c r="JN102" s="2">
        <v>0</v>
      </c>
      <c r="JO102" s="2">
        <v>0</v>
      </c>
      <c r="JP102" t="s">
        <v>9</v>
      </c>
      <c r="JQ102" t="s">
        <v>9</v>
      </c>
      <c r="JR102" t="s">
        <v>9</v>
      </c>
      <c r="JS102" t="s">
        <v>9</v>
      </c>
      <c r="JT102" t="s">
        <v>9</v>
      </c>
      <c r="JU102" t="s">
        <v>9</v>
      </c>
      <c r="JV102" t="s">
        <v>9</v>
      </c>
      <c r="JW102" t="s">
        <v>9</v>
      </c>
      <c r="JX102" t="s">
        <v>9</v>
      </c>
      <c r="JY102" t="s">
        <v>9</v>
      </c>
      <c r="JZ102" t="s">
        <v>9</v>
      </c>
      <c r="KA102" s="2">
        <v>0</v>
      </c>
      <c r="KB102" t="s">
        <v>9</v>
      </c>
      <c r="KC102" t="s">
        <v>14</v>
      </c>
      <c r="KD102" t="s">
        <v>9</v>
      </c>
      <c r="KE102" t="s">
        <v>9</v>
      </c>
      <c r="KF102" t="s">
        <v>9</v>
      </c>
      <c r="KG102" t="s">
        <v>9</v>
      </c>
      <c r="KH102" t="s">
        <v>9</v>
      </c>
      <c r="KI102" t="s">
        <v>9</v>
      </c>
      <c r="KJ102" t="s">
        <v>9</v>
      </c>
      <c r="KK102" t="s">
        <v>9</v>
      </c>
      <c r="KL102" t="s">
        <v>9</v>
      </c>
      <c r="KM102" s="2">
        <v>0</v>
      </c>
      <c r="KN102" s="2">
        <v>0</v>
      </c>
      <c r="KO102" s="2">
        <v>0</v>
      </c>
      <c r="KP102" s="2">
        <v>0</v>
      </c>
      <c r="KQ102" t="s">
        <v>14</v>
      </c>
      <c r="KR102" s="2">
        <v>0</v>
      </c>
      <c r="KS102" t="s">
        <v>14</v>
      </c>
      <c r="KT102" s="2">
        <v>0</v>
      </c>
      <c r="KU102" s="3"/>
      <c r="KV102" t="s">
        <v>9</v>
      </c>
      <c r="KW102" t="s">
        <v>9</v>
      </c>
      <c r="KX102" t="s">
        <v>9</v>
      </c>
      <c r="KY102" s="2">
        <v>0</v>
      </c>
      <c r="KZ102" t="s">
        <v>9</v>
      </c>
      <c r="LA102" t="s">
        <v>9</v>
      </c>
      <c r="LB102" t="s">
        <v>3</v>
      </c>
      <c r="LC102" t="s">
        <v>9</v>
      </c>
      <c r="LD102" s="3">
        <v>44370</v>
      </c>
      <c r="LE102" t="s">
        <v>18</v>
      </c>
      <c r="LF102" t="s">
        <v>9</v>
      </c>
      <c r="LG102" s="2">
        <v>0</v>
      </c>
      <c r="LH102" s="2">
        <v>0</v>
      </c>
      <c r="LI102" t="s">
        <v>9</v>
      </c>
      <c r="LJ102" s="4">
        <v>0</v>
      </c>
      <c r="LK102" s="3"/>
      <c r="LL102" t="s">
        <v>14</v>
      </c>
      <c r="LM102" t="s">
        <v>9</v>
      </c>
      <c r="LN102" t="s">
        <v>9</v>
      </c>
      <c r="LO102" s="5">
        <v>0</v>
      </c>
      <c r="LP102" s="5">
        <v>0</v>
      </c>
      <c r="LQ102" s="5">
        <v>0</v>
      </c>
      <c r="LR102" t="s">
        <v>9</v>
      </c>
      <c r="LS102" t="s">
        <v>9</v>
      </c>
      <c r="LT102" t="s">
        <v>9</v>
      </c>
      <c r="LU102" t="s">
        <v>9</v>
      </c>
      <c r="LV102" t="s">
        <v>9</v>
      </c>
      <c r="LW102" t="s">
        <v>9</v>
      </c>
      <c r="LX102" s="3"/>
      <c r="LY102" t="s">
        <v>9</v>
      </c>
      <c r="LZ102" t="s">
        <v>9</v>
      </c>
      <c r="MA102" t="s">
        <v>9</v>
      </c>
      <c r="MB102" t="s">
        <v>23</v>
      </c>
      <c r="MC102" s="3"/>
      <c r="MD102" t="s">
        <v>9</v>
      </c>
      <c r="ME102" t="s">
        <v>9</v>
      </c>
      <c r="MF102" t="s">
        <v>14</v>
      </c>
      <c r="MG102" t="s">
        <v>11</v>
      </c>
      <c r="MH102" t="s">
        <v>9</v>
      </c>
      <c r="MI102" t="s">
        <v>14</v>
      </c>
      <c r="MJ102" t="s">
        <v>9</v>
      </c>
      <c r="MK102" t="s">
        <v>9</v>
      </c>
      <c r="ML102" t="s">
        <v>9</v>
      </c>
      <c r="MM102" t="s">
        <v>14</v>
      </c>
      <c r="MN102" t="s">
        <v>14</v>
      </c>
      <c r="MO102" t="s">
        <v>9</v>
      </c>
      <c r="MP102" t="s">
        <v>9</v>
      </c>
      <c r="MQ102" t="s">
        <v>14</v>
      </c>
      <c r="MR102" t="s">
        <v>190</v>
      </c>
      <c r="MS102" t="s">
        <v>9</v>
      </c>
      <c r="MT102" t="s">
        <v>9</v>
      </c>
      <c r="MU102" t="s">
        <v>9</v>
      </c>
      <c r="MV102" t="s">
        <v>9</v>
      </c>
      <c r="MW102" s="2">
        <v>0</v>
      </c>
      <c r="MX102" t="s">
        <v>9</v>
      </c>
      <c r="MY102" t="s">
        <v>9</v>
      </c>
      <c r="MZ102" t="s">
        <v>14</v>
      </c>
      <c r="NA102" t="s">
        <v>9</v>
      </c>
      <c r="NB102" t="s">
        <v>9</v>
      </c>
      <c r="NC102" t="s">
        <v>9</v>
      </c>
      <c r="ND102" t="s">
        <v>9</v>
      </c>
      <c r="NE102" t="s">
        <v>9</v>
      </c>
      <c r="NF102" t="s">
        <v>14</v>
      </c>
      <c r="NG102" s="2">
        <v>0</v>
      </c>
      <c r="NH102" s="2">
        <v>0</v>
      </c>
      <c r="NI102" t="s">
        <v>9</v>
      </c>
      <c r="NJ102" t="s">
        <v>9</v>
      </c>
      <c r="NK102" t="s">
        <v>9</v>
      </c>
      <c r="NL102" t="s">
        <v>9</v>
      </c>
      <c r="NM102" t="s">
        <v>9</v>
      </c>
      <c r="NN102" s="3"/>
      <c r="NO102" t="s">
        <v>9</v>
      </c>
      <c r="NP102" t="s">
        <v>9</v>
      </c>
      <c r="NQ102" t="s">
        <v>9</v>
      </c>
      <c r="NR102" s="2">
        <v>0</v>
      </c>
      <c r="NS102" t="s">
        <v>9</v>
      </c>
      <c r="NT102" t="s">
        <v>9</v>
      </c>
      <c r="NU102" t="s">
        <v>9</v>
      </c>
      <c r="NV102" t="s">
        <v>9</v>
      </c>
      <c r="NW102" t="s">
        <v>9</v>
      </c>
      <c r="NX102" s="3"/>
      <c r="NY102" t="s">
        <v>9</v>
      </c>
      <c r="NZ102" t="s">
        <v>9</v>
      </c>
      <c r="OA102" t="s">
        <v>9</v>
      </c>
      <c r="OB102" t="s">
        <v>9</v>
      </c>
      <c r="OC102" t="s">
        <v>9</v>
      </c>
      <c r="OD102" t="s">
        <v>9</v>
      </c>
      <c r="OE102" t="s">
        <v>9</v>
      </c>
      <c r="OF102" s="2">
        <v>0</v>
      </c>
      <c r="OG102" s="2">
        <v>0</v>
      </c>
      <c r="OH102" s="2">
        <v>0</v>
      </c>
      <c r="OI102" t="s">
        <v>9</v>
      </c>
      <c r="OJ102" s="3"/>
      <c r="OK102" t="s">
        <v>9</v>
      </c>
      <c r="OL102" t="s">
        <v>9</v>
      </c>
      <c r="OM102" t="s">
        <v>9</v>
      </c>
      <c r="ON102" t="s">
        <v>9</v>
      </c>
      <c r="OO102" t="s">
        <v>9</v>
      </c>
      <c r="OP102" t="s">
        <v>9</v>
      </c>
      <c r="OQ102" s="2">
        <v>0</v>
      </c>
      <c r="OR102" s="2">
        <v>0</v>
      </c>
      <c r="OS102" t="s">
        <v>9</v>
      </c>
      <c r="OT102" s="2">
        <v>0</v>
      </c>
      <c r="OU102" t="s">
        <v>9</v>
      </c>
      <c r="OV102" t="s">
        <v>9</v>
      </c>
      <c r="OW102" t="s">
        <v>9</v>
      </c>
    </row>
    <row r="103" spans="1:413" x14ac:dyDescent="0.25">
      <c r="A103" t="s">
        <v>161</v>
      </c>
      <c r="B103" t="s">
        <v>314</v>
      </c>
      <c r="C103" t="s">
        <v>27</v>
      </c>
      <c r="D103" t="s">
        <v>3</v>
      </c>
      <c r="E103" t="s">
        <v>4</v>
      </c>
      <c r="F103" t="s">
        <v>5</v>
      </c>
      <c r="G103" t="s">
        <v>6</v>
      </c>
      <c r="H103" s="2">
        <v>30000</v>
      </c>
      <c r="I103" s="2">
        <v>30000</v>
      </c>
      <c r="J103" s="2">
        <v>0</v>
      </c>
      <c r="K103" s="2">
        <v>30000</v>
      </c>
      <c r="L103" t="s">
        <v>7</v>
      </c>
      <c r="M103" t="s">
        <v>8</v>
      </c>
      <c r="N103" t="s">
        <v>9</v>
      </c>
      <c r="O103" t="s">
        <v>9</v>
      </c>
      <c r="P103" t="s">
        <v>9</v>
      </c>
      <c r="Q103" t="s">
        <v>168</v>
      </c>
      <c r="R103" t="str">
        <f t="shared" si="1"/>
        <v>131500007018DIPIKA</v>
      </c>
      <c r="S103" t="e">
        <f>VLOOKUP(R103,[1]Sheet1!$R$2:$AX$20,33,0)</f>
        <v>#N/A</v>
      </c>
      <c r="T103" t="s">
        <v>9</v>
      </c>
      <c r="U103" t="s">
        <v>9</v>
      </c>
      <c r="V103" t="s">
        <v>9</v>
      </c>
      <c r="W103" t="s">
        <v>9</v>
      </c>
      <c r="X103" t="s">
        <v>9</v>
      </c>
      <c r="Y103" s="2">
        <v>0</v>
      </c>
      <c r="Z103" t="s">
        <v>9</v>
      </c>
      <c r="AA103" t="s">
        <v>9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t="s">
        <v>9</v>
      </c>
      <c r="AQ103" t="s">
        <v>9</v>
      </c>
      <c r="AR103" t="s">
        <v>9</v>
      </c>
      <c r="AS103" s="3"/>
      <c r="AT103" s="3"/>
      <c r="AU103" t="s">
        <v>9</v>
      </c>
      <c r="AV103" t="s">
        <v>11</v>
      </c>
      <c r="AW103" t="s">
        <v>9</v>
      </c>
      <c r="AX103" s="3">
        <v>44370</v>
      </c>
      <c r="AY103" t="s">
        <v>9</v>
      </c>
      <c r="AZ103" t="s">
        <v>9</v>
      </c>
      <c r="BA103" t="s">
        <v>9</v>
      </c>
      <c r="BB103" s="3"/>
      <c r="BC103" s="3"/>
      <c r="BD103" t="s">
        <v>9</v>
      </c>
      <c r="BE103" t="s">
        <v>9</v>
      </c>
      <c r="BF103" t="s">
        <v>9</v>
      </c>
      <c r="BG103" t="s">
        <v>9</v>
      </c>
      <c r="BH103" t="s">
        <v>9</v>
      </c>
      <c r="BI103" t="s">
        <v>9</v>
      </c>
      <c r="BJ103" t="s">
        <v>9</v>
      </c>
      <c r="BK103" t="s">
        <v>9</v>
      </c>
      <c r="BL103" t="s">
        <v>9</v>
      </c>
      <c r="BM103" t="s">
        <v>9</v>
      </c>
      <c r="BN103" t="s">
        <v>9</v>
      </c>
      <c r="BO103" t="s">
        <v>9</v>
      </c>
      <c r="BP103" t="s">
        <v>9</v>
      </c>
      <c r="BQ103" t="s">
        <v>9</v>
      </c>
      <c r="BR103" s="3">
        <v>44370</v>
      </c>
      <c r="BS103" s="3">
        <v>44370</v>
      </c>
      <c r="BT103" t="s">
        <v>9</v>
      </c>
      <c r="BU103" s="2">
        <v>0</v>
      </c>
      <c r="BV103" t="s">
        <v>9</v>
      </c>
      <c r="BW103" s="2">
        <v>0</v>
      </c>
      <c r="BX103" s="2">
        <v>0</v>
      </c>
      <c r="BY103" s="2">
        <v>0</v>
      </c>
      <c r="BZ103" s="2">
        <v>0</v>
      </c>
      <c r="CA103" t="s">
        <v>9</v>
      </c>
      <c r="CB103" t="s">
        <v>9</v>
      </c>
      <c r="CC103" s="3">
        <v>44370</v>
      </c>
      <c r="CD103" t="s">
        <v>315</v>
      </c>
      <c r="CE103" s="3">
        <v>44370</v>
      </c>
      <c r="CF103" t="s">
        <v>27</v>
      </c>
      <c r="CG103" s="4">
        <v>1</v>
      </c>
      <c r="CH103" t="s">
        <v>9</v>
      </c>
      <c r="CI103" t="s">
        <v>13</v>
      </c>
      <c r="CJ103" t="s">
        <v>14</v>
      </c>
      <c r="CK103" t="s">
        <v>9</v>
      </c>
      <c r="CL103" t="s">
        <v>9</v>
      </c>
      <c r="CM103" t="s">
        <v>9</v>
      </c>
      <c r="CN103" t="s">
        <v>9</v>
      </c>
      <c r="CO103" t="s">
        <v>9</v>
      </c>
      <c r="CP103" t="s">
        <v>9</v>
      </c>
      <c r="CQ103" t="s">
        <v>161</v>
      </c>
      <c r="CR103" t="s">
        <v>9</v>
      </c>
      <c r="CS103" t="s">
        <v>9</v>
      </c>
      <c r="CT103" t="s">
        <v>14</v>
      </c>
      <c r="CU103" s="2">
        <v>30000</v>
      </c>
      <c r="CV103" t="s">
        <v>0</v>
      </c>
      <c r="CW103" t="s">
        <v>7</v>
      </c>
      <c r="CX103" t="s">
        <v>9</v>
      </c>
      <c r="CY103" t="s">
        <v>9</v>
      </c>
      <c r="CZ103" t="s">
        <v>178</v>
      </c>
      <c r="DA103" s="3"/>
      <c r="DB103" t="s">
        <v>9</v>
      </c>
      <c r="DC103" s="3"/>
      <c r="DD103" s="4">
        <v>0</v>
      </c>
      <c r="DE103" s="4">
        <v>0</v>
      </c>
      <c r="DF103" s="4">
        <v>0</v>
      </c>
      <c r="DG103" s="4">
        <v>0</v>
      </c>
      <c r="DH103" t="s">
        <v>9</v>
      </c>
      <c r="DI103" t="s">
        <v>9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5">
        <v>0</v>
      </c>
      <c r="DQ103" s="5">
        <v>0</v>
      </c>
      <c r="DR103" t="s">
        <v>14</v>
      </c>
      <c r="DS103" t="s">
        <v>9</v>
      </c>
      <c r="DT103" t="s">
        <v>9</v>
      </c>
      <c r="DU103" s="3">
        <v>44370</v>
      </c>
      <c r="DV103" t="s">
        <v>14</v>
      </c>
      <c r="DW103" t="s">
        <v>14</v>
      </c>
      <c r="DX103" t="s">
        <v>9</v>
      </c>
      <c r="DY103" t="s">
        <v>17</v>
      </c>
      <c r="DZ103" t="s">
        <v>9</v>
      </c>
      <c r="EA103" t="s">
        <v>9</v>
      </c>
      <c r="EB103" t="s">
        <v>9</v>
      </c>
      <c r="EC103" t="s">
        <v>9</v>
      </c>
      <c r="ED103" t="s">
        <v>9</v>
      </c>
      <c r="EE103" t="s">
        <v>14</v>
      </c>
      <c r="EF103" t="s">
        <v>9</v>
      </c>
      <c r="EG103" t="s">
        <v>9</v>
      </c>
      <c r="EH103" t="s">
        <v>9</v>
      </c>
      <c r="EI103" t="s">
        <v>9</v>
      </c>
      <c r="EJ103" s="5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t="s">
        <v>9</v>
      </c>
      <c r="ES103" t="s">
        <v>9</v>
      </c>
      <c r="ET103" t="s">
        <v>9</v>
      </c>
      <c r="EU103" t="s">
        <v>9</v>
      </c>
      <c r="EV103" t="s">
        <v>9</v>
      </c>
      <c r="EW103" t="s">
        <v>9</v>
      </c>
      <c r="EX103" t="s">
        <v>9</v>
      </c>
      <c r="EY103" s="2">
        <v>0</v>
      </c>
      <c r="EZ103" s="2">
        <v>0</v>
      </c>
      <c r="FA103" t="s">
        <v>9</v>
      </c>
      <c r="FB103" t="s">
        <v>9</v>
      </c>
      <c r="FC103" t="s">
        <v>9</v>
      </c>
      <c r="FD103" s="2">
        <v>0</v>
      </c>
      <c r="FE103" s="2">
        <v>0</v>
      </c>
      <c r="FF103" s="2">
        <v>0</v>
      </c>
      <c r="FG103" t="s">
        <v>14</v>
      </c>
      <c r="FH103" t="s">
        <v>9</v>
      </c>
      <c r="FI103" t="s">
        <v>9</v>
      </c>
      <c r="FJ103" t="s">
        <v>9</v>
      </c>
      <c r="FK103" t="s">
        <v>9</v>
      </c>
      <c r="FL103" t="s">
        <v>9</v>
      </c>
      <c r="FM103" t="s">
        <v>9</v>
      </c>
      <c r="FN103" t="s">
        <v>14</v>
      </c>
      <c r="FO103" t="s">
        <v>14</v>
      </c>
      <c r="FP103" t="s">
        <v>9</v>
      </c>
      <c r="FQ103" t="s">
        <v>9</v>
      </c>
      <c r="FR103" s="2">
        <v>0</v>
      </c>
      <c r="FS103" t="s">
        <v>9</v>
      </c>
      <c r="FT103" t="s">
        <v>9</v>
      </c>
      <c r="FU103" t="s">
        <v>9</v>
      </c>
      <c r="FV103" t="s">
        <v>9</v>
      </c>
      <c r="FW103" t="s">
        <v>9</v>
      </c>
      <c r="FX103" s="3"/>
      <c r="FY103" s="3"/>
      <c r="FZ103" s="5">
        <v>0</v>
      </c>
      <c r="GA103" s="5">
        <v>0</v>
      </c>
      <c r="GB103" s="2">
        <v>0</v>
      </c>
      <c r="GC103" s="2">
        <v>0</v>
      </c>
      <c r="GD103" t="s">
        <v>168</v>
      </c>
      <c r="GE103" t="s">
        <v>19</v>
      </c>
      <c r="GF103" t="s">
        <v>9</v>
      </c>
      <c r="GG103" t="s">
        <v>9</v>
      </c>
      <c r="GH103" t="s">
        <v>14</v>
      </c>
      <c r="GI103" t="s">
        <v>9</v>
      </c>
      <c r="GJ103" t="s">
        <v>9</v>
      </c>
      <c r="GK103" s="2">
        <v>0</v>
      </c>
      <c r="GL103" s="2">
        <v>0</v>
      </c>
      <c r="GM103" t="s">
        <v>9</v>
      </c>
      <c r="GN103" t="s">
        <v>9</v>
      </c>
      <c r="GO103" t="s">
        <v>9</v>
      </c>
      <c r="GP103" s="3"/>
      <c r="GQ103" t="s">
        <v>9</v>
      </c>
      <c r="GR103" t="s">
        <v>9</v>
      </c>
      <c r="GS103" t="s">
        <v>9</v>
      </c>
      <c r="GT103" t="s">
        <v>9</v>
      </c>
      <c r="GU103" t="s">
        <v>11</v>
      </c>
      <c r="GV103" t="s">
        <v>9</v>
      </c>
      <c r="GW103" t="s">
        <v>9</v>
      </c>
      <c r="GX103" t="s">
        <v>9</v>
      </c>
      <c r="GY103" t="s">
        <v>14</v>
      </c>
      <c r="GZ103" t="s">
        <v>14</v>
      </c>
      <c r="HA103" t="s">
        <v>14</v>
      </c>
      <c r="HB103" t="s">
        <v>14</v>
      </c>
      <c r="HC103" s="3"/>
      <c r="HD103" t="s">
        <v>9</v>
      </c>
      <c r="HE103" t="s">
        <v>9</v>
      </c>
      <c r="HF103" t="s">
        <v>9</v>
      </c>
      <c r="HG103" t="s">
        <v>14</v>
      </c>
      <c r="HH103" t="s">
        <v>9</v>
      </c>
      <c r="HI103" s="2">
        <v>0</v>
      </c>
      <c r="HJ103" s="2">
        <v>0</v>
      </c>
      <c r="HK103" t="s">
        <v>9</v>
      </c>
      <c r="HL103" t="s">
        <v>14</v>
      </c>
      <c r="HM103" t="s">
        <v>14</v>
      </c>
      <c r="HN103" t="s">
        <v>9</v>
      </c>
      <c r="HO103" s="3"/>
      <c r="HP103" s="3"/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t="s">
        <v>9</v>
      </c>
      <c r="IC103" t="s">
        <v>14</v>
      </c>
      <c r="ID103" t="s">
        <v>9</v>
      </c>
      <c r="IE103" t="s">
        <v>11</v>
      </c>
      <c r="IF103" t="s">
        <v>9</v>
      </c>
      <c r="IG103" t="s">
        <v>9</v>
      </c>
      <c r="IH103" t="s">
        <v>7</v>
      </c>
      <c r="II103" t="s">
        <v>9</v>
      </c>
      <c r="IJ103" t="s">
        <v>9</v>
      </c>
      <c r="IK103" t="s">
        <v>9</v>
      </c>
      <c r="IL103" t="s">
        <v>9</v>
      </c>
      <c r="IM103" t="s">
        <v>9</v>
      </c>
      <c r="IN103" t="s">
        <v>9</v>
      </c>
      <c r="IO103" t="s">
        <v>9</v>
      </c>
      <c r="IP103" t="s">
        <v>9</v>
      </c>
      <c r="IQ103" t="s">
        <v>9</v>
      </c>
      <c r="IR103" t="s">
        <v>9</v>
      </c>
      <c r="IS103" s="3">
        <v>44370</v>
      </c>
      <c r="IT103" t="s">
        <v>9</v>
      </c>
      <c r="IU103" t="s">
        <v>9</v>
      </c>
      <c r="IV103" s="2">
        <v>0</v>
      </c>
      <c r="IW103" s="2">
        <v>0</v>
      </c>
      <c r="IX103" s="2">
        <v>0</v>
      </c>
      <c r="IY103" t="s">
        <v>9</v>
      </c>
      <c r="IZ103" t="s">
        <v>316</v>
      </c>
      <c r="JA103" t="s">
        <v>171</v>
      </c>
      <c r="JB103" t="s">
        <v>171</v>
      </c>
      <c r="JC103" t="s">
        <v>6</v>
      </c>
      <c r="JD103" s="2">
        <v>0</v>
      </c>
      <c r="JE103" s="2">
        <v>0</v>
      </c>
      <c r="JF103" t="s">
        <v>9</v>
      </c>
      <c r="JG103" t="s">
        <v>11</v>
      </c>
      <c r="JH103" s="6">
        <v>0</v>
      </c>
      <c r="JI103" t="s">
        <v>9</v>
      </c>
      <c r="JJ103" t="s">
        <v>9</v>
      </c>
      <c r="JK103" t="s">
        <v>9</v>
      </c>
      <c r="JL103" t="s">
        <v>9</v>
      </c>
      <c r="JM103" t="s">
        <v>14</v>
      </c>
      <c r="JN103" s="2">
        <v>0</v>
      </c>
      <c r="JO103" s="2">
        <v>0</v>
      </c>
      <c r="JP103" t="s">
        <v>9</v>
      </c>
      <c r="JQ103" t="s">
        <v>9</v>
      </c>
      <c r="JR103" t="s">
        <v>9</v>
      </c>
      <c r="JS103" t="s">
        <v>9</v>
      </c>
      <c r="JT103" t="s">
        <v>9</v>
      </c>
      <c r="JU103" t="s">
        <v>9</v>
      </c>
      <c r="JV103" t="s">
        <v>9</v>
      </c>
      <c r="JW103" t="s">
        <v>9</v>
      </c>
      <c r="JX103" t="s">
        <v>9</v>
      </c>
      <c r="JY103" t="s">
        <v>9</v>
      </c>
      <c r="JZ103" t="s">
        <v>9</v>
      </c>
      <c r="KA103" s="2">
        <v>0</v>
      </c>
      <c r="KB103" t="s">
        <v>9</v>
      </c>
      <c r="KC103" t="s">
        <v>14</v>
      </c>
      <c r="KD103" t="s">
        <v>9</v>
      </c>
      <c r="KE103" t="s">
        <v>9</v>
      </c>
      <c r="KF103" t="s">
        <v>9</v>
      </c>
      <c r="KG103" t="s">
        <v>9</v>
      </c>
      <c r="KH103" t="s">
        <v>9</v>
      </c>
      <c r="KI103" t="s">
        <v>9</v>
      </c>
      <c r="KJ103" t="s">
        <v>9</v>
      </c>
      <c r="KK103" t="s">
        <v>9</v>
      </c>
      <c r="KL103" t="s">
        <v>9</v>
      </c>
      <c r="KM103" s="2">
        <v>0</v>
      </c>
      <c r="KN103" s="2">
        <v>0</v>
      </c>
      <c r="KO103" s="2">
        <v>0</v>
      </c>
      <c r="KP103" s="2">
        <v>0</v>
      </c>
      <c r="KQ103" t="s">
        <v>14</v>
      </c>
      <c r="KR103" s="2">
        <v>0</v>
      </c>
      <c r="KS103" t="s">
        <v>14</v>
      </c>
      <c r="KT103" s="2">
        <v>0</v>
      </c>
      <c r="KU103" s="3"/>
      <c r="KV103" t="s">
        <v>9</v>
      </c>
      <c r="KW103" t="s">
        <v>9</v>
      </c>
      <c r="KX103" t="s">
        <v>9</v>
      </c>
      <c r="KY103" s="2">
        <v>0</v>
      </c>
      <c r="KZ103" t="s">
        <v>9</v>
      </c>
      <c r="LA103" t="s">
        <v>9</v>
      </c>
      <c r="LB103" t="s">
        <v>3</v>
      </c>
      <c r="LC103" t="s">
        <v>9</v>
      </c>
      <c r="LD103" s="3">
        <v>44370</v>
      </c>
      <c r="LE103" t="s">
        <v>18</v>
      </c>
      <c r="LF103" t="s">
        <v>9</v>
      </c>
      <c r="LG103" s="2">
        <v>0</v>
      </c>
      <c r="LH103" s="2">
        <v>0</v>
      </c>
      <c r="LI103" t="s">
        <v>9</v>
      </c>
      <c r="LJ103" s="4">
        <v>0</v>
      </c>
      <c r="LK103" s="3"/>
      <c r="LL103" t="s">
        <v>14</v>
      </c>
      <c r="LM103" t="s">
        <v>9</v>
      </c>
      <c r="LN103" t="s">
        <v>9</v>
      </c>
      <c r="LO103" s="5">
        <v>0</v>
      </c>
      <c r="LP103" s="5">
        <v>0</v>
      </c>
      <c r="LQ103" s="5">
        <v>0</v>
      </c>
      <c r="LR103" t="s">
        <v>9</v>
      </c>
      <c r="LS103" t="s">
        <v>9</v>
      </c>
      <c r="LT103" t="s">
        <v>9</v>
      </c>
      <c r="LU103" t="s">
        <v>9</v>
      </c>
      <c r="LV103" t="s">
        <v>9</v>
      </c>
      <c r="LW103" t="s">
        <v>9</v>
      </c>
      <c r="LX103" s="3"/>
      <c r="LY103" t="s">
        <v>9</v>
      </c>
      <c r="LZ103" t="s">
        <v>9</v>
      </c>
      <c r="MA103" t="s">
        <v>9</v>
      </c>
      <c r="MB103" t="s">
        <v>23</v>
      </c>
      <c r="MC103" s="3"/>
      <c r="MD103" t="s">
        <v>9</v>
      </c>
      <c r="ME103" t="s">
        <v>9</v>
      </c>
      <c r="MF103" t="s">
        <v>14</v>
      </c>
      <c r="MG103" t="s">
        <v>11</v>
      </c>
      <c r="MH103" t="s">
        <v>9</v>
      </c>
      <c r="MI103" t="s">
        <v>14</v>
      </c>
      <c r="MJ103" t="s">
        <v>9</v>
      </c>
      <c r="MK103" t="s">
        <v>9</v>
      </c>
      <c r="ML103" t="s">
        <v>9</v>
      </c>
      <c r="MM103" t="s">
        <v>14</v>
      </c>
      <c r="MN103" t="s">
        <v>14</v>
      </c>
      <c r="MO103" t="s">
        <v>9</v>
      </c>
      <c r="MP103" t="s">
        <v>9</v>
      </c>
      <c r="MQ103" t="s">
        <v>14</v>
      </c>
      <c r="MR103" t="s">
        <v>181</v>
      </c>
      <c r="MS103" t="s">
        <v>9</v>
      </c>
      <c r="MT103" t="s">
        <v>9</v>
      </c>
      <c r="MU103" t="s">
        <v>9</v>
      </c>
      <c r="MV103" t="s">
        <v>9</v>
      </c>
      <c r="MW103" s="2">
        <v>0</v>
      </c>
      <c r="MX103" t="s">
        <v>9</v>
      </c>
      <c r="MY103" t="s">
        <v>9</v>
      </c>
      <c r="MZ103" t="s">
        <v>14</v>
      </c>
      <c r="NA103" t="s">
        <v>9</v>
      </c>
      <c r="NB103" t="s">
        <v>9</v>
      </c>
      <c r="NC103" t="s">
        <v>9</v>
      </c>
      <c r="ND103" t="s">
        <v>9</v>
      </c>
      <c r="NE103" t="s">
        <v>9</v>
      </c>
      <c r="NF103" t="s">
        <v>14</v>
      </c>
      <c r="NG103" s="2">
        <v>0</v>
      </c>
      <c r="NH103" s="2">
        <v>0</v>
      </c>
      <c r="NI103" t="s">
        <v>9</v>
      </c>
      <c r="NJ103" t="s">
        <v>9</v>
      </c>
      <c r="NK103" t="s">
        <v>9</v>
      </c>
      <c r="NL103" t="s">
        <v>9</v>
      </c>
      <c r="NM103" t="s">
        <v>9</v>
      </c>
      <c r="NN103" s="3"/>
      <c r="NO103" t="s">
        <v>9</v>
      </c>
      <c r="NP103" t="s">
        <v>9</v>
      </c>
      <c r="NQ103" t="s">
        <v>9</v>
      </c>
      <c r="NR103" s="2">
        <v>0</v>
      </c>
      <c r="NS103" t="s">
        <v>9</v>
      </c>
      <c r="NT103" t="s">
        <v>9</v>
      </c>
      <c r="NU103" t="s">
        <v>9</v>
      </c>
      <c r="NV103" t="s">
        <v>9</v>
      </c>
      <c r="NW103" t="s">
        <v>9</v>
      </c>
      <c r="NX103" s="3"/>
      <c r="NY103" t="s">
        <v>9</v>
      </c>
      <c r="NZ103" t="s">
        <v>9</v>
      </c>
      <c r="OA103" t="s">
        <v>9</v>
      </c>
      <c r="OB103" t="s">
        <v>9</v>
      </c>
      <c r="OC103" t="s">
        <v>9</v>
      </c>
      <c r="OD103" t="s">
        <v>9</v>
      </c>
      <c r="OE103" t="s">
        <v>9</v>
      </c>
      <c r="OF103" s="2">
        <v>0</v>
      </c>
      <c r="OG103" s="2">
        <v>0</v>
      </c>
      <c r="OH103" s="2">
        <v>0</v>
      </c>
      <c r="OI103" t="s">
        <v>9</v>
      </c>
      <c r="OJ103" s="3"/>
      <c r="OK103" t="s">
        <v>9</v>
      </c>
      <c r="OL103" t="s">
        <v>9</v>
      </c>
      <c r="OM103" t="s">
        <v>9</v>
      </c>
      <c r="ON103" t="s">
        <v>9</v>
      </c>
      <c r="OO103" t="s">
        <v>9</v>
      </c>
      <c r="OP103" t="s">
        <v>9</v>
      </c>
      <c r="OQ103" s="2">
        <v>0</v>
      </c>
      <c r="OR103" s="2">
        <v>0</v>
      </c>
      <c r="OS103" t="s">
        <v>9</v>
      </c>
      <c r="OT103" s="2">
        <v>0</v>
      </c>
      <c r="OU103" t="s">
        <v>9</v>
      </c>
      <c r="OV103" t="s">
        <v>9</v>
      </c>
      <c r="OW103" t="s">
        <v>9</v>
      </c>
    </row>
    <row r="104" spans="1:413" x14ac:dyDescent="0.25">
      <c r="A104" t="s">
        <v>161</v>
      </c>
      <c r="B104" t="s">
        <v>317</v>
      </c>
      <c r="C104" t="s">
        <v>27</v>
      </c>
      <c r="D104" t="s">
        <v>3</v>
      </c>
      <c r="E104" t="s">
        <v>4</v>
      </c>
      <c r="F104" t="s">
        <v>5</v>
      </c>
      <c r="G104" t="s">
        <v>6</v>
      </c>
      <c r="H104" s="2">
        <v>40000</v>
      </c>
      <c r="I104" s="2">
        <v>40000</v>
      </c>
      <c r="J104" s="2">
        <v>0</v>
      </c>
      <c r="K104" s="2">
        <v>40000</v>
      </c>
      <c r="L104" t="s">
        <v>7</v>
      </c>
      <c r="M104" t="s">
        <v>8</v>
      </c>
      <c r="N104" t="s">
        <v>9</v>
      </c>
      <c r="O104" t="s">
        <v>9</v>
      </c>
      <c r="P104" t="s">
        <v>9</v>
      </c>
      <c r="Q104" t="s">
        <v>168</v>
      </c>
      <c r="R104" t="str">
        <f t="shared" si="1"/>
        <v>131500007018DIPIKA</v>
      </c>
      <c r="S104" t="e">
        <f>VLOOKUP(R104,[1]Sheet1!$R$2:$AX$20,33,0)</f>
        <v>#N/A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s="2">
        <v>0</v>
      </c>
      <c r="Z104" t="s">
        <v>9</v>
      </c>
      <c r="AA104" t="s">
        <v>9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t="s">
        <v>9</v>
      </c>
      <c r="AQ104" t="s">
        <v>9</v>
      </c>
      <c r="AR104" t="s">
        <v>9</v>
      </c>
      <c r="AS104" s="3"/>
      <c r="AT104" s="3"/>
      <c r="AU104" t="s">
        <v>9</v>
      </c>
      <c r="AV104" t="s">
        <v>11</v>
      </c>
      <c r="AW104" t="s">
        <v>9</v>
      </c>
      <c r="AX104" s="3">
        <v>44370</v>
      </c>
      <c r="AY104" t="s">
        <v>9</v>
      </c>
      <c r="AZ104" t="s">
        <v>9</v>
      </c>
      <c r="BA104" t="s">
        <v>9</v>
      </c>
      <c r="BB104" s="3"/>
      <c r="BC104" s="3"/>
      <c r="BD104" t="s">
        <v>9</v>
      </c>
      <c r="BE104" t="s">
        <v>9</v>
      </c>
      <c r="BF104" t="s">
        <v>9</v>
      </c>
      <c r="BG104" t="s">
        <v>9</v>
      </c>
      <c r="BH104" t="s">
        <v>9</v>
      </c>
      <c r="BI104" t="s">
        <v>9</v>
      </c>
      <c r="BJ104" t="s">
        <v>9</v>
      </c>
      <c r="BK104" t="s">
        <v>9</v>
      </c>
      <c r="BL104" t="s">
        <v>9</v>
      </c>
      <c r="BM104" t="s">
        <v>9</v>
      </c>
      <c r="BN104" t="s">
        <v>9</v>
      </c>
      <c r="BO104" t="s">
        <v>9</v>
      </c>
      <c r="BP104" t="s">
        <v>9</v>
      </c>
      <c r="BQ104" t="s">
        <v>9</v>
      </c>
      <c r="BR104" s="3">
        <v>44370</v>
      </c>
      <c r="BS104" s="3">
        <v>44370</v>
      </c>
      <c r="BT104" t="s">
        <v>9</v>
      </c>
      <c r="BU104" s="2">
        <v>0</v>
      </c>
      <c r="BV104" t="s">
        <v>9</v>
      </c>
      <c r="BW104" s="2">
        <v>0</v>
      </c>
      <c r="BX104" s="2">
        <v>0</v>
      </c>
      <c r="BY104" s="2">
        <v>0</v>
      </c>
      <c r="BZ104" s="2">
        <v>0</v>
      </c>
      <c r="CA104" t="s">
        <v>9</v>
      </c>
      <c r="CB104" t="s">
        <v>9</v>
      </c>
      <c r="CC104" s="3"/>
      <c r="CD104" t="s">
        <v>9</v>
      </c>
      <c r="CE104" s="3"/>
      <c r="CF104" t="s">
        <v>9</v>
      </c>
      <c r="CG104" s="4">
        <v>0</v>
      </c>
      <c r="CH104" t="s">
        <v>9</v>
      </c>
      <c r="CI104" t="s">
        <v>13</v>
      </c>
      <c r="CJ104" t="s">
        <v>14</v>
      </c>
      <c r="CK104" t="s">
        <v>9</v>
      </c>
      <c r="CL104" t="s">
        <v>9</v>
      </c>
      <c r="CM104" t="s">
        <v>9</v>
      </c>
      <c r="CN104" t="s">
        <v>9</v>
      </c>
      <c r="CO104" t="s">
        <v>9</v>
      </c>
      <c r="CP104" t="s">
        <v>9</v>
      </c>
      <c r="CQ104" t="s">
        <v>161</v>
      </c>
      <c r="CR104" t="s">
        <v>9</v>
      </c>
      <c r="CS104" t="s">
        <v>9</v>
      </c>
      <c r="CT104" t="s">
        <v>14</v>
      </c>
      <c r="CU104" s="2">
        <v>40000</v>
      </c>
      <c r="CV104" t="s">
        <v>0</v>
      </c>
      <c r="CW104" t="s">
        <v>7</v>
      </c>
      <c r="CX104" t="s">
        <v>9</v>
      </c>
      <c r="CY104" t="s">
        <v>9</v>
      </c>
      <c r="CZ104" t="s">
        <v>178</v>
      </c>
      <c r="DA104" s="3"/>
      <c r="DB104" t="s">
        <v>9</v>
      </c>
      <c r="DC104" s="3"/>
      <c r="DD104" s="4">
        <v>0</v>
      </c>
      <c r="DE104" s="4">
        <v>0</v>
      </c>
      <c r="DF104" s="4">
        <v>0</v>
      </c>
      <c r="DG104" s="4">
        <v>0</v>
      </c>
      <c r="DH104" t="s">
        <v>9</v>
      </c>
      <c r="DI104" t="s">
        <v>9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5">
        <v>0</v>
      </c>
      <c r="DQ104" s="5">
        <v>0</v>
      </c>
      <c r="DR104" t="s">
        <v>14</v>
      </c>
      <c r="DS104" t="s">
        <v>9</v>
      </c>
      <c r="DT104" t="s">
        <v>9</v>
      </c>
      <c r="DU104" s="3">
        <v>44370</v>
      </c>
      <c r="DV104" t="s">
        <v>14</v>
      </c>
      <c r="DW104" t="s">
        <v>14</v>
      </c>
      <c r="DX104" t="s">
        <v>9</v>
      </c>
      <c r="DY104" t="s">
        <v>17</v>
      </c>
      <c r="DZ104" t="s">
        <v>9</v>
      </c>
      <c r="EA104" t="s">
        <v>9</v>
      </c>
      <c r="EB104" t="s">
        <v>9</v>
      </c>
      <c r="EC104" t="s">
        <v>9</v>
      </c>
      <c r="ED104" t="s">
        <v>9</v>
      </c>
      <c r="EE104" t="s">
        <v>14</v>
      </c>
      <c r="EF104" t="s">
        <v>9</v>
      </c>
      <c r="EG104" t="s">
        <v>9</v>
      </c>
      <c r="EH104" t="s">
        <v>9</v>
      </c>
      <c r="EI104" t="s">
        <v>9</v>
      </c>
      <c r="EJ104" s="5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t="s">
        <v>9</v>
      </c>
      <c r="ES104" t="s">
        <v>9</v>
      </c>
      <c r="ET104" t="s">
        <v>9</v>
      </c>
      <c r="EU104" t="s">
        <v>9</v>
      </c>
      <c r="EV104" t="s">
        <v>9</v>
      </c>
      <c r="EW104" t="s">
        <v>9</v>
      </c>
      <c r="EX104" t="s">
        <v>9</v>
      </c>
      <c r="EY104" s="2">
        <v>0</v>
      </c>
      <c r="EZ104" s="2">
        <v>0</v>
      </c>
      <c r="FA104" t="s">
        <v>9</v>
      </c>
      <c r="FB104" t="s">
        <v>9</v>
      </c>
      <c r="FC104" t="s">
        <v>9</v>
      </c>
      <c r="FD104" s="2">
        <v>0</v>
      </c>
      <c r="FE104" s="2">
        <v>0</v>
      </c>
      <c r="FF104" s="2">
        <v>0</v>
      </c>
      <c r="FG104" t="s">
        <v>14</v>
      </c>
      <c r="FH104" t="s">
        <v>9</v>
      </c>
      <c r="FI104" t="s">
        <v>9</v>
      </c>
      <c r="FJ104" t="s">
        <v>9</v>
      </c>
      <c r="FK104" t="s">
        <v>9</v>
      </c>
      <c r="FL104" t="s">
        <v>9</v>
      </c>
      <c r="FM104" t="s">
        <v>9</v>
      </c>
      <c r="FN104" t="s">
        <v>14</v>
      </c>
      <c r="FO104" t="s">
        <v>14</v>
      </c>
      <c r="FP104" t="s">
        <v>9</v>
      </c>
      <c r="FQ104" t="s">
        <v>9</v>
      </c>
      <c r="FR104" s="2">
        <v>0</v>
      </c>
      <c r="FS104" t="s">
        <v>9</v>
      </c>
      <c r="FT104" t="s">
        <v>9</v>
      </c>
      <c r="FU104" t="s">
        <v>9</v>
      </c>
      <c r="FV104" t="s">
        <v>9</v>
      </c>
      <c r="FW104" t="s">
        <v>9</v>
      </c>
      <c r="FX104" s="3"/>
      <c r="FY104" s="3"/>
      <c r="FZ104" s="5">
        <v>0</v>
      </c>
      <c r="GA104" s="5">
        <v>0</v>
      </c>
      <c r="GB104" s="2">
        <v>0</v>
      </c>
      <c r="GC104" s="2">
        <v>0</v>
      </c>
      <c r="GD104" t="s">
        <v>168</v>
      </c>
      <c r="GE104" t="s">
        <v>19</v>
      </c>
      <c r="GF104" t="s">
        <v>9</v>
      </c>
      <c r="GG104" t="s">
        <v>9</v>
      </c>
      <c r="GH104" t="s">
        <v>14</v>
      </c>
      <c r="GI104" t="s">
        <v>9</v>
      </c>
      <c r="GJ104" t="s">
        <v>9</v>
      </c>
      <c r="GK104" s="2">
        <v>0</v>
      </c>
      <c r="GL104" s="2">
        <v>0</v>
      </c>
      <c r="GM104" t="s">
        <v>9</v>
      </c>
      <c r="GN104" t="s">
        <v>9</v>
      </c>
      <c r="GO104" t="s">
        <v>9</v>
      </c>
      <c r="GP104" s="3"/>
      <c r="GQ104" t="s">
        <v>9</v>
      </c>
      <c r="GR104" t="s">
        <v>9</v>
      </c>
      <c r="GS104" t="s">
        <v>9</v>
      </c>
      <c r="GT104" t="s">
        <v>9</v>
      </c>
      <c r="GU104" t="s">
        <v>11</v>
      </c>
      <c r="GV104" t="s">
        <v>9</v>
      </c>
      <c r="GW104" t="s">
        <v>9</v>
      </c>
      <c r="GX104" t="s">
        <v>9</v>
      </c>
      <c r="GY104" t="s">
        <v>14</v>
      </c>
      <c r="GZ104" t="s">
        <v>14</v>
      </c>
      <c r="HA104" t="s">
        <v>14</v>
      </c>
      <c r="HB104" t="s">
        <v>14</v>
      </c>
      <c r="HC104" s="3"/>
      <c r="HD104" t="s">
        <v>9</v>
      </c>
      <c r="HE104" t="s">
        <v>9</v>
      </c>
      <c r="HF104" t="s">
        <v>9</v>
      </c>
      <c r="HG104" t="s">
        <v>14</v>
      </c>
      <c r="HH104" t="s">
        <v>9</v>
      </c>
      <c r="HI104" s="2">
        <v>0</v>
      </c>
      <c r="HJ104" s="2">
        <v>0</v>
      </c>
      <c r="HK104" t="s">
        <v>9</v>
      </c>
      <c r="HL104" t="s">
        <v>14</v>
      </c>
      <c r="HM104" t="s">
        <v>14</v>
      </c>
      <c r="HN104" t="s">
        <v>9</v>
      </c>
      <c r="HO104" s="3"/>
      <c r="HP104" s="3"/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t="s">
        <v>9</v>
      </c>
      <c r="IC104" t="s">
        <v>14</v>
      </c>
      <c r="ID104" t="s">
        <v>9</v>
      </c>
      <c r="IE104" t="s">
        <v>11</v>
      </c>
      <c r="IF104" t="s">
        <v>9</v>
      </c>
      <c r="IG104" t="s">
        <v>9</v>
      </c>
      <c r="IH104" t="s">
        <v>7</v>
      </c>
      <c r="II104" t="s">
        <v>9</v>
      </c>
      <c r="IJ104" t="s">
        <v>9</v>
      </c>
      <c r="IK104" t="s">
        <v>9</v>
      </c>
      <c r="IL104" t="s">
        <v>9</v>
      </c>
      <c r="IM104" t="s">
        <v>9</v>
      </c>
      <c r="IN104" t="s">
        <v>9</v>
      </c>
      <c r="IO104" t="s">
        <v>9</v>
      </c>
      <c r="IP104" t="s">
        <v>9</v>
      </c>
      <c r="IQ104" t="s">
        <v>9</v>
      </c>
      <c r="IR104" t="s">
        <v>9</v>
      </c>
      <c r="IS104" s="3">
        <v>44370</v>
      </c>
      <c r="IT104" t="s">
        <v>9</v>
      </c>
      <c r="IU104" t="s">
        <v>9</v>
      </c>
      <c r="IV104" s="2">
        <v>0</v>
      </c>
      <c r="IW104" s="2">
        <v>0</v>
      </c>
      <c r="IX104" s="2">
        <v>0</v>
      </c>
      <c r="IY104" t="s">
        <v>9</v>
      </c>
      <c r="IZ104" t="s">
        <v>318</v>
      </c>
      <c r="JA104" t="s">
        <v>171</v>
      </c>
      <c r="JB104" t="s">
        <v>171</v>
      </c>
      <c r="JC104" t="s">
        <v>6</v>
      </c>
      <c r="JD104" s="2">
        <v>0</v>
      </c>
      <c r="JE104" s="2">
        <v>0</v>
      </c>
      <c r="JF104" t="s">
        <v>9</v>
      </c>
      <c r="JG104" t="s">
        <v>11</v>
      </c>
      <c r="JH104" s="6">
        <v>0</v>
      </c>
      <c r="JI104" t="s">
        <v>9</v>
      </c>
      <c r="JJ104" t="s">
        <v>9</v>
      </c>
      <c r="JK104" t="s">
        <v>9</v>
      </c>
      <c r="JL104" t="s">
        <v>9</v>
      </c>
      <c r="JM104" t="s">
        <v>14</v>
      </c>
      <c r="JN104" s="2">
        <v>0</v>
      </c>
      <c r="JO104" s="2">
        <v>0</v>
      </c>
      <c r="JP104" t="s">
        <v>9</v>
      </c>
      <c r="JQ104" t="s">
        <v>9</v>
      </c>
      <c r="JR104" t="s">
        <v>9</v>
      </c>
      <c r="JS104" t="s">
        <v>9</v>
      </c>
      <c r="JT104" t="s">
        <v>9</v>
      </c>
      <c r="JU104" t="s">
        <v>9</v>
      </c>
      <c r="JV104" t="s">
        <v>9</v>
      </c>
      <c r="JW104" t="s">
        <v>9</v>
      </c>
      <c r="JX104" t="s">
        <v>9</v>
      </c>
      <c r="JY104" t="s">
        <v>9</v>
      </c>
      <c r="JZ104" t="s">
        <v>9</v>
      </c>
      <c r="KA104" s="2">
        <v>0</v>
      </c>
      <c r="KB104" t="s">
        <v>9</v>
      </c>
      <c r="KC104" t="s">
        <v>14</v>
      </c>
      <c r="KD104" t="s">
        <v>9</v>
      </c>
      <c r="KE104" t="s">
        <v>9</v>
      </c>
      <c r="KF104" t="s">
        <v>9</v>
      </c>
      <c r="KG104" t="s">
        <v>9</v>
      </c>
      <c r="KH104" t="s">
        <v>9</v>
      </c>
      <c r="KI104" t="s">
        <v>9</v>
      </c>
      <c r="KJ104" t="s">
        <v>9</v>
      </c>
      <c r="KK104" t="s">
        <v>9</v>
      </c>
      <c r="KL104" t="s">
        <v>9</v>
      </c>
      <c r="KM104" s="2">
        <v>0</v>
      </c>
      <c r="KN104" s="2">
        <v>0</v>
      </c>
      <c r="KO104" s="2">
        <v>0</v>
      </c>
      <c r="KP104" s="2">
        <v>0</v>
      </c>
      <c r="KQ104" t="s">
        <v>14</v>
      </c>
      <c r="KR104" s="2">
        <v>0</v>
      </c>
      <c r="KS104" t="s">
        <v>14</v>
      </c>
      <c r="KT104" s="2">
        <v>0</v>
      </c>
      <c r="KU104" s="3"/>
      <c r="KV104" t="s">
        <v>9</v>
      </c>
      <c r="KW104" t="s">
        <v>9</v>
      </c>
      <c r="KX104" t="s">
        <v>9</v>
      </c>
      <c r="KY104" s="2">
        <v>0</v>
      </c>
      <c r="KZ104" t="s">
        <v>9</v>
      </c>
      <c r="LA104" t="s">
        <v>9</v>
      </c>
      <c r="LB104" t="s">
        <v>3</v>
      </c>
      <c r="LC104" t="s">
        <v>9</v>
      </c>
      <c r="LD104" s="3">
        <v>44370</v>
      </c>
      <c r="LE104" t="s">
        <v>18</v>
      </c>
      <c r="LF104" t="s">
        <v>9</v>
      </c>
      <c r="LG104" s="2">
        <v>0</v>
      </c>
      <c r="LH104" s="2">
        <v>0</v>
      </c>
      <c r="LI104" t="s">
        <v>9</v>
      </c>
      <c r="LJ104" s="4">
        <v>0</v>
      </c>
      <c r="LK104" s="3"/>
      <c r="LL104" t="s">
        <v>14</v>
      </c>
      <c r="LM104" t="s">
        <v>9</v>
      </c>
      <c r="LN104" t="s">
        <v>9</v>
      </c>
      <c r="LO104" s="5">
        <v>0</v>
      </c>
      <c r="LP104" s="5">
        <v>0</v>
      </c>
      <c r="LQ104" s="5">
        <v>0</v>
      </c>
      <c r="LR104" t="s">
        <v>9</v>
      </c>
      <c r="LS104" t="s">
        <v>9</v>
      </c>
      <c r="LT104" t="s">
        <v>9</v>
      </c>
      <c r="LU104" t="s">
        <v>9</v>
      </c>
      <c r="LV104" t="s">
        <v>9</v>
      </c>
      <c r="LW104" t="s">
        <v>9</v>
      </c>
      <c r="LX104" s="3"/>
      <c r="LY104" t="s">
        <v>9</v>
      </c>
      <c r="LZ104" t="s">
        <v>9</v>
      </c>
      <c r="MA104" t="s">
        <v>9</v>
      </c>
      <c r="MB104" t="s">
        <v>23</v>
      </c>
      <c r="MC104" s="3"/>
      <c r="MD104" t="s">
        <v>9</v>
      </c>
      <c r="ME104" t="s">
        <v>9</v>
      </c>
      <c r="MF104" t="s">
        <v>14</v>
      </c>
      <c r="MG104" t="s">
        <v>11</v>
      </c>
      <c r="MH104" t="s">
        <v>9</v>
      </c>
      <c r="MI104" t="s">
        <v>14</v>
      </c>
      <c r="MJ104" t="s">
        <v>9</v>
      </c>
      <c r="MK104" t="s">
        <v>9</v>
      </c>
      <c r="ML104" t="s">
        <v>9</v>
      </c>
      <c r="MM104" t="s">
        <v>14</v>
      </c>
      <c r="MN104" t="s">
        <v>14</v>
      </c>
      <c r="MO104" t="s">
        <v>9</v>
      </c>
      <c r="MP104" t="s">
        <v>9</v>
      </c>
      <c r="MQ104" t="s">
        <v>14</v>
      </c>
      <c r="MR104" t="s">
        <v>181</v>
      </c>
      <c r="MS104" t="s">
        <v>9</v>
      </c>
      <c r="MT104" t="s">
        <v>9</v>
      </c>
      <c r="MU104" t="s">
        <v>9</v>
      </c>
      <c r="MV104" t="s">
        <v>9</v>
      </c>
      <c r="MW104" s="2">
        <v>0</v>
      </c>
      <c r="MX104" t="s">
        <v>9</v>
      </c>
      <c r="MY104" t="s">
        <v>9</v>
      </c>
      <c r="MZ104" t="s">
        <v>14</v>
      </c>
      <c r="NA104" t="s">
        <v>9</v>
      </c>
      <c r="NB104" t="s">
        <v>9</v>
      </c>
      <c r="NC104" t="s">
        <v>9</v>
      </c>
      <c r="ND104" t="s">
        <v>9</v>
      </c>
      <c r="NE104" t="s">
        <v>9</v>
      </c>
      <c r="NF104" t="s">
        <v>14</v>
      </c>
      <c r="NG104" s="2">
        <v>0</v>
      </c>
      <c r="NH104" s="2">
        <v>0</v>
      </c>
      <c r="NI104" t="s">
        <v>9</v>
      </c>
      <c r="NJ104" t="s">
        <v>9</v>
      </c>
      <c r="NK104" t="s">
        <v>9</v>
      </c>
      <c r="NL104" t="s">
        <v>9</v>
      </c>
      <c r="NM104" t="s">
        <v>9</v>
      </c>
      <c r="NN104" s="3"/>
      <c r="NO104" t="s">
        <v>9</v>
      </c>
      <c r="NP104" t="s">
        <v>9</v>
      </c>
      <c r="NQ104" t="s">
        <v>9</v>
      </c>
      <c r="NR104" s="2">
        <v>0</v>
      </c>
      <c r="NS104" t="s">
        <v>9</v>
      </c>
      <c r="NT104" t="s">
        <v>9</v>
      </c>
      <c r="NU104" t="s">
        <v>9</v>
      </c>
      <c r="NV104" t="s">
        <v>9</v>
      </c>
      <c r="NW104" t="s">
        <v>9</v>
      </c>
      <c r="NX104" s="3"/>
      <c r="NY104" t="s">
        <v>9</v>
      </c>
      <c r="NZ104" t="s">
        <v>9</v>
      </c>
      <c r="OA104" t="s">
        <v>9</v>
      </c>
      <c r="OB104" t="s">
        <v>9</v>
      </c>
      <c r="OC104" t="s">
        <v>9</v>
      </c>
      <c r="OD104" t="s">
        <v>9</v>
      </c>
      <c r="OE104" t="s">
        <v>9</v>
      </c>
      <c r="OF104" s="2">
        <v>0</v>
      </c>
      <c r="OG104" s="2">
        <v>0</v>
      </c>
      <c r="OH104" s="2">
        <v>0</v>
      </c>
      <c r="OI104" t="s">
        <v>9</v>
      </c>
      <c r="OJ104" s="3"/>
      <c r="OK104" t="s">
        <v>9</v>
      </c>
      <c r="OL104" t="s">
        <v>9</v>
      </c>
      <c r="OM104" t="s">
        <v>9</v>
      </c>
      <c r="ON104" t="s">
        <v>9</v>
      </c>
      <c r="OO104" t="s">
        <v>9</v>
      </c>
      <c r="OP104" t="s">
        <v>9</v>
      </c>
      <c r="OQ104" s="2">
        <v>0</v>
      </c>
      <c r="OR104" s="2">
        <v>0</v>
      </c>
      <c r="OS104" t="s">
        <v>9</v>
      </c>
      <c r="OT104" s="2">
        <v>0</v>
      </c>
      <c r="OU104" t="s">
        <v>9</v>
      </c>
      <c r="OV104" t="s">
        <v>9</v>
      </c>
      <c r="OW104" t="s">
        <v>9</v>
      </c>
    </row>
    <row r="105" spans="1:413" x14ac:dyDescent="0.25">
      <c r="A105" t="s">
        <v>161</v>
      </c>
      <c r="B105" t="s">
        <v>319</v>
      </c>
      <c r="C105" t="s">
        <v>27</v>
      </c>
      <c r="D105" t="s">
        <v>3</v>
      </c>
      <c r="E105" t="s">
        <v>4</v>
      </c>
      <c r="F105" t="s">
        <v>5</v>
      </c>
      <c r="G105" t="s">
        <v>6</v>
      </c>
      <c r="H105" s="2">
        <v>50000</v>
      </c>
      <c r="I105" s="2">
        <v>50000</v>
      </c>
      <c r="J105" s="2">
        <v>0</v>
      </c>
      <c r="K105" s="2">
        <v>50000</v>
      </c>
      <c r="L105" t="s">
        <v>7</v>
      </c>
      <c r="M105" t="s">
        <v>8</v>
      </c>
      <c r="N105" t="s">
        <v>9</v>
      </c>
      <c r="O105" t="s">
        <v>9</v>
      </c>
      <c r="P105" t="s">
        <v>9</v>
      </c>
      <c r="Q105" t="s">
        <v>168</v>
      </c>
      <c r="R105" t="str">
        <f t="shared" si="1"/>
        <v>131500007018DIPIKA</v>
      </c>
      <c r="S105" t="e">
        <f>VLOOKUP(R105,[1]Sheet1!$R$2:$AX$20,33,0)</f>
        <v>#N/A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s="2">
        <v>0</v>
      </c>
      <c r="Z105" t="s">
        <v>9</v>
      </c>
      <c r="AA105" t="s">
        <v>9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t="s">
        <v>9</v>
      </c>
      <c r="AQ105" t="s">
        <v>9</v>
      </c>
      <c r="AR105" t="s">
        <v>9</v>
      </c>
      <c r="AS105" s="3"/>
      <c r="AT105" s="3"/>
      <c r="AU105" t="s">
        <v>9</v>
      </c>
      <c r="AV105" t="s">
        <v>11</v>
      </c>
      <c r="AW105" t="s">
        <v>9</v>
      </c>
      <c r="AX105" s="3">
        <v>44370</v>
      </c>
      <c r="AY105" t="s">
        <v>9</v>
      </c>
      <c r="AZ105" t="s">
        <v>9</v>
      </c>
      <c r="BA105" t="s">
        <v>9</v>
      </c>
      <c r="BB105" s="3"/>
      <c r="BC105" s="3"/>
      <c r="BD105" t="s">
        <v>9</v>
      </c>
      <c r="BE105" t="s">
        <v>9</v>
      </c>
      <c r="BF105" t="s">
        <v>9</v>
      </c>
      <c r="BG105" t="s">
        <v>9</v>
      </c>
      <c r="BH105" t="s">
        <v>9</v>
      </c>
      <c r="BI105" t="s">
        <v>9</v>
      </c>
      <c r="BJ105" t="s">
        <v>9</v>
      </c>
      <c r="BK105" t="s">
        <v>9</v>
      </c>
      <c r="BL105" t="s">
        <v>9</v>
      </c>
      <c r="BM105" t="s">
        <v>9</v>
      </c>
      <c r="BN105" t="s">
        <v>9</v>
      </c>
      <c r="BO105" t="s">
        <v>9</v>
      </c>
      <c r="BP105" t="s">
        <v>9</v>
      </c>
      <c r="BQ105" t="s">
        <v>9</v>
      </c>
      <c r="BR105" s="3">
        <v>44370</v>
      </c>
      <c r="BS105" s="3">
        <v>44370</v>
      </c>
      <c r="BT105" t="s">
        <v>9</v>
      </c>
      <c r="BU105" s="2">
        <v>0</v>
      </c>
      <c r="BV105" t="s">
        <v>9</v>
      </c>
      <c r="BW105" s="2">
        <v>0</v>
      </c>
      <c r="BX105" s="2">
        <v>0</v>
      </c>
      <c r="BY105" s="2">
        <v>0</v>
      </c>
      <c r="BZ105" s="2">
        <v>0</v>
      </c>
      <c r="CA105" t="s">
        <v>9</v>
      </c>
      <c r="CB105" t="s">
        <v>9</v>
      </c>
      <c r="CC105" s="3">
        <v>44370</v>
      </c>
      <c r="CD105" t="s">
        <v>320</v>
      </c>
      <c r="CE105" s="3">
        <v>44370</v>
      </c>
      <c r="CF105" t="s">
        <v>27</v>
      </c>
      <c r="CG105" s="4">
        <v>1</v>
      </c>
      <c r="CH105" t="s">
        <v>9</v>
      </c>
      <c r="CI105" t="s">
        <v>13</v>
      </c>
      <c r="CJ105" t="s">
        <v>14</v>
      </c>
      <c r="CK105" t="s">
        <v>9</v>
      </c>
      <c r="CL105" t="s">
        <v>9</v>
      </c>
      <c r="CM105" t="s">
        <v>9</v>
      </c>
      <c r="CN105" t="s">
        <v>9</v>
      </c>
      <c r="CO105" t="s">
        <v>9</v>
      </c>
      <c r="CP105" t="s">
        <v>9</v>
      </c>
      <c r="CQ105" t="s">
        <v>161</v>
      </c>
      <c r="CR105" t="s">
        <v>9</v>
      </c>
      <c r="CS105" t="s">
        <v>9</v>
      </c>
      <c r="CT105" t="s">
        <v>14</v>
      </c>
      <c r="CU105" s="2">
        <v>50000</v>
      </c>
      <c r="CV105" t="s">
        <v>0</v>
      </c>
      <c r="CW105" t="s">
        <v>7</v>
      </c>
      <c r="CX105" t="s">
        <v>9</v>
      </c>
      <c r="CY105" t="s">
        <v>9</v>
      </c>
      <c r="CZ105" t="s">
        <v>178</v>
      </c>
      <c r="DA105" s="3"/>
      <c r="DB105" t="s">
        <v>9</v>
      </c>
      <c r="DC105" s="3"/>
      <c r="DD105" s="4">
        <v>0</v>
      </c>
      <c r="DE105" s="4">
        <v>0</v>
      </c>
      <c r="DF105" s="4">
        <v>0</v>
      </c>
      <c r="DG105" s="4">
        <v>0</v>
      </c>
      <c r="DH105" t="s">
        <v>9</v>
      </c>
      <c r="DI105" t="s">
        <v>9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5">
        <v>0</v>
      </c>
      <c r="DQ105" s="5">
        <v>0</v>
      </c>
      <c r="DR105" t="s">
        <v>14</v>
      </c>
      <c r="DS105" t="s">
        <v>9</v>
      </c>
      <c r="DT105" t="s">
        <v>9</v>
      </c>
      <c r="DU105" s="3">
        <v>44370</v>
      </c>
      <c r="DV105" t="s">
        <v>14</v>
      </c>
      <c r="DW105" t="s">
        <v>14</v>
      </c>
      <c r="DX105" t="s">
        <v>9</v>
      </c>
      <c r="DY105" t="s">
        <v>17</v>
      </c>
      <c r="DZ105" t="s">
        <v>9</v>
      </c>
      <c r="EA105" t="s">
        <v>9</v>
      </c>
      <c r="EB105" t="s">
        <v>9</v>
      </c>
      <c r="EC105" t="s">
        <v>9</v>
      </c>
      <c r="ED105" t="s">
        <v>9</v>
      </c>
      <c r="EE105" t="s">
        <v>14</v>
      </c>
      <c r="EF105" t="s">
        <v>9</v>
      </c>
      <c r="EG105" t="s">
        <v>9</v>
      </c>
      <c r="EH105" t="s">
        <v>9</v>
      </c>
      <c r="EI105" t="s">
        <v>9</v>
      </c>
      <c r="EJ105" s="5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t="s">
        <v>9</v>
      </c>
      <c r="ES105" t="s">
        <v>9</v>
      </c>
      <c r="ET105" t="s">
        <v>9</v>
      </c>
      <c r="EU105" t="s">
        <v>9</v>
      </c>
      <c r="EV105" t="s">
        <v>9</v>
      </c>
      <c r="EW105" t="s">
        <v>9</v>
      </c>
      <c r="EX105" t="s">
        <v>9</v>
      </c>
      <c r="EY105" s="2">
        <v>0</v>
      </c>
      <c r="EZ105" s="2">
        <v>0</v>
      </c>
      <c r="FA105" t="s">
        <v>9</v>
      </c>
      <c r="FB105" t="s">
        <v>9</v>
      </c>
      <c r="FC105" t="s">
        <v>9</v>
      </c>
      <c r="FD105" s="2">
        <v>0</v>
      </c>
      <c r="FE105" s="2">
        <v>0</v>
      </c>
      <c r="FF105" s="2">
        <v>0</v>
      </c>
      <c r="FG105" t="s">
        <v>14</v>
      </c>
      <c r="FH105" t="s">
        <v>9</v>
      </c>
      <c r="FI105" t="s">
        <v>9</v>
      </c>
      <c r="FJ105" t="s">
        <v>9</v>
      </c>
      <c r="FK105" t="s">
        <v>9</v>
      </c>
      <c r="FL105" t="s">
        <v>9</v>
      </c>
      <c r="FM105" t="s">
        <v>9</v>
      </c>
      <c r="FN105" t="s">
        <v>14</v>
      </c>
      <c r="FO105" t="s">
        <v>14</v>
      </c>
      <c r="FP105" t="s">
        <v>9</v>
      </c>
      <c r="FQ105" t="s">
        <v>9</v>
      </c>
      <c r="FR105" s="2">
        <v>0</v>
      </c>
      <c r="FS105" t="s">
        <v>9</v>
      </c>
      <c r="FT105" t="s">
        <v>9</v>
      </c>
      <c r="FU105" t="s">
        <v>9</v>
      </c>
      <c r="FV105" t="s">
        <v>9</v>
      </c>
      <c r="FW105" t="s">
        <v>9</v>
      </c>
      <c r="FX105" s="3"/>
      <c r="FY105" s="3"/>
      <c r="FZ105" s="5">
        <v>0</v>
      </c>
      <c r="GA105" s="5">
        <v>0</v>
      </c>
      <c r="GB105" s="2">
        <v>0</v>
      </c>
      <c r="GC105" s="2">
        <v>0</v>
      </c>
      <c r="GD105" t="s">
        <v>168</v>
      </c>
      <c r="GE105" t="s">
        <v>19</v>
      </c>
      <c r="GF105" t="s">
        <v>9</v>
      </c>
      <c r="GG105" t="s">
        <v>9</v>
      </c>
      <c r="GH105" t="s">
        <v>14</v>
      </c>
      <c r="GI105" t="s">
        <v>9</v>
      </c>
      <c r="GJ105" t="s">
        <v>9</v>
      </c>
      <c r="GK105" s="2">
        <v>0</v>
      </c>
      <c r="GL105" s="2">
        <v>0</v>
      </c>
      <c r="GM105" t="s">
        <v>9</v>
      </c>
      <c r="GN105" t="s">
        <v>9</v>
      </c>
      <c r="GO105" t="s">
        <v>9</v>
      </c>
      <c r="GP105" s="3"/>
      <c r="GQ105" t="s">
        <v>9</v>
      </c>
      <c r="GR105" t="s">
        <v>9</v>
      </c>
      <c r="GS105" t="s">
        <v>9</v>
      </c>
      <c r="GT105" t="s">
        <v>9</v>
      </c>
      <c r="GU105" t="s">
        <v>11</v>
      </c>
      <c r="GV105" t="s">
        <v>9</v>
      </c>
      <c r="GW105" t="s">
        <v>9</v>
      </c>
      <c r="GX105" t="s">
        <v>9</v>
      </c>
      <c r="GY105" t="s">
        <v>14</v>
      </c>
      <c r="GZ105" t="s">
        <v>14</v>
      </c>
      <c r="HA105" t="s">
        <v>14</v>
      </c>
      <c r="HB105" t="s">
        <v>14</v>
      </c>
      <c r="HC105" s="3"/>
      <c r="HD105" t="s">
        <v>9</v>
      </c>
      <c r="HE105" t="s">
        <v>9</v>
      </c>
      <c r="HF105" t="s">
        <v>9</v>
      </c>
      <c r="HG105" t="s">
        <v>14</v>
      </c>
      <c r="HH105" t="s">
        <v>9</v>
      </c>
      <c r="HI105" s="2">
        <v>0</v>
      </c>
      <c r="HJ105" s="2">
        <v>0</v>
      </c>
      <c r="HK105" t="s">
        <v>9</v>
      </c>
      <c r="HL105" t="s">
        <v>14</v>
      </c>
      <c r="HM105" t="s">
        <v>14</v>
      </c>
      <c r="HN105" t="s">
        <v>9</v>
      </c>
      <c r="HO105" s="3"/>
      <c r="HP105" s="3"/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t="s">
        <v>9</v>
      </c>
      <c r="IC105" t="s">
        <v>14</v>
      </c>
      <c r="ID105" t="s">
        <v>9</v>
      </c>
      <c r="IE105" t="s">
        <v>11</v>
      </c>
      <c r="IF105" t="s">
        <v>9</v>
      </c>
      <c r="IG105" t="s">
        <v>9</v>
      </c>
      <c r="IH105" t="s">
        <v>7</v>
      </c>
      <c r="II105" t="s">
        <v>9</v>
      </c>
      <c r="IJ105" t="s">
        <v>9</v>
      </c>
      <c r="IK105" t="s">
        <v>9</v>
      </c>
      <c r="IL105" t="s">
        <v>9</v>
      </c>
      <c r="IM105" t="s">
        <v>9</v>
      </c>
      <c r="IN105" t="s">
        <v>9</v>
      </c>
      <c r="IO105" t="s">
        <v>9</v>
      </c>
      <c r="IP105" t="s">
        <v>9</v>
      </c>
      <c r="IQ105" t="s">
        <v>9</v>
      </c>
      <c r="IR105" t="s">
        <v>9</v>
      </c>
      <c r="IS105" s="3">
        <v>44370</v>
      </c>
      <c r="IT105" t="s">
        <v>9</v>
      </c>
      <c r="IU105" t="s">
        <v>9</v>
      </c>
      <c r="IV105" s="2">
        <v>0</v>
      </c>
      <c r="IW105" s="2">
        <v>0</v>
      </c>
      <c r="IX105" s="2">
        <v>0</v>
      </c>
      <c r="IY105" t="s">
        <v>9</v>
      </c>
      <c r="IZ105" t="s">
        <v>321</v>
      </c>
      <c r="JA105" t="s">
        <v>171</v>
      </c>
      <c r="JB105" t="s">
        <v>171</v>
      </c>
      <c r="JC105" t="s">
        <v>6</v>
      </c>
      <c r="JD105" s="2">
        <v>0</v>
      </c>
      <c r="JE105" s="2">
        <v>0</v>
      </c>
      <c r="JF105" t="s">
        <v>9</v>
      </c>
      <c r="JG105" t="s">
        <v>11</v>
      </c>
      <c r="JH105" s="6">
        <v>0</v>
      </c>
      <c r="JI105" t="s">
        <v>9</v>
      </c>
      <c r="JJ105" t="s">
        <v>9</v>
      </c>
      <c r="JK105" t="s">
        <v>9</v>
      </c>
      <c r="JL105" t="s">
        <v>9</v>
      </c>
      <c r="JM105" t="s">
        <v>14</v>
      </c>
      <c r="JN105" s="2">
        <v>0</v>
      </c>
      <c r="JO105" s="2">
        <v>0</v>
      </c>
      <c r="JP105" t="s">
        <v>9</v>
      </c>
      <c r="JQ105" t="s">
        <v>9</v>
      </c>
      <c r="JR105" t="s">
        <v>9</v>
      </c>
      <c r="JS105" t="s">
        <v>9</v>
      </c>
      <c r="JT105" t="s">
        <v>9</v>
      </c>
      <c r="JU105" t="s">
        <v>9</v>
      </c>
      <c r="JV105" t="s">
        <v>9</v>
      </c>
      <c r="JW105" t="s">
        <v>9</v>
      </c>
      <c r="JX105" t="s">
        <v>9</v>
      </c>
      <c r="JY105" t="s">
        <v>9</v>
      </c>
      <c r="JZ105" t="s">
        <v>9</v>
      </c>
      <c r="KA105" s="2">
        <v>0</v>
      </c>
      <c r="KB105" t="s">
        <v>9</v>
      </c>
      <c r="KC105" t="s">
        <v>14</v>
      </c>
      <c r="KD105" t="s">
        <v>9</v>
      </c>
      <c r="KE105" t="s">
        <v>9</v>
      </c>
      <c r="KF105" t="s">
        <v>9</v>
      </c>
      <c r="KG105" t="s">
        <v>9</v>
      </c>
      <c r="KH105" t="s">
        <v>9</v>
      </c>
      <c r="KI105" t="s">
        <v>9</v>
      </c>
      <c r="KJ105" t="s">
        <v>9</v>
      </c>
      <c r="KK105" t="s">
        <v>9</v>
      </c>
      <c r="KL105" t="s">
        <v>9</v>
      </c>
      <c r="KM105" s="2">
        <v>0</v>
      </c>
      <c r="KN105" s="2">
        <v>0</v>
      </c>
      <c r="KO105" s="2">
        <v>0</v>
      </c>
      <c r="KP105" s="2">
        <v>0</v>
      </c>
      <c r="KQ105" t="s">
        <v>14</v>
      </c>
      <c r="KR105" s="2">
        <v>0</v>
      </c>
      <c r="KS105" t="s">
        <v>14</v>
      </c>
      <c r="KT105" s="2">
        <v>0</v>
      </c>
      <c r="KU105" s="3"/>
      <c r="KV105" t="s">
        <v>9</v>
      </c>
      <c r="KW105" t="s">
        <v>9</v>
      </c>
      <c r="KX105" t="s">
        <v>9</v>
      </c>
      <c r="KY105" s="2">
        <v>0</v>
      </c>
      <c r="KZ105" t="s">
        <v>9</v>
      </c>
      <c r="LA105" t="s">
        <v>9</v>
      </c>
      <c r="LB105" t="s">
        <v>3</v>
      </c>
      <c r="LC105" t="s">
        <v>9</v>
      </c>
      <c r="LD105" s="3">
        <v>44370</v>
      </c>
      <c r="LE105" t="s">
        <v>18</v>
      </c>
      <c r="LF105" t="s">
        <v>9</v>
      </c>
      <c r="LG105" s="2">
        <v>0</v>
      </c>
      <c r="LH105" s="2">
        <v>0</v>
      </c>
      <c r="LI105" t="s">
        <v>9</v>
      </c>
      <c r="LJ105" s="4">
        <v>0</v>
      </c>
      <c r="LK105" s="3"/>
      <c r="LL105" t="s">
        <v>14</v>
      </c>
      <c r="LM105" t="s">
        <v>9</v>
      </c>
      <c r="LN105" t="s">
        <v>9</v>
      </c>
      <c r="LO105" s="5">
        <v>0</v>
      </c>
      <c r="LP105" s="5">
        <v>0</v>
      </c>
      <c r="LQ105" s="5">
        <v>0</v>
      </c>
      <c r="LR105" t="s">
        <v>9</v>
      </c>
      <c r="LS105" t="s">
        <v>9</v>
      </c>
      <c r="LT105" t="s">
        <v>9</v>
      </c>
      <c r="LU105" t="s">
        <v>9</v>
      </c>
      <c r="LV105" t="s">
        <v>9</v>
      </c>
      <c r="LW105" t="s">
        <v>9</v>
      </c>
      <c r="LX105" s="3"/>
      <c r="LY105" t="s">
        <v>9</v>
      </c>
      <c r="LZ105" t="s">
        <v>9</v>
      </c>
      <c r="MA105" t="s">
        <v>9</v>
      </c>
      <c r="MB105" t="s">
        <v>23</v>
      </c>
      <c r="MC105" s="3"/>
      <c r="MD105" t="s">
        <v>9</v>
      </c>
      <c r="ME105" t="s">
        <v>9</v>
      </c>
      <c r="MF105" t="s">
        <v>14</v>
      </c>
      <c r="MG105" t="s">
        <v>11</v>
      </c>
      <c r="MH105" t="s">
        <v>9</v>
      </c>
      <c r="MI105" t="s">
        <v>14</v>
      </c>
      <c r="MJ105" t="s">
        <v>9</v>
      </c>
      <c r="MK105" t="s">
        <v>9</v>
      </c>
      <c r="ML105" t="s">
        <v>9</v>
      </c>
      <c r="MM105" t="s">
        <v>14</v>
      </c>
      <c r="MN105" t="s">
        <v>14</v>
      </c>
      <c r="MO105" t="s">
        <v>9</v>
      </c>
      <c r="MP105" t="s">
        <v>9</v>
      </c>
      <c r="MQ105" t="s">
        <v>14</v>
      </c>
      <c r="MR105" t="s">
        <v>181</v>
      </c>
      <c r="MS105" t="s">
        <v>9</v>
      </c>
      <c r="MT105" t="s">
        <v>9</v>
      </c>
      <c r="MU105" t="s">
        <v>9</v>
      </c>
      <c r="MV105" t="s">
        <v>9</v>
      </c>
      <c r="MW105" s="2">
        <v>0</v>
      </c>
      <c r="MX105" t="s">
        <v>9</v>
      </c>
      <c r="MY105" t="s">
        <v>9</v>
      </c>
      <c r="MZ105" t="s">
        <v>14</v>
      </c>
      <c r="NA105" t="s">
        <v>9</v>
      </c>
      <c r="NB105" t="s">
        <v>9</v>
      </c>
      <c r="NC105" t="s">
        <v>9</v>
      </c>
      <c r="ND105" t="s">
        <v>9</v>
      </c>
      <c r="NE105" t="s">
        <v>9</v>
      </c>
      <c r="NF105" t="s">
        <v>14</v>
      </c>
      <c r="NG105" s="2">
        <v>0</v>
      </c>
      <c r="NH105" s="2">
        <v>0</v>
      </c>
      <c r="NI105" t="s">
        <v>9</v>
      </c>
      <c r="NJ105" t="s">
        <v>9</v>
      </c>
      <c r="NK105" t="s">
        <v>9</v>
      </c>
      <c r="NL105" t="s">
        <v>9</v>
      </c>
      <c r="NM105" t="s">
        <v>9</v>
      </c>
      <c r="NN105" s="3"/>
      <c r="NO105" t="s">
        <v>9</v>
      </c>
      <c r="NP105" t="s">
        <v>9</v>
      </c>
      <c r="NQ105" t="s">
        <v>9</v>
      </c>
      <c r="NR105" s="2">
        <v>0</v>
      </c>
      <c r="NS105" t="s">
        <v>9</v>
      </c>
      <c r="NT105" t="s">
        <v>9</v>
      </c>
      <c r="NU105" t="s">
        <v>9</v>
      </c>
      <c r="NV105" t="s">
        <v>9</v>
      </c>
      <c r="NW105" t="s">
        <v>9</v>
      </c>
      <c r="NX105" s="3"/>
      <c r="NY105" t="s">
        <v>9</v>
      </c>
      <c r="NZ105" t="s">
        <v>9</v>
      </c>
      <c r="OA105" t="s">
        <v>9</v>
      </c>
      <c r="OB105" t="s">
        <v>9</v>
      </c>
      <c r="OC105" t="s">
        <v>9</v>
      </c>
      <c r="OD105" t="s">
        <v>9</v>
      </c>
      <c r="OE105" t="s">
        <v>9</v>
      </c>
      <c r="OF105" s="2">
        <v>0</v>
      </c>
      <c r="OG105" s="2">
        <v>0</v>
      </c>
      <c r="OH105" s="2">
        <v>0</v>
      </c>
      <c r="OI105" t="s">
        <v>9</v>
      </c>
      <c r="OJ105" s="3"/>
      <c r="OK105" t="s">
        <v>9</v>
      </c>
      <c r="OL105" t="s">
        <v>9</v>
      </c>
      <c r="OM105" t="s">
        <v>9</v>
      </c>
      <c r="ON105" t="s">
        <v>9</v>
      </c>
      <c r="OO105" t="s">
        <v>9</v>
      </c>
      <c r="OP105" t="s">
        <v>9</v>
      </c>
      <c r="OQ105" s="2">
        <v>0</v>
      </c>
      <c r="OR105" s="2">
        <v>0</v>
      </c>
      <c r="OS105" t="s">
        <v>9</v>
      </c>
      <c r="OT105" s="2">
        <v>0</v>
      </c>
      <c r="OU105" t="s">
        <v>9</v>
      </c>
      <c r="OV105" t="s">
        <v>9</v>
      </c>
      <c r="OW105" t="s">
        <v>9</v>
      </c>
    </row>
    <row r="106" spans="1:413" x14ac:dyDescent="0.25">
      <c r="A106" t="s">
        <v>161</v>
      </c>
      <c r="B106" t="s">
        <v>322</v>
      </c>
      <c r="C106" t="s">
        <v>27</v>
      </c>
      <c r="D106" t="s">
        <v>3</v>
      </c>
      <c r="E106" t="s">
        <v>4</v>
      </c>
      <c r="F106" t="s">
        <v>5</v>
      </c>
      <c r="G106" t="s">
        <v>6</v>
      </c>
      <c r="H106" s="2">
        <v>60000</v>
      </c>
      <c r="I106" s="2">
        <v>60000</v>
      </c>
      <c r="J106" s="2">
        <v>0</v>
      </c>
      <c r="K106" s="2">
        <v>60000</v>
      </c>
      <c r="L106" t="s">
        <v>7</v>
      </c>
      <c r="M106" t="s">
        <v>8</v>
      </c>
      <c r="N106" t="s">
        <v>9</v>
      </c>
      <c r="O106" t="s">
        <v>9</v>
      </c>
      <c r="P106" t="s">
        <v>9</v>
      </c>
      <c r="Q106" t="s">
        <v>168</v>
      </c>
      <c r="R106" t="str">
        <f t="shared" si="1"/>
        <v>131500007018DIPIKA</v>
      </c>
      <c r="S106" t="e">
        <f>VLOOKUP(R106,[1]Sheet1!$R$2:$AX$20,33,0)</f>
        <v>#N/A</v>
      </c>
      <c r="T106" t="s">
        <v>9</v>
      </c>
      <c r="U106" t="s">
        <v>9</v>
      </c>
      <c r="V106" t="s">
        <v>9</v>
      </c>
      <c r="W106" t="s">
        <v>9</v>
      </c>
      <c r="X106" t="s">
        <v>9</v>
      </c>
      <c r="Y106" s="2">
        <v>0</v>
      </c>
      <c r="Z106" t="s">
        <v>9</v>
      </c>
      <c r="AA106" t="s">
        <v>9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t="s">
        <v>9</v>
      </c>
      <c r="AQ106" t="s">
        <v>9</v>
      </c>
      <c r="AR106" t="s">
        <v>9</v>
      </c>
      <c r="AS106" s="3"/>
      <c r="AT106" s="3"/>
      <c r="AU106" t="s">
        <v>9</v>
      </c>
      <c r="AV106" t="s">
        <v>11</v>
      </c>
      <c r="AW106" t="s">
        <v>9</v>
      </c>
      <c r="AX106" s="3">
        <v>44370</v>
      </c>
      <c r="AY106" t="s">
        <v>9</v>
      </c>
      <c r="AZ106" t="s">
        <v>9</v>
      </c>
      <c r="BA106" t="s">
        <v>9</v>
      </c>
      <c r="BB106" s="3"/>
      <c r="BC106" s="3"/>
      <c r="BD106" t="s">
        <v>9</v>
      </c>
      <c r="BE106" t="s">
        <v>9</v>
      </c>
      <c r="BF106" t="s">
        <v>9</v>
      </c>
      <c r="BG106" t="s">
        <v>9</v>
      </c>
      <c r="BH106" t="s">
        <v>9</v>
      </c>
      <c r="BI106" t="s">
        <v>9</v>
      </c>
      <c r="BJ106" t="s">
        <v>9</v>
      </c>
      <c r="BK106" t="s">
        <v>9</v>
      </c>
      <c r="BL106" t="s">
        <v>9</v>
      </c>
      <c r="BM106" t="s">
        <v>9</v>
      </c>
      <c r="BN106" t="s">
        <v>9</v>
      </c>
      <c r="BO106" t="s">
        <v>9</v>
      </c>
      <c r="BP106" t="s">
        <v>9</v>
      </c>
      <c r="BQ106" t="s">
        <v>9</v>
      </c>
      <c r="BR106" s="3">
        <v>44370</v>
      </c>
      <c r="BS106" s="3">
        <v>44370</v>
      </c>
      <c r="BT106" t="s">
        <v>9</v>
      </c>
      <c r="BU106" s="2">
        <v>0</v>
      </c>
      <c r="BV106" t="s">
        <v>9</v>
      </c>
      <c r="BW106" s="2">
        <v>0</v>
      </c>
      <c r="BX106" s="2">
        <v>0</v>
      </c>
      <c r="BY106" s="2">
        <v>0</v>
      </c>
      <c r="BZ106" s="2">
        <v>0</v>
      </c>
      <c r="CA106" t="s">
        <v>9</v>
      </c>
      <c r="CB106" t="s">
        <v>9</v>
      </c>
      <c r="CC106" s="3">
        <v>44370</v>
      </c>
      <c r="CD106" t="s">
        <v>323</v>
      </c>
      <c r="CE106" s="3">
        <v>44370</v>
      </c>
      <c r="CF106" t="s">
        <v>27</v>
      </c>
      <c r="CG106" s="4">
        <v>1</v>
      </c>
      <c r="CH106" t="s">
        <v>9</v>
      </c>
      <c r="CI106" t="s">
        <v>13</v>
      </c>
      <c r="CJ106" t="s">
        <v>14</v>
      </c>
      <c r="CK106" t="s">
        <v>9</v>
      </c>
      <c r="CL106" t="s">
        <v>9</v>
      </c>
      <c r="CM106" t="s">
        <v>9</v>
      </c>
      <c r="CN106" t="s">
        <v>9</v>
      </c>
      <c r="CO106" t="s">
        <v>9</v>
      </c>
      <c r="CP106" t="s">
        <v>9</v>
      </c>
      <c r="CQ106" t="s">
        <v>161</v>
      </c>
      <c r="CR106" t="s">
        <v>9</v>
      </c>
      <c r="CS106" t="s">
        <v>9</v>
      </c>
      <c r="CT106" t="s">
        <v>14</v>
      </c>
      <c r="CU106" s="2">
        <v>60000</v>
      </c>
      <c r="CV106" t="s">
        <v>0</v>
      </c>
      <c r="CW106" t="s">
        <v>7</v>
      </c>
      <c r="CX106" t="s">
        <v>9</v>
      </c>
      <c r="CY106" t="s">
        <v>9</v>
      </c>
      <c r="CZ106" t="s">
        <v>178</v>
      </c>
      <c r="DA106" s="3"/>
      <c r="DB106" t="s">
        <v>9</v>
      </c>
      <c r="DC106" s="3"/>
      <c r="DD106" s="4">
        <v>0</v>
      </c>
      <c r="DE106" s="4">
        <v>0</v>
      </c>
      <c r="DF106" s="4">
        <v>0</v>
      </c>
      <c r="DG106" s="4">
        <v>0</v>
      </c>
      <c r="DH106" t="s">
        <v>9</v>
      </c>
      <c r="DI106" t="s">
        <v>9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5">
        <v>0</v>
      </c>
      <c r="DQ106" s="5">
        <v>0</v>
      </c>
      <c r="DR106" t="s">
        <v>14</v>
      </c>
      <c r="DS106" t="s">
        <v>9</v>
      </c>
      <c r="DT106" t="s">
        <v>9</v>
      </c>
      <c r="DU106" s="3">
        <v>44370</v>
      </c>
      <c r="DV106" t="s">
        <v>14</v>
      </c>
      <c r="DW106" t="s">
        <v>14</v>
      </c>
      <c r="DX106" t="s">
        <v>9</v>
      </c>
      <c r="DY106" t="s">
        <v>17</v>
      </c>
      <c r="DZ106" t="s">
        <v>9</v>
      </c>
      <c r="EA106" t="s">
        <v>9</v>
      </c>
      <c r="EB106" t="s">
        <v>9</v>
      </c>
      <c r="EC106" t="s">
        <v>9</v>
      </c>
      <c r="ED106" t="s">
        <v>9</v>
      </c>
      <c r="EE106" t="s">
        <v>14</v>
      </c>
      <c r="EF106" t="s">
        <v>9</v>
      </c>
      <c r="EG106" t="s">
        <v>9</v>
      </c>
      <c r="EH106" t="s">
        <v>9</v>
      </c>
      <c r="EI106" t="s">
        <v>9</v>
      </c>
      <c r="EJ106" s="5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t="s">
        <v>9</v>
      </c>
      <c r="ES106" t="s">
        <v>9</v>
      </c>
      <c r="ET106" t="s">
        <v>9</v>
      </c>
      <c r="EU106" t="s">
        <v>9</v>
      </c>
      <c r="EV106" t="s">
        <v>9</v>
      </c>
      <c r="EW106" t="s">
        <v>9</v>
      </c>
      <c r="EX106" t="s">
        <v>9</v>
      </c>
      <c r="EY106" s="2">
        <v>0</v>
      </c>
      <c r="EZ106" s="2">
        <v>0</v>
      </c>
      <c r="FA106" t="s">
        <v>9</v>
      </c>
      <c r="FB106" t="s">
        <v>9</v>
      </c>
      <c r="FC106" t="s">
        <v>9</v>
      </c>
      <c r="FD106" s="2">
        <v>0</v>
      </c>
      <c r="FE106" s="2">
        <v>0</v>
      </c>
      <c r="FF106" s="2">
        <v>0</v>
      </c>
      <c r="FG106" t="s">
        <v>14</v>
      </c>
      <c r="FH106" t="s">
        <v>9</v>
      </c>
      <c r="FI106" t="s">
        <v>9</v>
      </c>
      <c r="FJ106" t="s">
        <v>9</v>
      </c>
      <c r="FK106" t="s">
        <v>9</v>
      </c>
      <c r="FL106" t="s">
        <v>9</v>
      </c>
      <c r="FM106" t="s">
        <v>9</v>
      </c>
      <c r="FN106" t="s">
        <v>14</v>
      </c>
      <c r="FO106" t="s">
        <v>14</v>
      </c>
      <c r="FP106" t="s">
        <v>9</v>
      </c>
      <c r="FQ106" t="s">
        <v>9</v>
      </c>
      <c r="FR106" s="2">
        <v>0</v>
      </c>
      <c r="FS106" t="s">
        <v>9</v>
      </c>
      <c r="FT106" t="s">
        <v>9</v>
      </c>
      <c r="FU106" t="s">
        <v>9</v>
      </c>
      <c r="FV106" t="s">
        <v>9</v>
      </c>
      <c r="FW106" t="s">
        <v>9</v>
      </c>
      <c r="FX106" s="3"/>
      <c r="FY106" s="3"/>
      <c r="FZ106" s="5">
        <v>0</v>
      </c>
      <c r="GA106" s="5">
        <v>0</v>
      </c>
      <c r="GB106" s="2">
        <v>0</v>
      </c>
      <c r="GC106" s="2">
        <v>0</v>
      </c>
      <c r="GD106" t="s">
        <v>168</v>
      </c>
      <c r="GE106" t="s">
        <v>19</v>
      </c>
      <c r="GF106" t="s">
        <v>9</v>
      </c>
      <c r="GG106" t="s">
        <v>9</v>
      </c>
      <c r="GH106" t="s">
        <v>14</v>
      </c>
      <c r="GI106" t="s">
        <v>9</v>
      </c>
      <c r="GJ106" t="s">
        <v>9</v>
      </c>
      <c r="GK106" s="2">
        <v>0</v>
      </c>
      <c r="GL106" s="2">
        <v>0</v>
      </c>
      <c r="GM106" t="s">
        <v>9</v>
      </c>
      <c r="GN106" t="s">
        <v>9</v>
      </c>
      <c r="GO106" t="s">
        <v>9</v>
      </c>
      <c r="GP106" s="3"/>
      <c r="GQ106" t="s">
        <v>9</v>
      </c>
      <c r="GR106" t="s">
        <v>9</v>
      </c>
      <c r="GS106" t="s">
        <v>9</v>
      </c>
      <c r="GT106" t="s">
        <v>9</v>
      </c>
      <c r="GU106" t="s">
        <v>11</v>
      </c>
      <c r="GV106" t="s">
        <v>9</v>
      </c>
      <c r="GW106" t="s">
        <v>9</v>
      </c>
      <c r="GX106" t="s">
        <v>9</v>
      </c>
      <c r="GY106" t="s">
        <v>14</v>
      </c>
      <c r="GZ106" t="s">
        <v>14</v>
      </c>
      <c r="HA106" t="s">
        <v>14</v>
      </c>
      <c r="HB106" t="s">
        <v>14</v>
      </c>
      <c r="HC106" s="3"/>
      <c r="HD106" t="s">
        <v>9</v>
      </c>
      <c r="HE106" t="s">
        <v>9</v>
      </c>
      <c r="HF106" t="s">
        <v>9</v>
      </c>
      <c r="HG106" t="s">
        <v>14</v>
      </c>
      <c r="HH106" t="s">
        <v>9</v>
      </c>
      <c r="HI106" s="2">
        <v>0</v>
      </c>
      <c r="HJ106" s="2">
        <v>0</v>
      </c>
      <c r="HK106" t="s">
        <v>9</v>
      </c>
      <c r="HL106" t="s">
        <v>14</v>
      </c>
      <c r="HM106" t="s">
        <v>14</v>
      </c>
      <c r="HN106" t="s">
        <v>9</v>
      </c>
      <c r="HO106" s="3"/>
      <c r="HP106" s="3"/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t="s">
        <v>9</v>
      </c>
      <c r="IC106" t="s">
        <v>14</v>
      </c>
      <c r="ID106" t="s">
        <v>9</v>
      </c>
      <c r="IE106" t="s">
        <v>11</v>
      </c>
      <c r="IF106" t="s">
        <v>9</v>
      </c>
      <c r="IG106" t="s">
        <v>9</v>
      </c>
      <c r="IH106" t="s">
        <v>7</v>
      </c>
      <c r="II106" t="s">
        <v>9</v>
      </c>
      <c r="IJ106" t="s">
        <v>9</v>
      </c>
      <c r="IK106" t="s">
        <v>9</v>
      </c>
      <c r="IL106" t="s">
        <v>9</v>
      </c>
      <c r="IM106" t="s">
        <v>9</v>
      </c>
      <c r="IN106" t="s">
        <v>9</v>
      </c>
      <c r="IO106" t="s">
        <v>9</v>
      </c>
      <c r="IP106" t="s">
        <v>9</v>
      </c>
      <c r="IQ106" t="s">
        <v>9</v>
      </c>
      <c r="IR106" t="s">
        <v>9</v>
      </c>
      <c r="IS106" s="3">
        <v>44370</v>
      </c>
      <c r="IT106" t="s">
        <v>9</v>
      </c>
      <c r="IU106" t="s">
        <v>9</v>
      </c>
      <c r="IV106" s="2">
        <v>0</v>
      </c>
      <c r="IW106" s="2">
        <v>0</v>
      </c>
      <c r="IX106" s="2">
        <v>0</v>
      </c>
      <c r="IY106" t="s">
        <v>9</v>
      </c>
      <c r="IZ106" t="s">
        <v>324</v>
      </c>
      <c r="JA106" t="s">
        <v>171</v>
      </c>
      <c r="JB106" t="s">
        <v>171</v>
      </c>
      <c r="JC106" t="s">
        <v>6</v>
      </c>
      <c r="JD106" s="2">
        <v>0</v>
      </c>
      <c r="JE106" s="2">
        <v>0</v>
      </c>
      <c r="JF106" t="s">
        <v>9</v>
      </c>
      <c r="JG106" t="s">
        <v>11</v>
      </c>
      <c r="JH106" s="6">
        <v>0</v>
      </c>
      <c r="JI106" t="s">
        <v>9</v>
      </c>
      <c r="JJ106" t="s">
        <v>9</v>
      </c>
      <c r="JK106" t="s">
        <v>9</v>
      </c>
      <c r="JL106" t="s">
        <v>9</v>
      </c>
      <c r="JM106" t="s">
        <v>14</v>
      </c>
      <c r="JN106" s="2">
        <v>0</v>
      </c>
      <c r="JO106" s="2">
        <v>0</v>
      </c>
      <c r="JP106" t="s">
        <v>9</v>
      </c>
      <c r="JQ106" t="s">
        <v>9</v>
      </c>
      <c r="JR106" t="s">
        <v>9</v>
      </c>
      <c r="JS106" t="s">
        <v>9</v>
      </c>
      <c r="JT106" t="s">
        <v>9</v>
      </c>
      <c r="JU106" t="s">
        <v>9</v>
      </c>
      <c r="JV106" t="s">
        <v>9</v>
      </c>
      <c r="JW106" t="s">
        <v>9</v>
      </c>
      <c r="JX106" t="s">
        <v>9</v>
      </c>
      <c r="JY106" t="s">
        <v>9</v>
      </c>
      <c r="JZ106" t="s">
        <v>9</v>
      </c>
      <c r="KA106" s="2">
        <v>0</v>
      </c>
      <c r="KB106" t="s">
        <v>9</v>
      </c>
      <c r="KC106" t="s">
        <v>14</v>
      </c>
      <c r="KD106" t="s">
        <v>9</v>
      </c>
      <c r="KE106" t="s">
        <v>9</v>
      </c>
      <c r="KF106" t="s">
        <v>9</v>
      </c>
      <c r="KG106" t="s">
        <v>9</v>
      </c>
      <c r="KH106" t="s">
        <v>9</v>
      </c>
      <c r="KI106" t="s">
        <v>9</v>
      </c>
      <c r="KJ106" t="s">
        <v>9</v>
      </c>
      <c r="KK106" t="s">
        <v>9</v>
      </c>
      <c r="KL106" t="s">
        <v>9</v>
      </c>
      <c r="KM106" s="2">
        <v>0</v>
      </c>
      <c r="KN106" s="2">
        <v>0</v>
      </c>
      <c r="KO106" s="2">
        <v>0</v>
      </c>
      <c r="KP106" s="2">
        <v>0</v>
      </c>
      <c r="KQ106" t="s">
        <v>14</v>
      </c>
      <c r="KR106" s="2">
        <v>0</v>
      </c>
      <c r="KS106" t="s">
        <v>14</v>
      </c>
      <c r="KT106" s="2">
        <v>0</v>
      </c>
      <c r="KU106" s="3"/>
      <c r="KV106" t="s">
        <v>9</v>
      </c>
      <c r="KW106" t="s">
        <v>9</v>
      </c>
      <c r="KX106" t="s">
        <v>9</v>
      </c>
      <c r="KY106" s="2">
        <v>0</v>
      </c>
      <c r="KZ106" t="s">
        <v>9</v>
      </c>
      <c r="LA106" t="s">
        <v>9</v>
      </c>
      <c r="LB106" t="s">
        <v>3</v>
      </c>
      <c r="LC106" t="s">
        <v>9</v>
      </c>
      <c r="LD106" s="3">
        <v>44370</v>
      </c>
      <c r="LE106" t="s">
        <v>18</v>
      </c>
      <c r="LF106" t="s">
        <v>9</v>
      </c>
      <c r="LG106" s="2">
        <v>0</v>
      </c>
      <c r="LH106" s="2">
        <v>0</v>
      </c>
      <c r="LI106" t="s">
        <v>9</v>
      </c>
      <c r="LJ106" s="4">
        <v>0</v>
      </c>
      <c r="LK106" s="3"/>
      <c r="LL106" t="s">
        <v>14</v>
      </c>
      <c r="LM106" t="s">
        <v>9</v>
      </c>
      <c r="LN106" t="s">
        <v>9</v>
      </c>
      <c r="LO106" s="5">
        <v>0</v>
      </c>
      <c r="LP106" s="5">
        <v>0</v>
      </c>
      <c r="LQ106" s="5">
        <v>0</v>
      </c>
      <c r="LR106" t="s">
        <v>9</v>
      </c>
      <c r="LS106" t="s">
        <v>9</v>
      </c>
      <c r="LT106" t="s">
        <v>9</v>
      </c>
      <c r="LU106" t="s">
        <v>9</v>
      </c>
      <c r="LV106" t="s">
        <v>9</v>
      </c>
      <c r="LW106" t="s">
        <v>9</v>
      </c>
      <c r="LX106" s="3"/>
      <c r="LY106" t="s">
        <v>9</v>
      </c>
      <c r="LZ106" t="s">
        <v>9</v>
      </c>
      <c r="MA106" t="s">
        <v>9</v>
      </c>
      <c r="MB106" t="s">
        <v>23</v>
      </c>
      <c r="MC106" s="3"/>
      <c r="MD106" t="s">
        <v>9</v>
      </c>
      <c r="ME106" t="s">
        <v>9</v>
      </c>
      <c r="MF106" t="s">
        <v>14</v>
      </c>
      <c r="MG106" t="s">
        <v>11</v>
      </c>
      <c r="MH106" t="s">
        <v>9</v>
      </c>
      <c r="MI106" t="s">
        <v>14</v>
      </c>
      <c r="MJ106" t="s">
        <v>9</v>
      </c>
      <c r="MK106" t="s">
        <v>9</v>
      </c>
      <c r="ML106" t="s">
        <v>9</v>
      </c>
      <c r="MM106" t="s">
        <v>14</v>
      </c>
      <c r="MN106" t="s">
        <v>14</v>
      </c>
      <c r="MO106" t="s">
        <v>9</v>
      </c>
      <c r="MP106" t="s">
        <v>9</v>
      </c>
      <c r="MQ106" t="s">
        <v>14</v>
      </c>
      <c r="MR106" t="s">
        <v>181</v>
      </c>
      <c r="MS106" t="s">
        <v>9</v>
      </c>
      <c r="MT106" t="s">
        <v>9</v>
      </c>
      <c r="MU106" t="s">
        <v>9</v>
      </c>
      <c r="MV106" t="s">
        <v>9</v>
      </c>
      <c r="MW106" s="2">
        <v>0</v>
      </c>
      <c r="MX106" t="s">
        <v>9</v>
      </c>
      <c r="MY106" t="s">
        <v>9</v>
      </c>
      <c r="MZ106" t="s">
        <v>14</v>
      </c>
      <c r="NA106" t="s">
        <v>9</v>
      </c>
      <c r="NB106" t="s">
        <v>9</v>
      </c>
      <c r="NC106" t="s">
        <v>9</v>
      </c>
      <c r="ND106" t="s">
        <v>9</v>
      </c>
      <c r="NE106" t="s">
        <v>9</v>
      </c>
      <c r="NF106" t="s">
        <v>14</v>
      </c>
      <c r="NG106" s="2">
        <v>0</v>
      </c>
      <c r="NH106" s="2">
        <v>0</v>
      </c>
      <c r="NI106" t="s">
        <v>9</v>
      </c>
      <c r="NJ106" t="s">
        <v>9</v>
      </c>
      <c r="NK106" t="s">
        <v>9</v>
      </c>
      <c r="NL106" t="s">
        <v>9</v>
      </c>
      <c r="NM106" t="s">
        <v>9</v>
      </c>
      <c r="NN106" s="3"/>
      <c r="NO106" t="s">
        <v>9</v>
      </c>
      <c r="NP106" t="s">
        <v>9</v>
      </c>
      <c r="NQ106" t="s">
        <v>9</v>
      </c>
      <c r="NR106" s="2">
        <v>0</v>
      </c>
      <c r="NS106" t="s">
        <v>9</v>
      </c>
      <c r="NT106" t="s">
        <v>9</v>
      </c>
      <c r="NU106" t="s">
        <v>9</v>
      </c>
      <c r="NV106" t="s">
        <v>9</v>
      </c>
      <c r="NW106" t="s">
        <v>9</v>
      </c>
      <c r="NX106" s="3"/>
      <c r="NY106" t="s">
        <v>9</v>
      </c>
      <c r="NZ106" t="s">
        <v>9</v>
      </c>
      <c r="OA106" t="s">
        <v>9</v>
      </c>
      <c r="OB106" t="s">
        <v>9</v>
      </c>
      <c r="OC106" t="s">
        <v>9</v>
      </c>
      <c r="OD106" t="s">
        <v>9</v>
      </c>
      <c r="OE106" t="s">
        <v>9</v>
      </c>
      <c r="OF106" s="2">
        <v>0</v>
      </c>
      <c r="OG106" s="2">
        <v>0</v>
      </c>
      <c r="OH106" s="2">
        <v>0</v>
      </c>
      <c r="OI106" t="s">
        <v>9</v>
      </c>
      <c r="OJ106" s="3"/>
      <c r="OK106" t="s">
        <v>9</v>
      </c>
      <c r="OL106" t="s">
        <v>9</v>
      </c>
      <c r="OM106" t="s">
        <v>9</v>
      </c>
      <c r="ON106" t="s">
        <v>9</v>
      </c>
      <c r="OO106" t="s">
        <v>9</v>
      </c>
      <c r="OP106" t="s">
        <v>9</v>
      </c>
      <c r="OQ106" s="2">
        <v>0</v>
      </c>
      <c r="OR106" s="2">
        <v>0</v>
      </c>
      <c r="OS106" t="s">
        <v>9</v>
      </c>
      <c r="OT106" s="2">
        <v>0</v>
      </c>
      <c r="OU106" t="s">
        <v>9</v>
      </c>
      <c r="OV106" t="s">
        <v>9</v>
      </c>
      <c r="OW106" t="s">
        <v>9</v>
      </c>
    </row>
    <row r="107" spans="1:413" x14ac:dyDescent="0.25">
      <c r="A107" t="s">
        <v>161</v>
      </c>
      <c r="B107" t="s">
        <v>325</v>
      </c>
      <c r="C107" t="s">
        <v>27</v>
      </c>
      <c r="D107" t="s">
        <v>3</v>
      </c>
      <c r="E107" t="s">
        <v>4</v>
      </c>
      <c r="F107" t="s">
        <v>5</v>
      </c>
      <c r="G107" t="s">
        <v>6</v>
      </c>
      <c r="H107" s="2">
        <v>1000</v>
      </c>
      <c r="I107" s="2">
        <v>1000</v>
      </c>
      <c r="J107" s="2">
        <v>0</v>
      </c>
      <c r="K107" s="2">
        <v>1000</v>
      </c>
      <c r="L107" t="s">
        <v>7</v>
      </c>
      <c r="M107" t="s">
        <v>8</v>
      </c>
      <c r="N107" t="s">
        <v>9</v>
      </c>
      <c r="O107" t="s">
        <v>9</v>
      </c>
      <c r="P107" t="s">
        <v>9</v>
      </c>
      <c r="Q107" t="s">
        <v>168</v>
      </c>
      <c r="R107" t="str">
        <f t="shared" si="1"/>
        <v>131500007026DIPIKA</v>
      </c>
      <c r="S107" t="e">
        <f>VLOOKUP(R107,[1]Sheet1!$R$2:$AX$20,33,0)</f>
        <v>#N/A</v>
      </c>
      <c r="T107" t="s">
        <v>9</v>
      </c>
      <c r="U107" t="s">
        <v>9</v>
      </c>
      <c r="V107" t="s">
        <v>9</v>
      </c>
      <c r="W107" t="s">
        <v>9</v>
      </c>
      <c r="X107" t="s">
        <v>9</v>
      </c>
      <c r="Y107" s="2">
        <v>0</v>
      </c>
      <c r="Z107" t="s">
        <v>9</v>
      </c>
      <c r="AA107" t="s">
        <v>9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t="s">
        <v>9</v>
      </c>
      <c r="AQ107" t="s">
        <v>9</v>
      </c>
      <c r="AR107" t="s">
        <v>9</v>
      </c>
      <c r="AS107" s="3"/>
      <c r="AT107" s="3"/>
      <c r="AU107" t="s">
        <v>9</v>
      </c>
      <c r="AV107" t="s">
        <v>11</v>
      </c>
      <c r="AW107" t="s">
        <v>9</v>
      </c>
      <c r="AX107" s="3">
        <v>44370</v>
      </c>
      <c r="AY107" t="s">
        <v>9</v>
      </c>
      <c r="AZ107" t="s">
        <v>9</v>
      </c>
      <c r="BA107" t="s">
        <v>9</v>
      </c>
      <c r="BB107" s="3"/>
      <c r="BC107" s="3"/>
      <c r="BD107" t="s">
        <v>9</v>
      </c>
      <c r="BE107" t="s">
        <v>9</v>
      </c>
      <c r="BF107" t="s">
        <v>9</v>
      </c>
      <c r="BG107" t="s">
        <v>9</v>
      </c>
      <c r="BH107" t="s">
        <v>9</v>
      </c>
      <c r="BI107" t="s">
        <v>9</v>
      </c>
      <c r="BJ107" t="s">
        <v>9</v>
      </c>
      <c r="BK107" t="s">
        <v>9</v>
      </c>
      <c r="BL107" t="s">
        <v>9</v>
      </c>
      <c r="BM107" t="s">
        <v>9</v>
      </c>
      <c r="BN107" t="s">
        <v>9</v>
      </c>
      <c r="BO107" t="s">
        <v>9</v>
      </c>
      <c r="BP107" t="s">
        <v>9</v>
      </c>
      <c r="BQ107" t="s">
        <v>9</v>
      </c>
      <c r="BR107" s="3">
        <v>44370</v>
      </c>
      <c r="BS107" s="3">
        <v>44370</v>
      </c>
      <c r="BT107" t="s">
        <v>9</v>
      </c>
      <c r="BU107" s="2">
        <v>0</v>
      </c>
      <c r="BV107" t="s">
        <v>9</v>
      </c>
      <c r="BW107" s="2">
        <v>0</v>
      </c>
      <c r="BX107" s="2">
        <v>0</v>
      </c>
      <c r="BY107" s="2">
        <v>0</v>
      </c>
      <c r="BZ107" s="2">
        <v>0</v>
      </c>
      <c r="CA107" t="s">
        <v>9</v>
      </c>
      <c r="CB107" t="s">
        <v>9</v>
      </c>
      <c r="CC107" s="3">
        <v>44370</v>
      </c>
      <c r="CD107" t="s">
        <v>326</v>
      </c>
      <c r="CE107" s="3">
        <v>44370</v>
      </c>
      <c r="CF107" t="s">
        <v>27</v>
      </c>
      <c r="CG107" s="4">
        <v>1</v>
      </c>
      <c r="CH107" t="s">
        <v>9</v>
      </c>
      <c r="CI107" t="s">
        <v>13</v>
      </c>
      <c r="CJ107" t="s">
        <v>14</v>
      </c>
      <c r="CK107" t="s">
        <v>9</v>
      </c>
      <c r="CL107" t="s">
        <v>9</v>
      </c>
      <c r="CM107" t="s">
        <v>9</v>
      </c>
      <c r="CN107" t="s">
        <v>9</v>
      </c>
      <c r="CO107" t="s">
        <v>9</v>
      </c>
      <c r="CP107" t="s">
        <v>9</v>
      </c>
      <c r="CQ107" t="s">
        <v>161</v>
      </c>
      <c r="CR107" t="s">
        <v>9</v>
      </c>
      <c r="CS107" t="s">
        <v>9</v>
      </c>
      <c r="CT107" t="s">
        <v>14</v>
      </c>
      <c r="CU107" s="2">
        <v>1000</v>
      </c>
      <c r="CV107" t="s">
        <v>0</v>
      </c>
      <c r="CW107" t="s">
        <v>7</v>
      </c>
      <c r="CX107" t="s">
        <v>9</v>
      </c>
      <c r="CY107" t="s">
        <v>9</v>
      </c>
      <c r="CZ107" t="s">
        <v>245</v>
      </c>
      <c r="DA107" s="3"/>
      <c r="DB107" t="s">
        <v>9</v>
      </c>
      <c r="DC107" s="3"/>
      <c r="DD107" s="4">
        <v>0</v>
      </c>
      <c r="DE107" s="4">
        <v>0</v>
      </c>
      <c r="DF107" s="4">
        <v>0</v>
      </c>
      <c r="DG107" s="4">
        <v>0</v>
      </c>
      <c r="DH107" t="s">
        <v>9</v>
      </c>
      <c r="DI107" t="s">
        <v>9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5">
        <v>0</v>
      </c>
      <c r="DQ107" s="5">
        <v>0</v>
      </c>
      <c r="DR107" t="s">
        <v>14</v>
      </c>
      <c r="DS107" t="s">
        <v>9</v>
      </c>
      <c r="DT107" t="s">
        <v>9</v>
      </c>
      <c r="DU107" s="3">
        <v>44370</v>
      </c>
      <c r="DV107" t="s">
        <v>14</v>
      </c>
      <c r="DW107" t="s">
        <v>14</v>
      </c>
      <c r="DX107" t="s">
        <v>9</v>
      </c>
      <c r="DY107" t="s">
        <v>17</v>
      </c>
      <c r="DZ107" t="s">
        <v>9</v>
      </c>
      <c r="EA107" t="s">
        <v>9</v>
      </c>
      <c r="EB107" t="s">
        <v>9</v>
      </c>
      <c r="EC107" t="s">
        <v>9</v>
      </c>
      <c r="ED107" t="s">
        <v>9</v>
      </c>
      <c r="EE107" t="s">
        <v>14</v>
      </c>
      <c r="EF107" t="s">
        <v>9</v>
      </c>
      <c r="EG107" t="s">
        <v>9</v>
      </c>
      <c r="EH107" t="s">
        <v>9</v>
      </c>
      <c r="EI107" t="s">
        <v>9</v>
      </c>
      <c r="EJ107" s="5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t="s">
        <v>9</v>
      </c>
      <c r="ES107" t="s">
        <v>9</v>
      </c>
      <c r="ET107" t="s">
        <v>9</v>
      </c>
      <c r="EU107" t="s">
        <v>9</v>
      </c>
      <c r="EV107" t="s">
        <v>9</v>
      </c>
      <c r="EW107" t="s">
        <v>9</v>
      </c>
      <c r="EX107" t="s">
        <v>9</v>
      </c>
      <c r="EY107" s="2">
        <v>0</v>
      </c>
      <c r="EZ107" s="2">
        <v>0</v>
      </c>
      <c r="FA107" t="s">
        <v>9</v>
      </c>
      <c r="FB107" t="s">
        <v>9</v>
      </c>
      <c r="FC107" t="s">
        <v>9</v>
      </c>
      <c r="FD107" s="2">
        <v>0</v>
      </c>
      <c r="FE107" s="2">
        <v>0</v>
      </c>
      <c r="FF107" s="2">
        <v>0</v>
      </c>
      <c r="FG107" t="s">
        <v>14</v>
      </c>
      <c r="FH107" t="s">
        <v>9</v>
      </c>
      <c r="FI107" t="s">
        <v>9</v>
      </c>
      <c r="FJ107" t="s">
        <v>9</v>
      </c>
      <c r="FK107" t="s">
        <v>9</v>
      </c>
      <c r="FL107" t="s">
        <v>9</v>
      </c>
      <c r="FM107" t="s">
        <v>9</v>
      </c>
      <c r="FN107" t="s">
        <v>14</v>
      </c>
      <c r="FO107" t="s">
        <v>14</v>
      </c>
      <c r="FP107" t="s">
        <v>9</v>
      </c>
      <c r="FQ107" t="s">
        <v>9</v>
      </c>
      <c r="FR107" s="2">
        <v>0</v>
      </c>
      <c r="FS107" t="s">
        <v>9</v>
      </c>
      <c r="FT107" t="s">
        <v>9</v>
      </c>
      <c r="FU107" t="s">
        <v>9</v>
      </c>
      <c r="FV107" t="s">
        <v>9</v>
      </c>
      <c r="FW107" t="s">
        <v>9</v>
      </c>
      <c r="FX107" s="3"/>
      <c r="FY107" s="3"/>
      <c r="FZ107" s="5">
        <v>0</v>
      </c>
      <c r="GA107" s="5">
        <v>0</v>
      </c>
      <c r="GB107" s="2">
        <v>0</v>
      </c>
      <c r="GC107" s="2">
        <v>0</v>
      </c>
      <c r="GD107" t="s">
        <v>168</v>
      </c>
      <c r="GE107" t="s">
        <v>19</v>
      </c>
      <c r="GF107" t="s">
        <v>9</v>
      </c>
      <c r="GG107" t="s">
        <v>9</v>
      </c>
      <c r="GH107" t="s">
        <v>14</v>
      </c>
      <c r="GI107" t="s">
        <v>9</v>
      </c>
      <c r="GJ107" t="s">
        <v>9</v>
      </c>
      <c r="GK107" s="2">
        <v>0</v>
      </c>
      <c r="GL107" s="2">
        <v>0</v>
      </c>
      <c r="GM107" t="s">
        <v>9</v>
      </c>
      <c r="GN107" t="s">
        <v>9</v>
      </c>
      <c r="GO107" t="s">
        <v>9</v>
      </c>
      <c r="GP107" s="3"/>
      <c r="GQ107" t="s">
        <v>9</v>
      </c>
      <c r="GR107" t="s">
        <v>9</v>
      </c>
      <c r="GS107" t="s">
        <v>9</v>
      </c>
      <c r="GT107" t="s">
        <v>9</v>
      </c>
      <c r="GU107" t="s">
        <v>11</v>
      </c>
      <c r="GV107" t="s">
        <v>9</v>
      </c>
      <c r="GW107" t="s">
        <v>9</v>
      </c>
      <c r="GX107" t="s">
        <v>9</v>
      </c>
      <c r="GY107" t="s">
        <v>14</v>
      </c>
      <c r="GZ107" t="s">
        <v>14</v>
      </c>
      <c r="HA107" t="s">
        <v>14</v>
      </c>
      <c r="HB107" t="s">
        <v>14</v>
      </c>
      <c r="HC107" s="3"/>
      <c r="HD107" t="s">
        <v>9</v>
      </c>
      <c r="HE107" t="s">
        <v>9</v>
      </c>
      <c r="HF107" t="s">
        <v>9</v>
      </c>
      <c r="HG107" t="s">
        <v>14</v>
      </c>
      <c r="HH107" t="s">
        <v>9</v>
      </c>
      <c r="HI107" s="2">
        <v>0</v>
      </c>
      <c r="HJ107" s="2">
        <v>0</v>
      </c>
      <c r="HK107" t="s">
        <v>9</v>
      </c>
      <c r="HL107" t="s">
        <v>14</v>
      </c>
      <c r="HM107" t="s">
        <v>14</v>
      </c>
      <c r="HN107" t="s">
        <v>9</v>
      </c>
      <c r="HO107" s="3"/>
      <c r="HP107" s="3"/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t="s">
        <v>9</v>
      </c>
      <c r="IC107" t="s">
        <v>14</v>
      </c>
      <c r="ID107" t="s">
        <v>9</v>
      </c>
      <c r="IE107" t="s">
        <v>11</v>
      </c>
      <c r="IF107" t="s">
        <v>9</v>
      </c>
      <c r="IG107" t="s">
        <v>9</v>
      </c>
      <c r="IH107" t="s">
        <v>7</v>
      </c>
      <c r="II107" t="s">
        <v>9</v>
      </c>
      <c r="IJ107" t="s">
        <v>9</v>
      </c>
      <c r="IK107" t="s">
        <v>9</v>
      </c>
      <c r="IL107" t="s">
        <v>9</v>
      </c>
      <c r="IM107" t="s">
        <v>9</v>
      </c>
      <c r="IN107" t="s">
        <v>9</v>
      </c>
      <c r="IO107" t="s">
        <v>9</v>
      </c>
      <c r="IP107" t="s">
        <v>9</v>
      </c>
      <c r="IQ107" t="s">
        <v>9</v>
      </c>
      <c r="IR107" t="s">
        <v>9</v>
      </c>
      <c r="IS107" s="3">
        <v>44370</v>
      </c>
      <c r="IT107" t="s">
        <v>9</v>
      </c>
      <c r="IU107" t="s">
        <v>9</v>
      </c>
      <c r="IV107" s="2">
        <v>0</v>
      </c>
      <c r="IW107" s="2">
        <v>0</v>
      </c>
      <c r="IX107" s="2">
        <v>0</v>
      </c>
      <c r="IY107" t="s">
        <v>9</v>
      </c>
      <c r="IZ107" t="s">
        <v>327</v>
      </c>
      <c r="JA107" t="s">
        <v>171</v>
      </c>
      <c r="JB107" t="s">
        <v>171</v>
      </c>
      <c r="JC107" t="s">
        <v>6</v>
      </c>
      <c r="JD107" s="2">
        <v>0</v>
      </c>
      <c r="JE107" s="2">
        <v>0</v>
      </c>
      <c r="JF107" t="s">
        <v>9</v>
      </c>
      <c r="JG107" t="s">
        <v>11</v>
      </c>
      <c r="JH107" s="6">
        <v>0</v>
      </c>
      <c r="JI107" t="s">
        <v>9</v>
      </c>
      <c r="JJ107" t="s">
        <v>9</v>
      </c>
      <c r="JK107" t="s">
        <v>9</v>
      </c>
      <c r="JL107" t="s">
        <v>9</v>
      </c>
      <c r="JM107" t="s">
        <v>14</v>
      </c>
      <c r="JN107" s="2">
        <v>0</v>
      </c>
      <c r="JO107" s="2">
        <v>0</v>
      </c>
      <c r="JP107" t="s">
        <v>9</v>
      </c>
      <c r="JQ107" t="s">
        <v>9</v>
      </c>
      <c r="JR107" t="s">
        <v>9</v>
      </c>
      <c r="JS107" t="s">
        <v>9</v>
      </c>
      <c r="JT107" t="s">
        <v>9</v>
      </c>
      <c r="JU107" t="s">
        <v>9</v>
      </c>
      <c r="JV107" t="s">
        <v>9</v>
      </c>
      <c r="JW107" t="s">
        <v>9</v>
      </c>
      <c r="JX107" t="s">
        <v>9</v>
      </c>
      <c r="JY107" t="s">
        <v>9</v>
      </c>
      <c r="JZ107" t="s">
        <v>9</v>
      </c>
      <c r="KA107" s="2">
        <v>0</v>
      </c>
      <c r="KB107" t="s">
        <v>9</v>
      </c>
      <c r="KC107" t="s">
        <v>14</v>
      </c>
      <c r="KD107" t="s">
        <v>9</v>
      </c>
      <c r="KE107" t="s">
        <v>9</v>
      </c>
      <c r="KF107" t="s">
        <v>9</v>
      </c>
      <c r="KG107" t="s">
        <v>9</v>
      </c>
      <c r="KH107" t="s">
        <v>9</v>
      </c>
      <c r="KI107" t="s">
        <v>9</v>
      </c>
      <c r="KJ107" t="s">
        <v>9</v>
      </c>
      <c r="KK107" t="s">
        <v>9</v>
      </c>
      <c r="KL107" t="s">
        <v>9</v>
      </c>
      <c r="KM107" s="2">
        <v>0</v>
      </c>
      <c r="KN107" s="2">
        <v>0</v>
      </c>
      <c r="KO107" s="2">
        <v>0</v>
      </c>
      <c r="KP107" s="2">
        <v>0</v>
      </c>
      <c r="KQ107" t="s">
        <v>14</v>
      </c>
      <c r="KR107" s="2">
        <v>0</v>
      </c>
      <c r="KS107" t="s">
        <v>14</v>
      </c>
      <c r="KT107" s="2">
        <v>0</v>
      </c>
      <c r="KU107" s="3"/>
      <c r="KV107" t="s">
        <v>9</v>
      </c>
      <c r="KW107" t="s">
        <v>9</v>
      </c>
      <c r="KX107" t="s">
        <v>9</v>
      </c>
      <c r="KY107" s="2">
        <v>0</v>
      </c>
      <c r="KZ107" t="s">
        <v>9</v>
      </c>
      <c r="LA107" t="s">
        <v>9</v>
      </c>
      <c r="LB107" t="s">
        <v>3</v>
      </c>
      <c r="LC107" t="s">
        <v>9</v>
      </c>
      <c r="LD107" s="3">
        <v>44370</v>
      </c>
      <c r="LE107" t="s">
        <v>18</v>
      </c>
      <c r="LF107" t="s">
        <v>9</v>
      </c>
      <c r="LG107" s="2">
        <v>0</v>
      </c>
      <c r="LH107" s="2">
        <v>0</v>
      </c>
      <c r="LI107" t="s">
        <v>9</v>
      </c>
      <c r="LJ107" s="4">
        <v>0</v>
      </c>
      <c r="LK107" s="3"/>
      <c r="LL107" t="s">
        <v>14</v>
      </c>
      <c r="LM107" t="s">
        <v>9</v>
      </c>
      <c r="LN107" t="s">
        <v>9</v>
      </c>
      <c r="LO107" s="5">
        <v>0</v>
      </c>
      <c r="LP107" s="5">
        <v>0</v>
      </c>
      <c r="LQ107" s="5">
        <v>0</v>
      </c>
      <c r="LR107" t="s">
        <v>9</v>
      </c>
      <c r="LS107" t="s">
        <v>9</v>
      </c>
      <c r="LT107" t="s">
        <v>9</v>
      </c>
      <c r="LU107" t="s">
        <v>9</v>
      </c>
      <c r="LV107" t="s">
        <v>9</v>
      </c>
      <c r="LW107" t="s">
        <v>9</v>
      </c>
      <c r="LX107" s="3"/>
      <c r="LY107" t="s">
        <v>9</v>
      </c>
      <c r="LZ107" t="s">
        <v>9</v>
      </c>
      <c r="MA107" t="s">
        <v>9</v>
      </c>
      <c r="MB107" t="s">
        <v>23</v>
      </c>
      <c r="MC107" s="3"/>
      <c r="MD107" t="s">
        <v>9</v>
      </c>
      <c r="ME107" t="s">
        <v>9</v>
      </c>
      <c r="MF107" t="s">
        <v>14</v>
      </c>
      <c r="MG107" t="s">
        <v>11</v>
      </c>
      <c r="MH107" t="s">
        <v>9</v>
      </c>
      <c r="MI107" t="s">
        <v>14</v>
      </c>
      <c r="MJ107" t="s">
        <v>9</v>
      </c>
      <c r="MK107" t="s">
        <v>9</v>
      </c>
      <c r="ML107" t="s">
        <v>9</v>
      </c>
      <c r="MM107" t="s">
        <v>14</v>
      </c>
      <c r="MN107" t="s">
        <v>14</v>
      </c>
      <c r="MO107" t="s">
        <v>9</v>
      </c>
      <c r="MP107" t="s">
        <v>9</v>
      </c>
      <c r="MQ107" t="s">
        <v>14</v>
      </c>
      <c r="MR107" t="s">
        <v>247</v>
      </c>
      <c r="MS107" t="s">
        <v>9</v>
      </c>
      <c r="MT107" t="s">
        <v>9</v>
      </c>
      <c r="MU107" t="s">
        <v>9</v>
      </c>
      <c r="MV107" t="s">
        <v>9</v>
      </c>
      <c r="MW107" s="2">
        <v>0</v>
      </c>
      <c r="MX107" t="s">
        <v>9</v>
      </c>
      <c r="MY107" t="s">
        <v>9</v>
      </c>
      <c r="MZ107" t="s">
        <v>14</v>
      </c>
      <c r="NA107" t="s">
        <v>9</v>
      </c>
      <c r="NB107" t="s">
        <v>9</v>
      </c>
      <c r="NC107" t="s">
        <v>9</v>
      </c>
      <c r="ND107" t="s">
        <v>9</v>
      </c>
      <c r="NE107" t="s">
        <v>9</v>
      </c>
      <c r="NF107" t="s">
        <v>14</v>
      </c>
      <c r="NG107" s="2">
        <v>0</v>
      </c>
      <c r="NH107" s="2">
        <v>0</v>
      </c>
      <c r="NI107" t="s">
        <v>9</v>
      </c>
      <c r="NJ107" t="s">
        <v>9</v>
      </c>
      <c r="NK107" t="s">
        <v>9</v>
      </c>
      <c r="NL107" t="s">
        <v>9</v>
      </c>
      <c r="NM107" t="s">
        <v>9</v>
      </c>
      <c r="NN107" s="3"/>
      <c r="NO107" t="s">
        <v>9</v>
      </c>
      <c r="NP107" t="s">
        <v>9</v>
      </c>
      <c r="NQ107" t="s">
        <v>9</v>
      </c>
      <c r="NR107" s="2">
        <v>0</v>
      </c>
      <c r="NS107" t="s">
        <v>9</v>
      </c>
      <c r="NT107" t="s">
        <v>9</v>
      </c>
      <c r="NU107" t="s">
        <v>9</v>
      </c>
      <c r="NV107" t="s">
        <v>9</v>
      </c>
      <c r="NW107" t="s">
        <v>9</v>
      </c>
      <c r="NX107" s="3"/>
      <c r="NY107" t="s">
        <v>9</v>
      </c>
      <c r="NZ107" t="s">
        <v>9</v>
      </c>
      <c r="OA107" t="s">
        <v>9</v>
      </c>
      <c r="OB107" t="s">
        <v>9</v>
      </c>
      <c r="OC107" t="s">
        <v>9</v>
      </c>
      <c r="OD107" t="s">
        <v>9</v>
      </c>
      <c r="OE107" t="s">
        <v>9</v>
      </c>
      <c r="OF107" s="2">
        <v>0</v>
      </c>
      <c r="OG107" s="2">
        <v>0</v>
      </c>
      <c r="OH107" s="2">
        <v>0</v>
      </c>
      <c r="OI107" t="s">
        <v>9</v>
      </c>
      <c r="OJ107" s="3"/>
      <c r="OK107" t="s">
        <v>9</v>
      </c>
      <c r="OL107" t="s">
        <v>9</v>
      </c>
      <c r="OM107" t="s">
        <v>9</v>
      </c>
      <c r="ON107" t="s">
        <v>9</v>
      </c>
      <c r="OO107" t="s">
        <v>9</v>
      </c>
      <c r="OP107" t="s">
        <v>9</v>
      </c>
      <c r="OQ107" s="2">
        <v>0</v>
      </c>
      <c r="OR107" s="2">
        <v>0</v>
      </c>
      <c r="OS107" t="s">
        <v>9</v>
      </c>
      <c r="OT107" s="2">
        <v>0</v>
      </c>
      <c r="OU107" t="s">
        <v>9</v>
      </c>
      <c r="OV107" t="s">
        <v>9</v>
      </c>
      <c r="OW107" t="s">
        <v>9</v>
      </c>
    </row>
    <row r="108" spans="1:413" x14ac:dyDescent="0.25">
      <c r="A108" t="s">
        <v>161</v>
      </c>
      <c r="B108" t="s">
        <v>328</v>
      </c>
      <c r="C108" t="s">
        <v>27</v>
      </c>
      <c r="D108" t="s">
        <v>3</v>
      </c>
      <c r="E108" t="s">
        <v>4</v>
      </c>
      <c r="F108" t="s">
        <v>5</v>
      </c>
      <c r="G108" t="s">
        <v>6</v>
      </c>
      <c r="H108" s="2">
        <v>2000</v>
      </c>
      <c r="I108" s="2">
        <v>2000</v>
      </c>
      <c r="J108" s="2">
        <v>0</v>
      </c>
      <c r="K108" s="2">
        <v>2000</v>
      </c>
      <c r="L108" t="s">
        <v>7</v>
      </c>
      <c r="M108" t="s">
        <v>8</v>
      </c>
      <c r="N108" t="s">
        <v>9</v>
      </c>
      <c r="O108" t="s">
        <v>9</v>
      </c>
      <c r="P108" t="s">
        <v>9</v>
      </c>
      <c r="Q108" t="s">
        <v>168</v>
      </c>
      <c r="R108" t="str">
        <f t="shared" si="1"/>
        <v>131500007026DIPIKA</v>
      </c>
      <c r="S108" t="e">
        <f>VLOOKUP(R108,[1]Sheet1!$R$2:$AX$20,33,0)</f>
        <v>#N/A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s="2">
        <v>0</v>
      </c>
      <c r="Z108" t="s">
        <v>9</v>
      </c>
      <c r="AA108" t="s">
        <v>9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t="s">
        <v>9</v>
      </c>
      <c r="AQ108" t="s">
        <v>9</v>
      </c>
      <c r="AR108" t="s">
        <v>9</v>
      </c>
      <c r="AS108" s="3"/>
      <c r="AT108" s="3"/>
      <c r="AU108" t="s">
        <v>9</v>
      </c>
      <c r="AV108" t="s">
        <v>11</v>
      </c>
      <c r="AW108" t="s">
        <v>9</v>
      </c>
      <c r="AX108" s="3">
        <v>44370</v>
      </c>
      <c r="AY108" t="s">
        <v>9</v>
      </c>
      <c r="AZ108" t="s">
        <v>9</v>
      </c>
      <c r="BA108" t="s">
        <v>9</v>
      </c>
      <c r="BB108" s="3"/>
      <c r="BC108" s="3"/>
      <c r="BD108" t="s">
        <v>9</v>
      </c>
      <c r="BE108" t="s">
        <v>9</v>
      </c>
      <c r="BF108" t="s">
        <v>9</v>
      </c>
      <c r="BG108" t="s">
        <v>9</v>
      </c>
      <c r="BH108" t="s">
        <v>9</v>
      </c>
      <c r="BI108" t="s">
        <v>9</v>
      </c>
      <c r="BJ108" t="s">
        <v>9</v>
      </c>
      <c r="BK108" t="s">
        <v>9</v>
      </c>
      <c r="BL108" t="s">
        <v>9</v>
      </c>
      <c r="BM108" t="s">
        <v>9</v>
      </c>
      <c r="BN108" t="s">
        <v>9</v>
      </c>
      <c r="BO108" t="s">
        <v>9</v>
      </c>
      <c r="BP108" t="s">
        <v>9</v>
      </c>
      <c r="BQ108" t="s">
        <v>9</v>
      </c>
      <c r="BR108" s="3">
        <v>44370</v>
      </c>
      <c r="BS108" s="3">
        <v>44370</v>
      </c>
      <c r="BT108" t="s">
        <v>9</v>
      </c>
      <c r="BU108" s="2">
        <v>0</v>
      </c>
      <c r="BV108" t="s">
        <v>9</v>
      </c>
      <c r="BW108" s="2">
        <v>0</v>
      </c>
      <c r="BX108" s="2">
        <v>0</v>
      </c>
      <c r="BY108" s="2">
        <v>0</v>
      </c>
      <c r="BZ108" s="2">
        <v>0</v>
      </c>
      <c r="CA108" t="s">
        <v>9</v>
      </c>
      <c r="CB108" t="s">
        <v>9</v>
      </c>
      <c r="CC108" s="3">
        <v>44370</v>
      </c>
      <c r="CD108" t="s">
        <v>329</v>
      </c>
      <c r="CE108" s="3">
        <v>44370</v>
      </c>
      <c r="CF108" t="s">
        <v>27</v>
      </c>
      <c r="CG108" s="4">
        <v>1</v>
      </c>
      <c r="CH108" t="s">
        <v>9</v>
      </c>
      <c r="CI108" t="s">
        <v>13</v>
      </c>
      <c r="CJ108" t="s">
        <v>14</v>
      </c>
      <c r="CK108" t="s">
        <v>9</v>
      </c>
      <c r="CL108" t="s">
        <v>9</v>
      </c>
      <c r="CM108" t="s">
        <v>9</v>
      </c>
      <c r="CN108" t="s">
        <v>9</v>
      </c>
      <c r="CO108" t="s">
        <v>9</v>
      </c>
      <c r="CP108" t="s">
        <v>9</v>
      </c>
      <c r="CQ108" t="s">
        <v>161</v>
      </c>
      <c r="CR108" t="s">
        <v>9</v>
      </c>
      <c r="CS108" t="s">
        <v>9</v>
      </c>
      <c r="CT108" t="s">
        <v>14</v>
      </c>
      <c r="CU108" s="2">
        <v>2000</v>
      </c>
      <c r="CV108" t="s">
        <v>0</v>
      </c>
      <c r="CW108" t="s">
        <v>7</v>
      </c>
      <c r="CX108" t="s">
        <v>9</v>
      </c>
      <c r="CY108" t="s">
        <v>9</v>
      </c>
      <c r="CZ108" t="s">
        <v>245</v>
      </c>
      <c r="DA108" s="3"/>
      <c r="DB108" t="s">
        <v>9</v>
      </c>
      <c r="DC108" s="3"/>
      <c r="DD108" s="4">
        <v>0</v>
      </c>
      <c r="DE108" s="4">
        <v>0</v>
      </c>
      <c r="DF108" s="4">
        <v>0</v>
      </c>
      <c r="DG108" s="4">
        <v>0</v>
      </c>
      <c r="DH108" t="s">
        <v>9</v>
      </c>
      <c r="DI108" t="s">
        <v>9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5">
        <v>0</v>
      </c>
      <c r="DQ108" s="5">
        <v>0</v>
      </c>
      <c r="DR108" t="s">
        <v>14</v>
      </c>
      <c r="DS108" t="s">
        <v>9</v>
      </c>
      <c r="DT108" t="s">
        <v>9</v>
      </c>
      <c r="DU108" s="3">
        <v>44370</v>
      </c>
      <c r="DV108" t="s">
        <v>14</v>
      </c>
      <c r="DW108" t="s">
        <v>14</v>
      </c>
      <c r="DX108" t="s">
        <v>9</v>
      </c>
      <c r="DY108" t="s">
        <v>17</v>
      </c>
      <c r="DZ108" t="s">
        <v>9</v>
      </c>
      <c r="EA108" t="s">
        <v>9</v>
      </c>
      <c r="EB108" t="s">
        <v>9</v>
      </c>
      <c r="EC108" t="s">
        <v>9</v>
      </c>
      <c r="ED108" t="s">
        <v>9</v>
      </c>
      <c r="EE108" t="s">
        <v>14</v>
      </c>
      <c r="EF108" t="s">
        <v>9</v>
      </c>
      <c r="EG108" t="s">
        <v>9</v>
      </c>
      <c r="EH108" t="s">
        <v>9</v>
      </c>
      <c r="EI108" t="s">
        <v>9</v>
      </c>
      <c r="EJ108" s="5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t="s">
        <v>9</v>
      </c>
      <c r="ES108" t="s">
        <v>9</v>
      </c>
      <c r="ET108" t="s">
        <v>9</v>
      </c>
      <c r="EU108" t="s">
        <v>9</v>
      </c>
      <c r="EV108" t="s">
        <v>9</v>
      </c>
      <c r="EW108" t="s">
        <v>9</v>
      </c>
      <c r="EX108" t="s">
        <v>9</v>
      </c>
      <c r="EY108" s="2">
        <v>0</v>
      </c>
      <c r="EZ108" s="2">
        <v>0</v>
      </c>
      <c r="FA108" t="s">
        <v>9</v>
      </c>
      <c r="FB108" t="s">
        <v>9</v>
      </c>
      <c r="FC108" t="s">
        <v>9</v>
      </c>
      <c r="FD108" s="2">
        <v>0</v>
      </c>
      <c r="FE108" s="2">
        <v>0</v>
      </c>
      <c r="FF108" s="2">
        <v>0</v>
      </c>
      <c r="FG108" t="s">
        <v>14</v>
      </c>
      <c r="FH108" t="s">
        <v>9</v>
      </c>
      <c r="FI108" t="s">
        <v>9</v>
      </c>
      <c r="FJ108" t="s">
        <v>9</v>
      </c>
      <c r="FK108" t="s">
        <v>9</v>
      </c>
      <c r="FL108" t="s">
        <v>9</v>
      </c>
      <c r="FM108" t="s">
        <v>9</v>
      </c>
      <c r="FN108" t="s">
        <v>14</v>
      </c>
      <c r="FO108" t="s">
        <v>14</v>
      </c>
      <c r="FP108" t="s">
        <v>9</v>
      </c>
      <c r="FQ108" t="s">
        <v>9</v>
      </c>
      <c r="FR108" s="2">
        <v>0</v>
      </c>
      <c r="FS108" t="s">
        <v>9</v>
      </c>
      <c r="FT108" t="s">
        <v>9</v>
      </c>
      <c r="FU108" t="s">
        <v>9</v>
      </c>
      <c r="FV108" t="s">
        <v>9</v>
      </c>
      <c r="FW108" t="s">
        <v>9</v>
      </c>
      <c r="FX108" s="3"/>
      <c r="FY108" s="3"/>
      <c r="FZ108" s="5">
        <v>0</v>
      </c>
      <c r="GA108" s="5">
        <v>0</v>
      </c>
      <c r="GB108" s="2">
        <v>0</v>
      </c>
      <c r="GC108" s="2">
        <v>0</v>
      </c>
      <c r="GD108" t="s">
        <v>168</v>
      </c>
      <c r="GE108" t="s">
        <v>19</v>
      </c>
      <c r="GF108" t="s">
        <v>9</v>
      </c>
      <c r="GG108" t="s">
        <v>9</v>
      </c>
      <c r="GH108" t="s">
        <v>14</v>
      </c>
      <c r="GI108" t="s">
        <v>9</v>
      </c>
      <c r="GJ108" t="s">
        <v>9</v>
      </c>
      <c r="GK108" s="2">
        <v>0</v>
      </c>
      <c r="GL108" s="2">
        <v>0</v>
      </c>
      <c r="GM108" t="s">
        <v>9</v>
      </c>
      <c r="GN108" t="s">
        <v>9</v>
      </c>
      <c r="GO108" t="s">
        <v>9</v>
      </c>
      <c r="GP108" s="3"/>
      <c r="GQ108" t="s">
        <v>9</v>
      </c>
      <c r="GR108" t="s">
        <v>9</v>
      </c>
      <c r="GS108" t="s">
        <v>9</v>
      </c>
      <c r="GT108" t="s">
        <v>9</v>
      </c>
      <c r="GU108" t="s">
        <v>11</v>
      </c>
      <c r="GV108" t="s">
        <v>9</v>
      </c>
      <c r="GW108" t="s">
        <v>9</v>
      </c>
      <c r="GX108" t="s">
        <v>9</v>
      </c>
      <c r="GY108" t="s">
        <v>14</v>
      </c>
      <c r="GZ108" t="s">
        <v>14</v>
      </c>
      <c r="HA108" t="s">
        <v>14</v>
      </c>
      <c r="HB108" t="s">
        <v>14</v>
      </c>
      <c r="HC108" s="3"/>
      <c r="HD108" t="s">
        <v>9</v>
      </c>
      <c r="HE108" t="s">
        <v>9</v>
      </c>
      <c r="HF108" t="s">
        <v>9</v>
      </c>
      <c r="HG108" t="s">
        <v>14</v>
      </c>
      <c r="HH108" t="s">
        <v>9</v>
      </c>
      <c r="HI108" s="2">
        <v>0</v>
      </c>
      <c r="HJ108" s="2">
        <v>0</v>
      </c>
      <c r="HK108" t="s">
        <v>9</v>
      </c>
      <c r="HL108" t="s">
        <v>14</v>
      </c>
      <c r="HM108" t="s">
        <v>14</v>
      </c>
      <c r="HN108" t="s">
        <v>9</v>
      </c>
      <c r="HO108" s="3"/>
      <c r="HP108" s="3"/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t="s">
        <v>9</v>
      </c>
      <c r="IC108" t="s">
        <v>14</v>
      </c>
      <c r="ID108" t="s">
        <v>9</v>
      </c>
      <c r="IE108" t="s">
        <v>11</v>
      </c>
      <c r="IF108" t="s">
        <v>9</v>
      </c>
      <c r="IG108" t="s">
        <v>9</v>
      </c>
      <c r="IH108" t="s">
        <v>7</v>
      </c>
      <c r="II108" t="s">
        <v>9</v>
      </c>
      <c r="IJ108" t="s">
        <v>9</v>
      </c>
      <c r="IK108" t="s">
        <v>9</v>
      </c>
      <c r="IL108" t="s">
        <v>9</v>
      </c>
      <c r="IM108" t="s">
        <v>9</v>
      </c>
      <c r="IN108" t="s">
        <v>9</v>
      </c>
      <c r="IO108" t="s">
        <v>9</v>
      </c>
      <c r="IP108" t="s">
        <v>9</v>
      </c>
      <c r="IQ108" t="s">
        <v>9</v>
      </c>
      <c r="IR108" t="s">
        <v>9</v>
      </c>
      <c r="IS108" s="3">
        <v>44370</v>
      </c>
      <c r="IT108" t="s">
        <v>9</v>
      </c>
      <c r="IU108" t="s">
        <v>9</v>
      </c>
      <c r="IV108" s="2">
        <v>0</v>
      </c>
      <c r="IW108" s="2">
        <v>0</v>
      </c>
      <c r="IX108" s="2">
        <v>0</v>
      </c>
      <c r="IY108" t="s">
        <v>9</v>
      </c>
      <c r="IZ108" t="s">
        <v>330</v>
      </c>
      <c r="JA108" t="s">
        <v>171</v>
      </c>
      <c r="JB108" t="s">
        <v>171</v>
      </c>
      <c r="JC108" t="s">
        <v>6</v>
      </c>
      <c r="JD108" s="2">
        <v>0</v>
      </c>
      <c r="JE108" s="2">
        <v>0</v>
      </c>
      <c r="JF108" t="s">
        <v>9</v>
      </c>
      <c r="JG108" t="s">
        <v>11</v>
      </c>
      <c r="JH108" s="6">
        <v>0</v>
      </c>
      <c r="JI108" t="s">
        <v>9</v>
      </c>
      <c r="JJ108" t="s">
        <v>9</v>
      </c>
      <c r="JK108" t="s">
        <v>9</v>
      </c>
      <c r="JL108" t="s">
        <v>9</v>
      </c>
      <c r="JM108" t="s">
        <v>14</v>
      </c>
      <c r="JN108" s="2">
        <v>0</v>
      </c>
      <c r="JO108" s="2">
        <v>0</v>
      </c>
      <c r="JP108" t="s">
        <v>9</v>
      </c>
      <c r="JQ108" t="s">
        <v>9</v>
      </c>
      <c r="JR108" t="s">
        <v>9</v>
      </c>
      <c r="JS108" t="s">
        <v>9</v>
      </c>
      <c r="JT108" t="s">
        <v>9</v>
      </c>
      <c r="JU108" t="s">
        <v>9</v>
      </c>
      <c r="JV108" t="s">
        <v>9</v>
      </c>
      <c r="JW108" t="s">
        <v>9</v>
      </c>
      <c r="JX108" t="s">
        <v>9</v>
      </c>
      <c r="JY108" t="s">
        <v>9</v>
      </c>
      <c r="JZ108" t="s">
        <v>9</v>
      </c>
      <c r="KA108" s="2">
        <v>0</v>
      </c>
      <c r="KB108" t="s">
        <v>9</v>
      </c>
      <c r="KC108" t="s">
        <v>14</v>
      </c>
      <c r="KD108" t="s">
        <v>9</v>
      </c>
      <c r="KE108" t="s">
        <v>9</v>
      </c>
      <c r="KF108" t="s">
        <v>9</v>
      </c>
      <c r="KG108" t="s">
        <v>9</v>
      </c>
      <c r="KH108" t="s">
        <v>9</v>
      </c>
      <c r="KI108" t="s">
        <v>9</v>
      </c>
      <c r="KJ108" t="s">
        <v>9</v>
      </c>
      <c r="KK108" t="s">
        <v>9</v>
      </c>
      <c r="KL108" t="s">
        <v>9</v>
      </c>
      <c r="KM108" s="2">
        <v>0</v>
      </c>
      <c r="KN108" s="2">
        <v>0</v>
      </c>
      <c r="KO108" s="2">
        <v>0</v>
      </c>
      <c r="KP108" s="2">
        <v>0</v>
      </c>
      <c r="KQ108" t="s">
        <v>14</v>
      </c>
      <c r="KR108" s="2">
        <v>0</v>
      </c>
      <c r="KS108" t="s">
        <v>14</v>
      </c>
      <c r="KT108" s="2">
        <v>0</v>
      </c>
      <c r="KU108" s="3"/>
      <c r="KV108" t="s">
        <v>9</v>
      </c>
      <c r="KW108" t="s">
        <v>9</v>
      </c>
      <c r="KX108" t="s">
        <v>9</v>
      </c>
      <c r="KY108" s="2">
        <v>0</v>
      </c>
      <c r="KZ108" t="s">
        <v>9</v>
      </c>
      <c r="LA108" t="s">
        <v>9</v>
      </c>
      <c r="LB108" t="s">
        <v>3</v>
      </c>
      <c r="LC108" t="s">
        <v>9</v>
      </c>
      <c r="LD108" s="3">
        <v>44370</v>
      </c>
      <c r="LE108" t="s">
        <v>18</v>
      </c>
      <c r="LF108" t="s">
        <v>9</v>
      </c>
      <c r="LG108" s="2">
        <v>0</v>
      </c>
      <c r="LH108" s="2">
        <v>0</v>
      </c>
      <c r="LI108" t="s">
        <v>9</v>
      </c>
      <c r="LJ108" s="4">
        <v>0</v>
      </c>
      <c r="LK108" s="3"/>
      <c r="LL108" t="s">
        <v>14</v>
      </c>
      <c r="LM108" t="s">
        <v>9</v>
      </c>
      <c r="LN108" t="s">
        <v>9</v>
      </c>
      <c r="LO108" s="5">
        <v>0</v>
      </c>
      <c r="LP108" s="5">
        <v>0</v>
      </c>
      <c r="LQ108" s="5">
        <v>0</v>
      </c>
      <c r="LR108" t="s">
        <v>9</v>
      </c>
      <c r="LS108" t="s">
        <v>9</v>
      </c>
      <c r="LT108" t="s">
        <v>9</v>
      </c>
      <c r="LU108" t="s">
        <v>9</v>
      </c>
      <c r="LV108" t="s">
        <v>9</v>
      </c>
      <c r="LW108" t="s">
        <v>9</v>
      </c>
      <c r="LX108" s="3"/>
      <c r="LY108" t="s">
        <v>9</v>
      </c>
      <c r="LZ108" t="s">
        <v>9</v>
      </c>
      <c r="MA108" t="s">
        <v>9</v>
      </c>
      <c r="MB108" t="s">
        <v>23</v>
      </c>
      <c r="MC108" s="3"/>
      <c r="MD108" t="s">
        <v>9</v>
      </c>
      <c r="ME108" t="s">
        <v>9</v>
      </c>
      <c r="MF108" t="s">
        <v>14</v>
      </c>
      <c r="MG108" t="s">
        <v>11</v>
      </c>
      <c r="MH108" t="s">
        <v>9</v>
      </c>
      <c r="MI108" t="s">
        <v>14</v>
      </c>
      <c r="MJ108" t="s">
        <v>9</v>
      </c>
      <c r="MK108" t="s">
        <v>9</v>
      </c>
      <c r="ML108" t="s">
        <v>9</v>
      </c>
      <c r="MM108" t="s">
        <v>14</v>
      </c>
      <c r="MN108" t="s">
        <v>14</v>
      </c>
      <c r="MO108" t="s">
        <v>9</v>
      </c>
      <c r="MP108" t="s">
        <v>9</v>
      </c>
      <c r="MQ108" t="s">
        <v>14</v>
      </c>
      <c r="MR108" t="s">
        <v>247</v>
      </c>
      <c r="MS108" t="s">
        <v>9</v>
      </c>
      <c r="MT108" t="s">
        <v>9</v>
      </c>
      <c r="MU108" t="s">
        <v>9</v>
      </c>
      <c r="MV108" t="s">
        <v>9</v>
      </c>
      <c r="MW108" s="2">
        <v>0</v>
      </c>
      <c r="MX108" t="s">
        <v>9</v>
      </c>
      <c r="MY108" t="s">
        <v>9</v>
      </c>
      <c r="MZ108" t="s">
        <v>14</v>
      </c>
      <c r="NA108" t="s">
        <v>9</v>
      </c>
      <c r="NB108" t="s">
        <v>9</v>
      </c>
      <c r="NC108" t="s">
        <v>9</v>
      </c>
      <c r="ND108" t="s">
        <v>9</v>
      </c>
      <c r="NE108" t="s">
        <v>9</v>
      </c>
      <c r="NF108" t="s">
        <v>14</v>
      </c>
      <c r="NG108" s="2">
        <v>0</v>
      </c>
      <c r="NH108" s="2">
        <v>0</v>
      </c>
      <c r="NI108" t="s">
        <v>9</v>
      </c>
      <c r="NJ108" t="s">
        <v>9</v>
      </c>
      <c r="NK108" t="s">
        <v>9</v>
      </c>
      <c r="NL108" t="s">
        <v>9</v>
      </c>
      <c r="NM108" t="s">
        <v>9</v>
      </c>
      <c r="NN108" s="3"/>
      <c r="NO108" t="s">
        <v>9</v>
      </c>
      <c r="NP108" t="s">
        <v>9</v>
      </c>
      <c r="NQ108" t="s">
        <v>9</v>
      </c>
      <c r="NR108" s="2">
        <v>0</v>
      </c>
      <c r="NS108" t="s">
        <v>9</v>
      </c>
      <c r="NT108" t="s">
        <v>9</v>
      </c>
      <c r="NU108" t="s">
        <v>9</v>
      </c>
      <c r="NV108" t="s">
        <v>9</v>
      </c>
      <c r="NW108" t="s">
        <v>9</v>
      </c>
      <c r="NX108" s="3"/>
      <c r="NY108" t="s">
        <v>9</v>
      </c>
      <c r="NZ108" t="s">
        <v>9</v>
      </c>
      <c r="OA108" t="s">
        <v>9</v>
      </c>
      <c r="OB108" t="s">
        <v>9</v>
      </c>
      <c r="OC108" t="s">
        <v>9</v>
      </c>
      <c r="OD108" t="s">
        <v>9</v>
      </c>
      <c r="OE108" t="s">
        <v>9</v>
      </c>
      <c r="OF108" s="2">
        <v>0</v>
      </c>
      <c r="OG108" s="2">
        <v>0</v>
      </c>
      <c r="OH108" s="2">
        <v>0</v>
      </c>
      <c r="OI108" t="s">
        <v>9</v>
      </c>
      <c r="OJ108" s="3"/>
      <c r="OK108" t="s">
        <v>9</v>
      </c>
      <c r="OL108" t="s">
        <v>9</v>
      </c>
      <c r="OM108" t="s">
        <v>9</v>
      </c>
      <c r="ON108" t="s">
        <v>9</v>
      </c>
      <c r="OO108" t="s">
        <v>9</v>
      </c>
      <c r="OP108" t="s">
        <v>9</v>
      </c>
      <c r="OQ108" s="2">
        <v>0</v>
      </c>
      <c r="OR108" s="2">
        <v>0</v>
      </c>
      <c r="OS108" t="s">
        <v>9</v>
      </c>
      <c r="OT108" s="2">
        <v>0</v>
      </c>
      <c r="OU108" t="s">
        <v>9</v>
      </c>
      <c r="OV108" t="s">
        <v>9</v>
      </c>
      <c r="OW108" t="s">
        <v>9</v>
      </c>
    </row>
    <row r="109" spans="1:413" x14ac:dyDescent="0.25">
      <c r="A109" t="s">
        <v>161</v>
      </c>
      <c r="B109" t="s">
        <v>331</v>
      </c>
      <c r="C109" t="s">
        <v>27</v>
      </c>
      <c r="D109" t="s">
        <v>3</v>
      </c>
      <c r="E109" t="s">
        <v>4</v>
      </c>
      <c r="F109" t="s">
        <v>5</v>
      </c>
      <c r="G109" t="s">
        <v>6</v>
      </c>
      <c r="H109" s="2">
        <v>3000</v>
      </c>
      <c r="I109" s="2">
        <v>3000</v>
      </c>
      <c r="J109" s="2">
        <v>0</v>
      </c>
      <c r="K109" s="2">
        <v>3000</v>
      </c>
      <c r="L109" t="s">
        <v>7</v>
      </c>
      <c r="M109" t="s">
        <v>8</v>
      </c>
      <c r="N109" t="s">
        <v>9</v>
      </c>
      <c r="O109" t="s">
        <v>9</v>
      </c>
      <c r="P109" t="s">
        <v>9</v>
      </c>
      <c r="Q109" t="s">
        <v>168</v>
      </c>
      <c r="R109" t="str">
        <f t="shared" si="1"/>
        <v>131500007026DIPIKA</v>
      </c>
      <c r="S109" t="e">
        <f>VLOOKUP(R109,[1]Sheet1!$R$2:$AX$20,33,0)</f>
        <v>#N/A</v>
      </c>
      <c r="T109" t="s">
        <v>9</v>
      </c>
      <c r="U109" t="s">
        <v>9</v>
      </c>
      <c r="V109" t="s">
        <v>9</v>
      </c>
      <c r="W109" t="s">
        <v>9</v>
      </c>
      <c r="X109" t="s">
        <v>9</v>
      </c>
      <c r="Y109" s="2">
        <v>0</v>
      </c>
      <c r="Z109" t="s">
        <v>9</v>
      </c>
      <c r="AA109" t="s">
        <v>9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t="s">
        <v>9</v>
      </c>
      <c r="AQ109" t="s">
        <v>9</v>
      </c>
      <c r="AR109" t="s">
        <v>9</v>
      </c>
      <c r="AS109" s="3"/>
      <c r="AT109" s="3"/>
      <c r="AU109" t="s">
        <v>9</v>
      </c>
      <c r="AV109" t="s">
        <v>11</v>
      </c>
      <c r="AW109" t="s">
        <v>9</v>
      </c>
      <c r="AX109" s="3">
        <v>44370</v>
      </c>
      <c r="AY109" t="s">
        <v>9</v>
      </c>
      <c r="AZ109" t="s">
        <v>9</v>
      </c>
      <c r="BA109" t="s">
        <v>9</v>
      </c>
      <c r="BB109" s="3"/>
      <c r="BC109" s="3"/>
      <c r="BD109" t="s">
        <v>9</v>
      </c>
      <c r="BE109" t="s">
        <v>9</v>
      </c>
      <c r="BF109" t="s">
        <v>9</v>
      </c>
      <c r="BG109" t="s">
        <v>9</v>
      </c>
      <c r="BH109" t="s">
        <v>9</v>
      </c>
      <c r="BI109" t="s">
        <v>9</v>
      </c>
      <c r="BJ109" t="s">
        <v>9</v>
      </c>
      <c r="BK109" t="s">
        <v>9</v>
      </c>
      <c r="BL109" t="s">
        <v>9</v>
      </c>
      <c r="BM109" t="s">
        <v>9</v>
      </c>
      <c r="BN109" t="s">
        <v>9</v>
      </c>
      <c r="BO109" t="s">
        <v>9</v>
      </c>
      <c r="BP109" t="s">
        <v>9</v>
      </c>
      <c r="BQ109" t="s">
        <v>9</v>
      </c>
      <c r="BR109" s="3">
        <v>44370</v>
      </c>
      <c r="BS109" s="3">
        <v>44370</v>
      </c>
      <c r="BT109" t="s">
        <v>9</v>
      </c>
      <c r="BU109" s="2">
        <v>0</v>
      </c>
      <c r="BV109" t="s">
        <v>9</v>
      </c>
      <c r="BW109" s="2">
        <v>0</v>
      </c>
      <c r="BX109" s="2">
        <v>0</v>
      </c>
      <c r="BY109" s="2">
        <v>0</v>
      </c>
      <c r="BZ109" s="2">
        <v>0</v>
      </c>
      <c r="CA109" t="s">
        <v>9</v>
      </c>
      <c r="CB109" t="s">
        <v>9</v>
      </c>
      <c r="CC109" s="3">
        <v>44370</v>
      </c>
      <c r="CD109" t="s">
        <v>332</v>
      </c>
      <c r="CE109" s="3">
        <v>44370</v>
      </c>
      <c r="CF109" t="s">
        <v>27</v>
      </c>
      <c r="CG109" s="4">
        <v>1</v>
      </c>
      <c r="CH109" t="s">
        <v>9</v>
      </c>
      <c r="CI109" t="s">
        <v>13</v>
      </c>
      <c r="CJ109" t="s">
        <v>14</v>
      </c>
      <c r="CK109" t="s">
        <v>9</v>
      </c>
      <c r="CL109" t="s">
        <v>9</v>
      </c>
      <c r="CM109" t="s">
        <v>9</v>
      </c>
      <c r="CN109" t="s">
        <v>9</v>
      </c>
      <c r="CO109" t="s">
        <v>9</v>
      </c>
      <c r="CP109" t="s">
        <v>9</v>
      </c>
      <c r="CQ109" t="s">
        <v>161</v>
      </c>
      <c r="CR109" t="s">
        <v>9</v>
      </c>
      <c r="CS109" t="s">
        <v>9</v>
      </c>
      <c r="CT109" t="s">
        <v>14</v>
      </c>
      <c r="CU109" s="2">
        <v>3000</v>
      </c>
      <c r="CV109" t="s">
        <v>0</v>
      </c>
      <c r="CW109" t="s">
        <v>7</v>
      </c>
      <c r="CX109" t="s">
        <v>9</v>
      </c>
      <c r="CY109" t="s">
        <v>9</v>
      </c>
      <c r="CZ109" t="s">
        <v>245</v>
      </c>
      <c r="DA109" s="3"/>
      <c r="DB109" t="s">
        <v>9</v>
      </c>
      <c r="DC109" s="3"/>
      <c r="DD109" s="4">
        <v>0</v>
      </c>
      <c r="DE109" s="4">
        <v>0</v>
      </c>
      <c r="DF109" s="4">
        <v>0</v>
      </c>
      <c r="DG109" s="4">
        <v>0</v>
      </c>
      <c r="DH109" t="s">
        <v>9</v>
      </c>
      <c r="DI109" t="s">
        <v>9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5">
        <v>0</v>
      </c>
      <c r="DQ109" s="5">
        <v>0</v>
      </c>
      <c r="DR109" t="s">
        <v>14</v>
      </c>
      <c r="DS109" t="s">
        <v>9</v>
      </c>
      <c r="DT109" t="s">
        <v>9</v>
      </c>
      <c r="DU109" s="3">
        <v>44370</v>
      </c>
      <c r="DV109" t="s">
        <v>14</v>
      </c>
      <c r="DW109" t="s">
        <v>14</v>
      </c>
      <c r="DX109" t="s">
        <v>9</v>
      </c>
      <c r="DY109" t="s">
        <v>17</v>
      </c>
      <c r="DZ109" t="s">
        <v>9</v>
      </c>
      <c r="EA109" t="s">
        <v>9</v>
      </c>
      <c r="EB109" t="s">
        <v>9</v>
      </c>
      <c r="EC109" t="s">
        <v>9</v>
      </c>
      <c r="ED109" t="s">
        <v>9</v>
      </c>
      <c r="EE109" t="s">
        <v>14</v>
      </c>
      <c r="EF109" t="s">
        <v>9</v>
      </c>
      <c r="EG109" t="s">
        <v>9</v>
      </c>
      <c r="EH109" t="s">
        <v>9</v>
      </c>
      <c r="EI109" t="s">
        <v>9</v>
      </c>
      <c r="EJ109" s="5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t="s">
        <v>9</v>
      </c>
      <c r="ES109" t="s">
        <v>9</v>
      </c>
      <c r="ET109" t="s">
        <v>9</v>
      </c>
      <c r="EU109" t="s">
        <v>9</v>
      </c>
      <c r="EV109" t="s">
        <v>9</v>
      </c>
      <c r="EW109" t="s">
        <v>9</v>
      </c>
      <c r="EX109" t="s">
        <v>9</v>
      </c>
      <c r="EY109" s="2">
        <v>0</v>
      </c>
      <c r="EZ109" s="2">
        <v>0</v>
      </c>
      <c r="FA109" t="s">
        <v>9</v>
      </c>
      <c r="FB109" t="s">
        <v>9</v>
      </c>
      <c r="FC109" t="s">
        <v>9</v>
      </c>
      <c r="FD109" s="2">
        <v>0</v>
      </c>
      <c r="FE109" s="2">
        <v>0</v>
      </c>
      <c r="FF109" s="2">
        <v>0</v>
      </c>
      <c r="FG109" t="s">
        <v>14</v>
      </c>
      <c r="FH109" t="s">
        <v>9</v>
      </c>
      <c r="FI109" t="s">
        <v>9</v>
      </c>
      <c r="FJ109" t="s">
        <v>9</v>
      </c>
      <c r="FK109" t="s">
        <v>9</v>
      </c>
      <c r="FL109" t="s">
        <v>9</v>
      </c>
      <c r="FM109" t="s">
        <v>9</v>
      </c>
      <c r="FN109" t="s">
        <v>14</v>
      </c>
      <c r="FO109" t="s">
        <v>14</v>
      </c>
      <c r="FP109" t="s">
        <v>9</v>
      </c>
      <c r="FQ109" t="s">
        <v>9</v>
      </c>
      <c r="FR109" s="2">
        <v>0</v>
      </c>
      <c r="FS109" t="s">
        <v>9</v>
      </c>
      <c r="FT109" t="s">
        <v>9</v>
      </c>
      <c r="FU109" t="s">
        <v>9</v>
      </c>
      <c r="FV109" t="s">
        <v>9</v>
      </c>
      <c r="FW109" t="s">
        <v>9</v>
      </c>
      <c r="FX109" s="3"/>
      <c r="FY109" s="3"/>
      <c r="FZ109" s="5">
        <v>0</v>
      </c>
      <c r="GA109" s="5">
        <v>0</v>
      </c>
      <c r="GB109" s="2">
        <v>0</v>
      </c>
      <c r="GC109" s="2">
        <v>0</v>
      </c>
      <c r="GD109" t="s">
        <v>168</v>
      </c>
      <c r="GE109" t="s">
        <v>19</v>
      </c>
      <c r="GF109" t="s">
        <v>9</v>
      </c>
      <c r="GG109" t="s">
        <v>9</v>
      </c>
      <c r="GH109" t="s">
        <v>14</v>
      </c>
      <c r="GI109" t="s">
        <v>9</v>
      </c>
      <c r="GJ109" t="s">
        <v>9</v>
      </c>
      <c r="GK109" s="2">
        <v>0</v>
      </c>
      <c r="GL109" s="2">
        <v>0</v>
      </c>
      <c r="GM109" t="s">
        <v>9</v>
      </c>
      <c r="GN109" t="s">
        <v>9</v>
      </c>
      <c r="GO109" t="s">
        <v>9</v>
      </c>
      <c r="GP109" s="3"/>
      <c r="GQ109" t="s">
        <v>9</v>
      </c>
      <c r="GR109" t="s">
        <v>9</v>
      </c>
      <c r="GS109" t="s">
        <v>9</v>
      </c>
      <c r="GT109" t="s">
        <v>9</v>
      </c>
      <c r="GU109" t="s">
        <v>11</v>
      </c>
      <c r="GV109" t="s">
        <v>9</v>
      </c>
      <c r="GW109" t="s">
        <v>9</v>
      </c>
      <c r="GX109" t="s">
        <v>9</v>
      </c>
      <c r="GY109" t="s">
        <v>14</v>
      </c>
      <c r="GZ109" t="s">
        <v>14</v>
      </c>
      <c r="HA109" t="s">
        <v>14</v>
      </c>
      <c r="HB109" t="s">
        <v>14</v>
      </c>
      <c r="HC109" s="3"/>
      <c r="HD109" t="s">
        <v>9</v>
      </c>
      <c r="HE109" t="s">
        <v>9</v>
      </c>
      <c r="HF109" t="s">
        <v>9</v>
      </c>
      <c r="HG109" t="s">
        <v>14</v>
      </c>
      <c r="HH109" t="s">
        <v>9</v>
      </c>
      <c r="HI109" s="2">
        <v>0</v>
      </c>
      <c r="HJ109" s="2">
        <v>0</v>
      </c>
      <c r="HK109" t="s">
        <v>9</v>
      </c>
      <c r="HL109" t="s">
        <v>14</v>
      </c>
      <c r="HM109" t="s">
        <v>14</v>
      </c>
      <c r="HN109" t="s">
        <v>9</v>
      </c>
      <c r="HO109" s="3"/>
      <c r="HP109" s="3"/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t="s">
        <v>9</v>
      </c>
      <c r="IC109" t="s">
        <v>14</v>
      </c>
      <c r="ID109" t="s">
        <v>9</v>
      </c>
      <c r="IE109" t="s">
        <v>11</v>
      </c>
      <c r="IF109" t="s">
        <v>9</v>
      </c>
      <c r="IG109" t="s">
        <v>9</v>
      </c>
      <c r="IH109" t="s">
        <v>7</v>
      </c>
      <c r="II109" t="s">
        <v>9</v>
      </c>
      <c r="IJ109" t="s">
        <v>9</v>
      </c>
      <c r="IK109" t="s">
        <v>9</v>
      </c>
      <c r="IL109" t="s">
        <v>9</v>
      </c>
      <c r="IM109" t="s">
        <v>9</v>
      </c>
      <c r="IN109" t="s">
        <v>9</v>
      </c>
      <c r="IO109" t="s">
        <v>9</v>
      </c>
      <c r="IP109" t="s">
        <v>9</v>
      </c>
      <c r="IQ109" t="s">
        <v>9</v>
      </c>
      <c r="IR109" t="s">
        <v>9</v>
      </c>
      <c r="IS109" s="3">
        <v>44370</v>
      </c>
      <c r="IT109" t="s">
        <v>9</v>
      </c>
      <c r="IU109" t="s">
        <v>9</v>
      </c>
      <c r="IV109" s="2">
        <v>0</v>
      </c>
      <c r="IW109" s="2">
        <v>0</v>
      </c>
      <c r="IX109" s="2">
        <v>0</v>
      </c>
      <c r="IY109" t="s">
        <v>9</v>
      </c>
      <c r="IZ109" t="s">
        <v>333</v>
      </c>
      <c r="JA109" t="s">
        <v>171</v>
      </c>
      <c r="JB109" t="s">
        <v>171</v>
      </c>
      <c r="JC109" t="s">
        <v>6</v>
      </c>
      <c r="JD109" s="2">
        <v>0</v>
      </c>
      <c r="JE109" s="2">
        <v>0</v>
      </c>
      <c r="JF109" t="s">
        <v>9</v>
      </c>
      <c r="JG109" t="s">
        <v>11</v>
      </c>
      <c r="JH109" s="6">
        <v>0</v>
      </c>
      <c r="JI109" t="s">
        <v>9</v>
      </c>
      <c r="JJ109" t="s">
        <v>9</v>
      </c>
      <c r="JK109" t="s">
        <v>9</v>
      </c>
      <c r="JL109" t="s">
        <v>9</v>
      </c>
      <c r="JM109" t="s">
        <v>14</v>
      </c>
      <c r="JN109" s="2">
        <v>0</v>
      </c>
      <c r="JO109" s="2">
        <v>0</v>
      </c>
      <c r="JP109" t="s">
        <v>9</v>
      </c>
      <c r="JQ109" t="s">
        <v>9</v>
      </c>
      <c r="JR109" t="s">
        <v>9</v>
      </c>
      <c r="JS109" t="s">
        <v>9</v>
      </c>
      <c r="JT109" t="s">
        <v>9</v>
      </c>
      <c r="JU109" t="s">
        <v>9</v>
      </c>
      <c r="JV109" t="s">
        <v>9</v>
      </c>
      <c r="JW109" t="s">
        <v>9</v>
      </c>
      <c r="JX109" t="s">
        <v>9</v>
      </c>
      <c r="JY109" t="s">
        <v>9</v>
      </c>
      <c r="JZ109" t="s">
        <v>9</v>
      </c>
      <c r="KA109" s="2">
        <v>0</v>
      </c>
      <c r="KB109" t="s">
        <v>9</v>
      </c>
      <c r="KC109" t="s">
        <v>14</v>
      </c>
      <c r="KD109" t="s">
        <v>9</v>
      </c>
      <c r="KE109" t="s">
        <v>9</v>
      </c>
      <c r="KF109" t="s">
        <v>9</v>
      </c>
      <c r="KG109" t="s">
        <v>9</v>
      </c>
      <c r="KH109" t="s">
        <v>9</v>
      </c>
      <c r="KI109" t="s">
        <v>9</v>
      </c>
      <c r="KJ109" t="s">
        <v>9</v>
      </c>
      <c r="KK109" t="s">
        <v>9</v>
      </c>
      <c r="KL109" t="s">
        <v>9</v>
      </c>
      <c r="KM109" s="2">
        <v>0</v>
      </c>
      <c r="KN109" s="2">
        <v>0</v>
      </c>
      <c r="KO109" s="2">
        <v>0</v>
      </c>
      <c r="KP109" s="2">
        <v>0</v>
      </c>
      <c r="KQ109" t="s">
        <v>14</v>
      </c>
      <c r="KR109" s="2">
        <v>0</v>
      </c>
      <c r="KS109" t="s">
        <v>14</v>
      </c>
      <c r="KT109" s="2">
        <v>0</v>
      </c>
      <c r="KU109" s="3"/>
      <c r="KV109" t="s">
        <v>9</v>
      </c>
      <c r="KW109" t="s">
        <v>9</v>
      </c>
      <c r="KX109" t="s">
        <v>9</v>
      </c>
      <c r="KY109" s="2">
        <v>0</v>
      </c>
      <c r="KZ109" t="s">
        <v>9</v>
      </c>
      <c r="LA109" t="s">
        <v>9</v>
      </c>
      <c r="LB109" t="s">
        <v>3</v>
      </c>
      <c r="LC109" t="s">
        <v>9</v>
      </c>
      <c r="LD109" s="3">
        <v>44370</v>
      </c>
      <c r="LE109" t="s">
        <v>18</v>
      </c>
      <c r="LF109" t="s">
        <v>9</v>
      </c>
      <c r="LG109" s="2">
        <v>0</v>
      </c>
      <c r="LH109" s="2">
        <v>0</v>
      </c>
      <c r="LI109" t="s">
        <v>9</v>
      </c>
      <c r="LJ109" s="4">
        <v>0</v>
      </c>
      <c r="LK109" s="3"/>
      <c r="LL109" t="s">
        <v>14</v>
      </c>
      <c r="LM109" t="s">
        <v>9</v>
      </c>
      <c r="LN109" t="s">
        <v>9</v>
      </c>
      <c r="LO109" s="5">
        <v>0</v>
      </c>
      <c r="LP109" s="5">
        <v>0</v>
      </c>
      <c r="LQ109" s="5">
        <v>0</v>
      </c>
      <c r="LR109" t="s">
        <v>9</v>
      </c>
      <c r="LS109" t="s">
        <v>9</v>
      </c>
      <c r="LT109" t="s">
        <v>9</v>
      </c>
      <c r="LU109" t="s">
        <v>9</v>
      </c>
      <c r="LV109" t="s">
        <v>9</v>
      </c>
      <c r="LW109" t="s">
        <v>9</v>
      </c>
      <c r="LX109" s="3"/>
      <c r="LY109" t="s">
        <v>9</v>
      </c>
      <c r="LZ109" t="s">
        <v>9</v>
      </c>
      <c r="MA109" t="s">
        <v>9</v>
      </c>
      <c r="MB109" t="s">
        <v>23</v>
      </c>
      <c r="MC109" s="3"/>
      <c r="MD109" t="s">
        <v>9</v>
      </c>
      <c r="ME109" t="s">
        <v>9</v>
      </c>
      <c r="MF109" t="s">
        <v>14</v>
      </c>
      <c r="MG109" t="s">
        <v>11</v>
      </c>
      <c r="MH109" t="s">
        <v>9</v>
      </c>
      <c r="MI109" t="s">
        <v>14</v>
      </c>
      <c r="MJ109" t="s">
        <v>9</v>
      </c>
      <c r="MK109" t="s">
        <v>9</v>
      </c>
      <c r="ML109" t="s">
        <v>9</v>
      </c>
      <c r="MM109" t="s">
        <v>14</v>
      </c>
      <c r="MN109" t="s">
        <v>14</v>
      </c>
      <c r="MO109" t="s">
        <v>9</v>
      </c>
      <c r="MP109" t="s">
        <v>9</v>
      </c>
      <c r="MQ109" t="s">
        <v>14</v>
      </c>
      <c r="MR109" t="s">
        <v>247</v>
      </c>
      <c r="MS109" t="s">
        <v>9</v>
      </c>
      <c r="MT109" t="s">
        <v>9</v>
      </c>
      <c r="MU109" t="s">
        <v>9</v>
      </c>
      <c r="MV109" t="s">
        <v>9</v>
      </c>
      <c r="MW109" s="2">
        <v>0</v>
      </c>
      <c r="MX109" t="s">
        <v>9</v>
      </c>
      <c r="MY109" t="s">
        <v>9</v>
      </c>
      <c r="MZ109" t="s">
        <v>14</v>
      </c>
      <c r="NA109" t="s">
        <v>9</v>
      </c>
      <c r="NB109" t="s">
        <v>9</v>
      </c>
      <c r="NC109" t="s">
        <v>9</v>
      </c>
      <c r="ND109" t="s">
        <v>9</v>
      </c>
      <c r="NE109" t="s">
        <v>9</v>
      </c>
      <c r="NF109" t="s">
        <v>14</v>
      </c>
      <c r="NG109" s="2">
        <v>0</v>
      </c>
      <c r="NH109" s="2">
        <v>0</v>
      </c>
      <c r="NI109" t="s">
        <v>9</v>
      </c>
      <c r="NJ109" t="s">
        <v>9</v>
      </c>
      <c r="NK109" t="s">
        <v>9</v>
      </c>
      <c r="NL109" t="s">
        <v>9</v>
      </c>
      <c r="NM109" t="s">
        <v>9</v>
      </c>
      <c r="NN109" s="3"/>
      <c r="NO109" t="s">
        <v>9</v>
      </c>
      <c r="NP109" t="s">
        <v>9</v>
      </c>
      <c r="NQ109" t="s">
        <v>9</v>
      </c>
      <c r="NR109" s="2">
        <v>0</v>
      </c>
      <c r="NS109" t="s">
        <v>9</v>
      </c>
      <c r="NT109" t="s">
        <v>9</v>
      </c>
      <c r="NU109" t="s">
        <v>9</v>
      </c>
      <c r="NV109" t="s">
        <v>9</v>
      </c>
      <c r="NW109" t="s">
        <v>9</v>
      </c>
      <c r="NX109" s="3"/>
      <c r="NY109" t="s">
        <v>9</v>
      </c>
      <c r="NZ109" t="s">
        <v>9</v>
      </c>
      <c r="OA109" t="s">
        <v>9</v>
      </c>
      <c r="OB109" t="s">
        <v>9</v>
      </c>
      <c r="OC109" t="s">
        <v>9</v>
      </c>
      <c r="OD109" t="s">
        <v>9</v>
      </c>
      <c r="OE109" t="s">
        <v>9</v>
      </c>
      <c r="OF109" s="2">
        <v>0</v>
      </c>
      <c r="OG109" s="2">
        <v>0</v>
      </c>
      <c r="OH109" s="2">
        <v>0</v>
      </c>
      <c r="OI109" t="s">
        <v>9</v>
      </c>
      <c r="OJ109" s="3"/>
      <c r="OK109" t="s">
        <v>9</v>
      </c>
      <c r="OL109" t="s">
        <v>9</v>
      </c>
      <c r="OM109" t="s">
        <v>9</v>
      </c>
      <c r="ON109" t="s">
        <v>9</v>
      </c>
      <c r="OO109" t="s">
        <v>9</v>
      </c>
      <c r="OP109" t="s">
        <v>9</v>
      </c>
      <c r="OQ109" s="2">
        <v>0</v>
      </c>
      <c r="OR109" s="2">
        <v>0</v>
      </c>
      <c r="OS109" t="s">
        <v>9</v>
      </c>
      <c r="OT109" s="2">
        <v>0</v>
      </c>
      <c r="OU109" t="s">
        <v>9</v>
      </c>
      <c r="OV109" t="s">
        <v>9</v>
      </c>
      <c r="OW109" t="s">
        <v>9</v>
      </c>
    </row>
    <row r="110" spans="1:413" x14ac:dyDescent="0.25">
      <c r="A110" t="s">
        <v>161</v>
      </c>
      <c r="B110" t="s">
        <v>334</v>
      </c>
      <c r="C110" t="s">
        <v>27</v>
      </c>
      <c r="D110" t="s">
        <v>3</v>
      </c>
      <c r="E110" t="s">
        <v>4</v>
      </c>
      <c r="F110" t="s">
        <v>5</v>
      </c>
      <c r="G110" t="s">
        <v>6</v>
      </c>
      <c r="H110" s="2">
        <v>4000</v>
      </c>
      <c r="I110" s="2">
        <v>4000</v>
      </c>
      <c r="J110" s="2">
        <v>0</v>
      </c>
      <c r="K110" s="2">
        <v>4000</v>
      </c>
      <c r="L110" t="s">
        <v>7</v>
      </c>
      <c r="M110" t="s">
        <v>8</v>
      </c>
      <c r="N110" t="s">
        <v>9</v>
      </c>
      <c r="O110" t="s">
        <v>9</v>
      </c>
      <c r="P110" t="s">
        <v>9</v>
      </c>
      <c r="Q110" t="s">
        <v>168</v>
      </c>
      <c r="R110" t="str">
        <f t="shared" si="1"/>
        <v>131500007026DIPIKA</v>
      </c>
      <c r="S110" t="e">
        <f>VLOOKUP(R110,[1]Sheet1!$R$2:$AX$20,33,0)</f>
        <v>#N/A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s="2">
        <v>0</v>
      </c>
      <c r="Z110" t="s">
        <v>9</v>
      </c>
      <c r="AA110" t="s">
        <v>9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t="s">
        <v>9</v>
      </c>
      <c r="AQ110" t="s">
        <v>9</v>
      </c>
      <c r="AR110" t="s">
        <v>9</v>
      </c>
      <c r="AS110" s="3"/>
      <c r="AT110" s="3"/>
      <c r="AU110" t="s">
        <v>9</v>
      </c>
      <c r="AV110" t="s">
        <v>11</v>
      </c>
      <c r="AW110" t="s">
        <v>9</v>
      </c>
      <c r="AX110" s="3">
        <v>44370</v>
      </c>
      <c r="AY110" t="s">
        <v>9</v>
      </c>
      <c r="AZ110" t="s">
        <v>9</v>
      </c>
      <c r="BA110" t="s">
        <v>9</v>
      </c>
      <c r="BB110" s="3"/>
      <c r="BC110" s="3"/>
      <c r="BD110" t="s">
        <v>9</v>
      </c>
      <c r="BE110" t="s">
        <v>9</v>
      </c>
      <c r="BF110" t="s">
        <v>9</v>
      </c>
      <c r="BG110" t="s">
        <v>9</v>
      </c>
      <c r="BH110" t="s">
        <v>9</v>
      </c>
      <c r="BI110" t="s">
        <v>9</v>
      </c>
      <c r="BJ110" t="s">
        <v>9</v>
      </c>
      <c r="BK110" t="s">
        <v>9</v>
      </c>
      <c r="BL110" t="s">
        <v>9</v>
      </c>
      <c r="BM110" t="s">
        <v>9</v>
      </c>
      <c r="BN110" t="s">
        <v>9</v>
      </c>
      <c r="BO110" t="s">
        <v>9</v>
      </c>
      <c r="BP110" t="s">
        <v>9</v>
      </c>
      <c r="BQ110" t="s">
        <v>9</v>
      </c>
      <c r="BR110" s="3">
        <v>44370</v>
      </c>
      <c r="BS110" s="3">
        <v>44370</v>
      </c>
      <c r="BT110" t="s">
        <v>9</v>
      </c>
      <c r="BU110" s="2">
        <v>0</v>
      </c>
      <c r="BV110" t="s">
        <v>9</v>
      </c>
      <c r="BW110" s="2">
        <v>0</v>
      </c>
      <c r="BX110" s="2">
        <v>0</v>
      </c>
      <c r="BY110" s="2">
        <v>0</v>
      </c>
      <c r="BZ110" s="2">
        <v>0</v>
      </c>
      <c r="CA110" t="s">
        <v>9</v>
      </c>
      <c r="CB110" t="s">
        <v>9</v>
      </c>
      <c r="CC110" s="3">
        <v>44370</v>
      </c>
      <c r="CD110" t="s">
        <v>332</v>
      </c>
      <c r="CE110" s="3">
        <v>44370</v>
      </c>
      <c r="CF110" t="s">
        <v>27</v>
      </c>
      <c r="CG110" s="4">
        <v>1</v>
      </c>
      <c r="CH110" t="s">
        <v>9</v>
      </c>
      <c r="CI110" t="s">
        <v>13</v>
      </c>
      <c r="CJ110" t="s">
        <v>14</v>
      </c>
      <c r="CK110" t="s">
        <v>9</v>
      </c>
      <c r="CL110" t="s">
        <v>9</v>
      </c>
      <c r="CM110" t="s">
        <v>9</v>
      </c>
      <c r="CN110" t="s">
        <v>9</v>
      </c>
      <c r="CO110" t="s">
        <v>9</v>
      </c>
      <c r="CP110" t="s">
        <v>9</v>
      </c>
      <c r="CQ110" t="s">
        <v>161</v>
      </c>
      <c r="CR110" t="s">
        <v>9</v>
      </c>
      <c r="CS110" t="s">
        <v>9</v>
      </c>
      <c r="CT110" t="s">
        <v>14</v>
      </c>
      <c r="CU110" s="2">
        <v>4000</v>
      </c>
      <c r="CV110" t="s">
        <v>0</v>
      </c>
      <c r="CW110" t="s">
        <v>7</v>
      </c>
      <c r="CX110" t="s">
        <v>9</v>
      </c>
      <c r="CY110" t="s">
        <v>9</v>
      </c>
      <c r="CZ110" t="s">
        <v>245</v>
      </c>
      <c r="DA110" s="3"/>
      <c r="DB110" t="s">
        <v>9</v>
      </c>
      <c r="DC110" s="3"/>
      <c r="DD110" s="4">
        <v>0</v>
      </c>
      <c r="DE110" s="4">
        <v>0</v>
      </c>
      <c r="DF110" s="4">
        <v>0</v>
      </c>
      <c r="DG110" s="4">
        <v>0</v>
      </c>
      <c r="DH110" t="s">
        <v>9</v>
      </c>
      <c r="DI110" t="s">
        <v>9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5">
        <v>0</v>
      </c>
      <c r="DQ110" s="5">
        <v>0</v>
      </c>
      <c r="DR110" t="s">
        <v>14</v>
      </c>
      <c r="DS110" t="s">
        <v>9</v>
      </c>
      <c r="DT110" t="s">
        <v>9</v>
      </c>
      <c r="DU110" s="3">
        <v>44370</v>
      </c>
      <c r="DV110" t="s">
        <v>14</v>
      </c>
      <c r="DW110" t="s">
        <v>14</v>
      </c>
      <c r="DX110" t="s">
        <v>9</v>
      </c>
      <c r="DY110" t="s">
        <v>17</v>
      </c>
      <c r="DZ110" t="s">
        <v>9</v>
      </c>
      <c r="EA110" t="s">
        <v>9</v>
      </c>
      <c r="EB110" t="s">
        <v>9</v>
      </c>
      <c r="EC110" t="s">
        <v>9</v>
      </c>
      <c r="ED110" t="s">
        <v>9</v>
      </c>
      <c r="EE110" t="s">
        <v>14</v>
      </c>
      <c r="EF110" t="s">
        <v>9</v>
      </c>
      <c r="EG110" t="s">
        <v>9</v>
      </c>
      <c r="EH110" t="s">
        <v>9</v>
      </c>
      <c r="EI110" t="s">
        <v>9</v>
      </c>
      <c r="EJ110" s="5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t="s">
        <v>9</v>
      </c>
      <c r="ES110" t="s">
        <v>9</v>
      </c>
      <c r="ET110" t="s">
        <v>9</v>
      </c>
      <c r="EU110" t="s">
        <v>9</v>
      </c>
      <c r="EV110" t="s">
        <v>9</v>
      </c>
      <c r="EW110" t="s">
        <v>9</v>
      </c>
      <c r="EX110" t="s">
        <v>9</v>
      </c>
      <c r="EY110" s="2">
        <v>0</v>
      </c>
      <c r="EZ110" s="2">
        <v>0</v>
      </c>
      <c r="FA110" t="s">
        <v>9</v>
      </c>
      <c r="FB110" t="s">
        <v>9</v>
      </c>
      <c r="FC110" t="s">
        <v>9</v>
      </c>
      <c r="FD110" s="2">
        <v>0</v>
      </c>
      <c r="FE110" s="2">
        <v>0</v>
      </c>
      <c r="FF110" s="2">
        <v>0</v>
      </c>
      <c r="FG110" t="s">
        <v>14</v>
      </c>
      <c r="FH110" t="s">
        <v>9</v>
      </c>
      <c r="FI110" t="s">
        <v>9</v>
      </c>
      <c r="FJ110" t="s">
        <v>9</v>
      </c>
      <c r="FK110" t="s">
        <v>9</v>
      </c>
      <c r="FL110" t="s">
        <v>9</v>
      </c>
      <c r="FM110" t="s">
        <v>9</v>
      </c>
      <c r="FN110" t="s">
        <v>14</v>
      </c>
      <c r="FO110" t="s">
        <v>14</v>
      </c>
      <c r="FP110" t="s">
        <v>9</v>
      </c>
      <c r="FQ110" t="s">
        <v>9</v>
      </c>
      <c r="FR110" s="2">
        <v>0</v>
      </c>
      <c r="FS110" t="s">
        <v>9</v>
      </c>
      <c r="FT110" t="s">
        <v>9</v>
      </c>
      <c r="FU110" t="s">
        <v>9</v>
      </c>
      <c r="FV110" t="s">
        <v>9</v>
      </c>
      <c r="FW110" t="s">
        <v>9</v>
      </c>
      <c r="FX110" s="3"/>
      <c r="FY110" s="3"/>
      <c r="FZ110" s="5">
        <v>0</v>
      </c>
      <c r="GA110" s="5">
        <v>0</v>
      </c>
      <c r="GB110" s="2">
        <v>0</v>
      </c>
      <c r="GC110" s="2">
        <v>0</v>
      </c>
      <c r="GD110" t="s">
        <v>168</v>
      </c>
      <c r="GE110" t="s">
        <v>19</v>
      </c>
      <c r="GF110" t="s">
        <v>9</v>
      </c>
      <c r="GG110" t="s">
        <v>9</v>
      </c>
      <c r="GH110" t="s">
        <v>14</v>
      </c>
      <c r="GI110" t="s">
        <v>9</v>
      </c>
      <c r="GJ110" t="s">
        <v>9</v>
      </c>
      <c r="GK110" s="2">
        <v>0</v>
      </c>
      <c r="GL110" s="2">
        <v>0</v>
      </c>
      <c r="GM110" t="s">
        <v>9</v>
      </c>
      <c r="GN110" t="s">
        <v>9</v>
      </c>
      <c r="GO110" t="s">
        <v>9</v>
      </c>
      <c r="GP110" s="3"/>
      <c r="GQ110" t="s">
        <v>9</v>
      </c>
      <c r="GR110" t="s">
        <v>9</v>
      </c>
      <c r="GS110" t="s">
        <v>9</v>
      </c>
      <c r="GT110" t="s">
        <v>9</v>
      </c>
      <c r="GU110" t="s">
        <v>11</v>
      </c>
      <c r="GV110" t="s">
        <v>9</v>
      </c>
      <c r="GW110" t="s">
        <v>9</v>
      </c>
      <c r="GX110" t="s">
        <v>9</v>
      </c>
      <c r="GY110" t="s">
        <v>14</v>
      </c>
      <c r="GZ110" t="s">
        <v>14</v>
      </c>
      <c r="HA110" t="s">
        <v>14</v>
      </c>
      <c r="HB110" t="s">
        <v>14</v>
      </c>
      <c r="HC110" s="3"/>
      <c r="HD110" t="s">
        <v>9</v>
      </c>
      <c r="HE110" t="s">
        <v>9</v>
      </c>
      <c r="HF110" t="s">
        <v>9</v>
      </c>
      <c r="HG110" t="s">
        <v>14</v>
      </c>
      <c r="HH110" t="s">
        <v>9</v>
      </c>
      <c r="HI110" s="2">
        <v>0</v>
      </c>
      <c r="HJ110" s="2">
        <v>0</v>
      </c>
      <c r="HK110" t="s">
        <v>9</v>
      </c>
      <c r="HL110" t="s">
        <v>14</v>
      </c>
      <c r="HM110" t="s">
        <v>14</v>
      </c>
      <c r="HN110" t="s">
        <v>9</v>
      </c>
      <c r="HO110" s="3"/>
      <c r="HP110" s="3"/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t="s">
        <v>9</v>
      </c>
      <c r="IC110" t="s">
        <v>14</v>
      </c>
      <c r="ID110" t="s">
        <v>9</v>
      </c>
      <c r="IE110" t="s">
        <v>11</v>
      </c>
      <c r="IF110" t="s">
        <v>9</v>
      </c>
      <c r="IG110" t="s">
        <v>9</v>
      </c>
      <c r="IH110" t="s">
        <v>7</v>
      </c>
      <c r="II110" t="s">
        <v>9</v>
      </c>
      <c r="IJ110" t="s">
        <v>9</v>
      </c>
      <c r="IK110" t="s">
        <v>9</v>
      </c>
      <c r="IL110" t="s">
        <v>9</v>
      </c>
      <c r="IM110" t="s">
        <v>9</v>
      </c>
      <c r="IN110" t="s">
        <v>9</v>
      </c>
      <c r="IO110" t="s">
        <v>9</v>
      </c>
      <c r="IP110" t="s">
        <v>9</v>
      </c>
      <c r="IQ110" t="s">
        <v>9</v>
      </c>
      <c r="IR110" t="s">
        <v>9</v>
      </c>
      <c r="IS110" s="3">
        <v>44370</v>
      </c>
      <c r="IT110" t="s">
        <v>9</v>
      </c>
      <c r="IU110" t="s">
        <v>9</v>
      </c>
      <c r="IV110" s="2">
        <v>0</v>
      </c>
      <c r="IW110" s="2">
        <v>0</v>
      </c>
      <c r="IX110" s="2">
        <v>0</v>
      </c>
      <c r="IY110" t="s">
        <v>9</v>
      </c>
      <c r="IZ110" t="s">
        <v>335</v>
      </c>
      <c r="JA110" t="s">
        <v>171</v>
      </c>
      <c r="JB110" t="s">
        <v>171</v>
      </c>
      <c r="JC110" t="s">
        <v>6</v>
      </c>
      <c r="JD110" s="2">
        <v>0</v>
      </c>
      <c r="JE110" s="2">
        <v>0</v>
      </c>
      <c r="JF110" t="s">
        <v>9</v>
      </c>
      <c r="JG110" t="s">
        <v>11</v>
      </c>
      <c r="JH110" s="6">
        <v>0</v>
      </c>
      <c r="JI110" t="s">
        <v>9</v>
      </c>
      <c r="JJ110" t="s">
        <v>9</v>
      </c>
      <c r="JK110" t="s">
        <v>9</v>
      </c>
      <c r="JL110" t="s">
        <v>9</v>
      </c>
      <c r="JM110" t="s">
        <v>14</v>
      </c>
      <c r="JN110" s="2">
        <v>0</v>
      </c>
      <c r="JO110" s="2">
        <v>0</v>
      </c>
      <c r="JP110" t="s">
        <v>9</v>
      </c>
      <c r="JQ110" t="s">
        <v>9</v>
      </c>
      <c r="JR110" t="s">
        <v>9</v>
      </c>
      <c r="JS110" t="s">
        <v>9</v>
      </c>
      <c r="JT110" t="s">
        <v>9</v>
      </c>
      <c r="JU110" t="s">
        <v>9</v>
      </c>
      <c r="JV110" t="s">
        <v>9</v>
      </c>
      <c r="JW110" t="s">
        <v>9</v>
      </c>
      <c r="JX110" t="s">
        <v>9</v>
      </c>
      <c r="JY110" t="s">
        <v>9</v>
      </c>
      <c r="JZ110" t="s">
        <v>9</v>
      </c>
      <c r="KA110" s="2">
        <v>0</v>
      </c>
      <c r="KB110" t="s">
        <v>9</v>
      </c>
      <c r="KC110" t="s">
        <v>14</v>
      </c>
      <c r="KD110" t="s">
        <v>9</v>
      </c>
      <c r="KE110" t="s">
        <v>9</v>
      </c>
      <c r="KF110" t="s">
        <v>9</v>
      </c>
      <c r="KG110" t="s">
        <v>9</v>
      </c>
      <c r="KH110" t="s">
        <v>9</v>
      </c>
      <c r="KI110" t="s">
        <v>9</v>
      </c>
      <c r="KJ110" t="s">
        <v>9</v>
      </c>
      <c r="KK110" t="s">
        <v>9</v>
      </c>
      <c r="KL110" t="s">
        <v>9</v>
      </c>
      <c r="KM110" s="2">
        <v>0</v>
      </c>
      <c r="KN110" s="2">
        <v>0</v>
      </c>
      <c r="KO110" s="2">
        <v>0</v>
      </c>
      <c r="KP110" s="2">
        <v>0</v>
      </c>
      <c r="KQ110" t="s">
        <v>14</v>
      </c>
      <c r="KR110" s="2">
        <v>0</v>
      </c>
      <c r="KS110" t="s">
        <v>14</v>
      </c>
      <c r="KT110" s="2">
        <v>0</v>
      </c>
      <c r="KU110" s="3"/>
      <c r="KV110" t="s">
        <v>9</v>
      </c>
      <c r="KW110" t="s">
        <v>9</v>
      </c>
      <c r="KX110" t="s">
        <v>9</v>
      </c>
      <c r="KY110" s="2">
        <v>0</v>
      </c>
      <c r="KZ110" t="s">
        <v>9</v>
      </c>
      <c r="LA110" t="s">
        <v>9</v>
      </c>
      <c r="LB110" t="s">
        <v>3</v>
      </c>
      <c r="LC110" t="s">
        <v>9</v>
      </c>
      <c r="LD110" s="3">
        <v>44370</v>
      </c>
      <c r="LE110" t="s">
        <v>18</v>
      </c>
      <c r="LF110" t="s">
        <v>9</v>
      </c>
      <c r="LG110" s="2">
        <v>0</v>
      </c>
      <c r="LH110" s="2">
        <v>0</v>
      </c>
      <c r="LI110" t="s">
        <v>9</v>
      </c>
      <c r="LJ110" s="4">
        <v>0</v>
      </c>
      <c r="LK110" s="3"/>
      <c r="LL110" t="s">
        <v>14</v>
      </c>
      <c r="LM110" t="s">
        <v>9</v>
      </c>
      <c r="LN110" t="s">
        <v>9</v>
      </c>
      <c r="LO110" s="5">
        <v>0</v>
      </c>
      <c r="LP110" s="5">
        <v>0</v>
      </c>
      <c r="LQ110" s="5">
        <v>0</v>
      </c>
      <c r="LR110" t="s">
        <v>9</v>
      </c>
      <c r="LS110" t="s">
        <v>9</v>
      </c>
      <c r="LT110" t="s">
        <v>9</v>
      </c>
      <c r="LU110" t="s">
        <v>9</v>
      </c>
      <c r="LV110" t="s">
        <v>9</v>
      </c>
      <c r="LW110" t="s">
        <v>9</v>
      </c>
      <c r="LX110" s="3"/>
      <c r="LY110" t="s">
        <v>9</v>
      </c>
      <c r="LZ110" t="s">
        <v>9</v>
      </c>
      <c r="MA110" t="s">
        <v>9</v>
      </c>
      <c r="MB110" t="s">
        <v>23</v>
      </c>
      <c r="MC110" s="3"/>
      <c r="MD110" t="s">
        <v>9</v>
      </c>
      <c r="ME110" t="s">
        <v>9</v>
      </c>
      <c r="MF110" t="s">
        <v>14</v>
      </c>
      <c r="MG110" t="s">
        <v>11</v>
      </c>
      <c r="MH110" t="s">
        <v>9</v>
      </c>
      <c r="MI110" t="s">
        <v>14</v>
      </c>
      <c r="MJ110" t="s">
        <v>9</v>
      </c>
      <c r="MK110" t="s">
        <v>9</v>
      </c>
      <c r="ML110" t="s">
        <v>9</v>
      </c>
      <c r="MM110" t="s">
        <v>14</v>
      </c>
      <c r="MN110" t="s">
        <v>14</v>
      </c>
      <c r="MO110" t="s">
        <v>9</v>
      </c>
      <c r="MP110" t="s">
        <v>9</v>
      </c>
      <c r="MQ110" t="s">
        <v>14</v>
      </c>
      <c r="MR110" t="s">
        <v>247</v>
      </c>
      <c r="MS110" t="s">
        <v>9</v>
      </c>
      <c r="MT110" t="s">
        <v>9</v>
      </c>
      <c r="MU110" t="s">
        <v>9</v>
      </c>
      <c r="MV110" t="s">
        <v>9</v>
      </c>
      <c r="MW110" s="2">
        <v>0</v>
      </c>
      <c r="MX110" t="s">
        <v>9</v>
      </c>
      <c r="MY110" t="s">
        <v>9</v>
      </c>
      <c r="MZ110" t="s">
        <v>14</v>
      </c>
      <c r="NA110" t="s">
        <v>9</v>
      </c>
      <c r="NB110" t="s">
        <v>9</v>
      </c>
      <c r="NC110" t="s">
        <v>9</v>
      </c>
      <c r="ND110" t="s">
        <v>9</v>
      </c>
      <c r="NE110" t="s">
        <v>9</v>
      </c>
      <c r="NF110" t="s">
        <v>14</v>
      </c>
      <c r="NG110" s="2">
        <v>0</v>
      </c>
      <c r="NH110" s="2">
        <v>0</v>
      </c>
      <c r="NI110" t="s">
        <v>9</v>
      </c>
      <c r="NJ110" t="s">
        <v>9</v>
      </c>
      <c r="NK110" t="s">
        <v>9</v>
      </c>
      <c r="NL110" t="s">
        <v>9</v>
      </c>
      <c r="NM110" t="s">
        <v>9</v>
      </c>
      <c r="NN110" s="3"/>
      <c r="NO110" t="s">
        <v>9</v>
      </c>
      <c r="NP110" t="s">
        <v>9</v>
      </c>
      <c r="NQ110" t="s">
        <v>9</v>
      </c>
      <c r="NR110" s="2">
        <v>0</v>
      </c>
      <c r="NS110" t="s">
        <v>9</v>
      </c>
      <c r="NT110" t="s">
        <v>9</v>
      </c>
      <c r="NU110" t="s">
        <v>9</v>
      </c>
      <c r="NV110" t="s">
        <v>9</v>
      </c>
      <c r="NW110" t="s">
        <v>9</v>
      </c>
      <c r="NX110" s="3"/>
      <c r="NY110" t="s">
        <v>9</v>
      </c>
      <c r="NZ110" t="s">
        <v>9</v>
      </c>
      <c r="OA110" t="s">
        <v>9</v>
      </c>
      <c r="OB110" t="s">
        <v>9</v>
      </c>
      <c r="OC110" t="s">
        <v>9</v>
      </c>
      <c r="OD110" t="s">
        <v>9</v>
      </c>
      <c r="OE110" t="s">
        <v>9</v>
      </c>
      <c r="OF110" s="2">
        <v>0</v>
      </c>
      <c r="OG110" s="2">
        <v>0</v>
      </c>
      <c r="OH110" s="2">
        <v>0</v>
      </c>
      <c r="OI110" t="s">
        <v>9</v>
      </c>
      <c r="OJ110" s="3"/>
      <c r="OK110" t="s">
        <v>9</v>
      </c>
      <c r="OL110" t="s">
        <v>9</v>
      </c>
      <c r="OM110" t="s">
        <v>9</v>
      </c>
      <c r="ON110" t="s">
        <v>9</v>
      </c>
      <c r="OO110" t="s">
        <v>9</v>
      </c>
      <c r="OP110" t="s">
        <v>9</v>
      </c>
      <c r="OQ110" s="2">
        <v>0</v>
      </c>
      <c r="OR110" s="2">
        <v>0</v>
      </c>
      <c r="OS110" t="s">
        <v>9</v>
      </c>
      <c r="OT110" s="2">
        <v>0</v>
      </c>
      <c r="OU110" t="s">
        <v>9</v>
      </c>
      <c r="OV110" t="s">
        <v>9</v>
      </c>
      <c r="OW110" t="s">
        <v>9</v>
      </c>
    </row>
    <row r="111" spans="1:413" x14ac:dyDescent="0.25">
      <c r="A111" t="s">
        <v>161</v>
      </c>
      <c r="B111" t="s">
        <v>336</v>
      </c>
      <c r="C111" t="s">
        <v>27</v>
      </c>
      <c r="D111" t="s">
        <v>3</v>
      </c>
      <c r="E111" t="s">
        <v>4</v>
      </c>
      <c r="F111" t="s">
        <v>5</v>
      </c>
      <c r="G111" t="s">
        <v>6</v>
      </c>
      <c r="H111" s="2">
        <v>5000</v>
      </c>
      <c r="I111" s="2">
        <v>5000</v>
      </c>
      <c r="J111" s="2">
        <v>0</v>
      </c>
      <c r="K111" s="2">
        <v>5000</v>
      </c>
      <c r="L111" t="s">
        <v>7</v>
      </c>
      <c r="M111" t="s">
        <v>8</v>
      </c>
      <c r="N111" t="s">
        <v>9</v>
      </c>
      <c r="O111" t="s">
        <v>9</v>
      </c>
      <c r="P111" t="s">
        <v>9</v>
      </c>
      <c r="Q111" t="s">
        <v>168</v>
      </c>
      <c r="R111" t="str">
        <f t="shared" si="1"/>
        <v>131500007026DIPIKA</v>
      </c>
      <c r="S111" t="e">
        <f>VLOOKUP(R111,[1]Sheet1!$R$2:$AX$20,33,0)</f>
        <v>#N/A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s="2">
        <v>0</v>
      </c>
      <c r="Z111" t="s">
        <v>9</v>
      </c>
      <c r="AA111" t="s">
        <v>9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t="s">
        <v>9</v>
      </c>
      <c r="AQ111" t="s">
        <v>9</v>
      </c>
      <c r="AR111" t="s">
        <v>9</v>
      </c>
      <c r="AS111" s="3"/>
      <c r="AT111" s="3"/>
      <c r="AU111" t="s">
        <v>9</v>
      </c>
      <c r="AV111" t="s">
        <v>11</v>
      </c>
      <c r="AW111" t="s">
        <v>9</v>
      </c>
      <c r="AX111" s="3">
        <v>44370</v>
      </c>
      <c r="AY111" t="s">
        <v>9</v>
      </c>
      <c r="AZ111" t="s">
        <v>9</v>
      </c>
      <c r="BA111" t="s">
        <v>9</v>
      </c>
      <c r="BB111" s="3"/>
      <c r="BC111" s="3"/>
      <c r="BD111" t="s">
        <v>9</v>
      </c>
      <c r="BE111" t="s">
        <v>9</v>
      </c>
      <c r="BF111" t="s">
        <v>9</v>
      </c>
      <c r="BG111" t="s">
        <v>9</v>
      </c>
      <c r="BH111" t="s">
        <v>9</v>
      </c>
      <c r="BI111" t="s">
        <v>9</v>
      </c>
      <c r="BJ111" t="s">
        <v>9</v>
      </c>
      <c r="BK111" t="s">
        <v>9</v>
      </c>
      <c r="BL111" t="s">
        <v>9</v>
      </c>
      <c r="BM111" t="s">
        <v>9</v>
      </c>
      <c r="BN111" t="s">
        <v>9</v>
      </c>
      <c r="BO111" t="s">
        <v>9</v>
      </c>
      <c r="BP111" t="s">
        <v>9</v>
      </c>
      <c r="BQ111" t="s">
        <v>9</v>
      </c>
      <c r="BR111" s="3">
        <v>44370</v>
      </c>
      <c r="BS111" s="3">
        <v>44370</v>
      </c>
      <c r="BT111" t="s">
        <v>9</v>
      </c>
      <c r="BU111" s="2">
        <v>0</v>
      </c>
      <c r="BV111" t="s">
        <v>9</v>
      </c>
      <c r="BW111" s="2">
        <v>0</v>
      </c>
      <c r="BX111" s="2">
        <v>0</v>
      </c>
      <c r="BY111" s="2">
        <v>0</v>
      </c>
      <c r="BZ111" s="2">
        <v>0</v>
      </c>
      <c r="CA111" t="s">
        <v>9</v>
      </c>
      <c r="CB111" t="s">
        <v>9</v>
      </c>
      <c r="CC111" s="3">
        <v>44370</v>
      </c>
      <c r="CD111" t="s">
        <v>332</v>
      </c>
      <c r="CE111" s="3">
        <v>44370</v>
      </c>
      <c r="CF111" t="s">
        <v>27</v>
      </c>
      <c r="CG111" s="4">
        <v>1</v>
      </c>
      <c r="CH111" t="s">
        <v>9</v>
      </c>
      <c r="CI111" t="s">
        <v>13</v>
      </c>
      <c r="CJ111" t="s">
        <v>14</v>
      </c>
      <c r="CK111" t="s">
        <v>9</v>
      </c>
      <c r="CL111" t="s">
        <v>9</v>
      </c>
      <c r="CM111" t="s">
        <v>9</v>
      </c>
      <c r="CN111" t="s">
        <v>9</v>
      </c>
      <c r="CO111" t="s">
        <v>9</v>
      </c>
      <c r="CP111" t="s">
        <v>9</v>
      </c>
      <c r="CQ111" t="s">
        <v>161</v>
      </c>
      <c r="CR111" t="s">
        <v>9</v>
      </c>
      <c r="CS111" t="s">
        <v>9</v>
      </c>
      <c r="CT111" t="s">
        <v>14</v>
      </c>
      <c r="CU111" s="2">
        <v>5000</v>
      </c>
      <c r="CV111" t="s">
        <v>0</v>
      </c>
      <c r="CW111" t="s">
        <v>7</v>
      </c>
      <c r="CX111" t="s">
        <v>9</v>
      </c>
      <c r="CY111" t="s">
        <v>9</v>
      </c>
      <c r="CZ111" t="s">
        <v>245</v>
      </c>
      <c r="DA111" s="3"/>
      <c r="DB111" t="s">
        <v>9</v>
      </c>
      <c r="DC111" s="3"/>
      <c r="DD111" s="4">
        <v>0</v>
      </c>
      <c r="DE111" s="4">
        <v>0</v>
      </c>
      <c r="DF111" s="4">
        <v>0</v>
      </c>
      <c r="DG111" s="4">
        <v>0</v>
      </c>
      <c r="DH111" t="s">
        <v>9</v>
      </c>
      <c r="DI111" t="s">
        <v>9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5">
        <v>0</v>
      </c>
      <c r="DQ111" s="5">
        <v>0</v>
      </c>
      <c r="DR111" t="s">
        <v>14</v>
      </c>
      <c r="DS111" t="s">
        <v>9</v>
      </c>
      <c r="DT111" t="s">
        <v>9</v>
      </c>
      <c r="DU111" s="3">
        <v>44370</v>
      </c>
      <c r="DV111" t="s">
        <v>14</v>
      </c>
      <c r="DW111" t="s">
        <v>14</v>
      </c>
      <c r="DX111" t="s">
        <v>9</v>
      </c>
      <c r="DY111" t="s">
        <v>17</v>
      </c>
      <c r="DZ111" t="s">
        <v>9</v>
      </c>
      <c r="EA111" t="s">
        <v>9</v>
      </c>
      <c r="EB111" t="s">
        <v>9</v>
      </c>
      <c r="EC111" t="s">
        <v>9</v>
      </c>
      <c r="ED111" t="s">
        <v>9</v>
      </c>
      <c r="EE111" t="s">
        <v>14</v>
      </c>
      <c r="EF111" t="s">
        <v>9</v>
      </c>
      <c r="EG111" t="s">
        <v>9</v>
      </c>
      <c r="EH111" t="s">
        <v>9</v>
      </c>
      <c r="EI111" t="s">
        <v>9</v>
      </c>
      <c r="EJ111" s="5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t="s">
        <v>9</v>
      </c>
      <c r="ES111" t="s">
        <v>9</v>
      </c>
      <c r="ET111" t="s">
        <v>9</v>
      </c>
      <c r="EU111" t="s">
        <v>9</v>
      </c>
      <c r="EV111" t="s">
        <v>9</v>
      </c>
      <c r="EW111" t="s">
        <v>9</v>
      </c>
      <c r="EX111" t="s">
        <v>9</v>
      </c>
      <c r="EY111" s="2">
        <v>0</v>
      </c>
      <c r="EZ111" s="2">
        <v>0</v>
      </c>
      <c r="FA111" t="s">
        <v>9</v>
      </c>
      <c r="FB111" t="s">
        <v>9</v>
      </c>
      <c r="FC111" t="s">
        <v>9</v>
      </c>
      <c r="FD111" s="2">
        <v>0</v>
      </c>
      <c r="FE111" s="2">
        <v>0</v>
      </c>
      <c r="FF111" s="2">
        <v>0</v>
      </c>
      <c r="FG111" t="s">
        <v>14</v>
      </c>
      <c r="FH111" t="s">
        <v>9</v>
      </c>
      <c r="FI111" t="s">
        <v>9</v>
      </c>
      <c r="FJ111" t="s">
        <v>9</v>
      </c>
      <c r="FK111" t="s">
        <v>9</v>
      </c>
      <c r="FL111" t="s">
        <v>9</v>
      </c>
      <c r="FM111" t="s">
        <v>9</v>
      </c>
      <c r="FN111" t="s">
        <v>14</v>
      </c>
      <c r="FO111" t="s">
        <v>14</v>
      </c>
      <c r="FP111" t="s">
        <v>9</v>
      </c>
      <c r="FQ111" t="s">
        <v>9</v>
      </c>
      <c r="FR111" s="2">
        <v>0</v>
      </c>
      <c r="FS111" t="s">
        <v>9</v>
      </c>
      <c r="FT111" t="s">
        <v>9</v>
      </c>
      <c r="FU111" t="s">
        <v>9</v>
      </c>
      <c r="FV111" t="s">
        <v>9</v>
      </c>
      <c r="FW111" t="s">
        <v>9</v>
      </c>
      <c r="FX111" s="3"/>
      <c r="FY111" s="3"/>
      <c r="FZ111" s="5">
        <v>0</v>
      </c>
      <c r="GA111" s="5">
        <v>0</v>
      </c>
      <c r="GB111" s="2">
        <v>0</v>
      </c>
      <c r="GC111" s="2">
        <v>0</v>
      </c>
      <c r="GD111" t="s">
        <v>168</v>
      </c>
      <c r="GE111" t="s">
        <v>19</v>
      </c>
      <c r="GF111" t="s">
        <v>9</v>
      </c>
      <c r="GG111" t="s">
        <v>9</v>
      </c>
      <c r="GH111" t="s">
        <v>14</v>
      </c>
      <c r="GI111" t="s">
        <v>9</v>
      </c>
      <c r="GJ111" t="s">
        <v>9</v>
      </c>
      <c r="GK111" s="2">
        <v>0</v>
      </c>
      <c r="GL111" s="2">
        <v>0</v>
      </c>
      <c r="GM111" t="s">
        <v>9</v>
      </c>
      <c r="GN111" t="s">
        <v>9</v>
      </c>
      <c r="GO111" t="s">
        <v>9</v>
      </c>
      <c r="GP111" s="3"/>
      <c r="GQ111" t="s">
        <v>9</v>
      </c>
      <c r="GR111" t="s">
        <v>9</v>
      </c>
      <c r="GS111" t="s">
        <v>9</v>
      </c>
      <c r="GT111" t="s">
        <v>9</v>
      </c>
      <c r="GU111" t="s">
        <v>11</v>
      </c>
      <c r="GV111" t="s">
        <v>9</v>
      </c>
      <c r="GW111" t="s">
        <v>9</v>
      </c>
      <c r="GX111" t="s">
        <v>9</v>
      </c>
      <c r="GY111" t="s">
        <v>14</v>
      </c>
      <c r="GZ111" t="s">
        <v>14</v>
      </c>
      <c r="HA111" t="s">
        <v>14</v>
      </c>
      <c r="HB111" t="s">
        <v>14</v>
      </c>
      <c r="HC111" s="3"/>
      <c r="HD111" t="s">
        <v>9</v>
      </c>
      <c r="HE111" t="s">
        <v>9</v>
      </c>
      <c r="HF111" t="s">
        <v>9</v>
      </c>
      <c r="HG111" t="s">
        <v>14</v>
      </c>
      <c r="HH111" t="s">
        <v>9</v>
      </c>
      <c r="HI111" s="2">
        <v>0</v>
      </c>
      <c r="HJ111" s="2">
        <v>0</v>
      </c>
      <c r="HK111" t="s">
        <v>9</v>
      </c>
      <c r="HL111" t="s">
        <v>14</v>
      </c>
      <c r="HM111" t="s">
        <v>14</v>
      </c>
      <c r="HN111" t="s">
        <v>9</v>
      </c>
      <c r="HO111" s="3"/>
      <c r="HP111" s="3"/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t="s">
        <v>9</v>
      </c>
      <c r="IC111" t="s">
        <v>14</v>
      </c>
      <c r="ID111" t="s">
        <v>9</v>
      </c>
      <c r="IE111" t="s">
        <v>11</v>
      </c>
      <c r="IF111" t="s">
        <v>9</v>
      </c>
      <c r="IG111" t="s">
        <v>9</v>
      </c>
      <c r="IH111" t="s">
        <v>7</v>
      </c>
      <c r="II111" t="s">
        <v>9</v>
      </c>
      <c r="IJ111" t="s">
        <v>9</v>
      </c>
      <c r="IK111" t="s">
        <v>9</v>
      </c>
      <c r="IL111" t="s">
        <v>9</v>
      </c>
      <c r="IM111" t="s">
        <v>9</v>
      </c>
      <c r="IN111" t="s">
        <v>9</v>
      </c>
      <c r="IO111" t="s">
        <v>9</v>
      </c>
      <c r="IP111" t="s">
        <v>9</v>
      </c>
      <c r="IQ111" t="s">
        <v>9</v>
      </c>
      <c r="IR111" t="s">
        <v>9</v>
      </c>
      <c r="IS111" s="3">
        <v>44370</v>
      </c>
      <c r="IT111" t="s">
        <v>9</v>
      </c>
      <c r="IU111" t="s">
        <v>9</v>
      </c>
      <c r="IV111" s="2">
        <v>0</v>
      </c>
      <c r="IW111" s="2">
        <v>0</v>
      </c>
      <c r="IX111" s="2">
        <v>0</v>
      </c>
      <c r="IY111" t="s">
        <v>9</v>
      </c>
      <c r="IZ111" t="s">
        <v>337</v>
      </c>
      <c r="JA111" t="s">
        <v>171</v>
      </c>
      <c r="JB111" t="s">
        <v>171</v>
      </c>
      <c r="JC111" t="s">
        <v>6</v>
      </c>
      <c r="JD111" s="2">
        <v>0</v>
      </c>
      <c r="JE111" s="2">
        <v>0</v>
      </c>
      <c r="JF111" t="s">
        <v>9</v>
      </c>
      <c r="JG111" t="s">
        <v>11</v>
      </c>
      <c r="JH111" s="6">
        <v>0</v>
      </c>
      <c r="JI111" t="s">
        <v>9</v>
      </c>
      <c r="JJ111" t="s">
        <v>9</v>
      </c>
      <c r="JK111" t="s">
        <v>9</v>
      </c>
      <c r="JL111" t="s">
        <v>9</v>
      </c>
      <c r="JM111" t="s">
        <v>14</v>
      </c>
      <c r="JN111" s="2">
        <v>0</v>
      </c>
      <c r="JO111" s="2">
        <v>0</v>
      </c>
      <c r="JP111" t="s">
        <v>9</v>
      </c>
      <c r="JQ111" t="s">
        <v>9</v>
      </c>
      <c r="JR111" t="s">
        <v>9</v>
      </c>
      <c r="JS111" t="s">
        <v>9</v>
      </c>
      <c r="JT111" t="s">
        <v>9</v>
      </c>
      <c r="JU111" t="s">
        <v>9</v>
      </c>
      <c r="JV111" t="s">
        <v>9</v>
      </c>
      <c r="JW111" t="s">
        <v>9</v>
      </c>
      <c r="JX111" t="s">
        <v>9</v>
      </c>
      <c r="JY111" t="s">
        <v>9</v>
      </c>
      <c r="JZ111" t="s">
        <v>9</v>
      </c>
      <c r="KA111" s="2">
        <v>0</v>
      </c>
      <c r="KB111" t="s">
        <v>9</v>
      </c>
      <c r="KC111" t="s">
        <v>14</v>
      </c>
      <c r="KD111" t="s">
        <v>9</v>
      </c>
      <c r="KE111" t="s">
        <v>9</v>
      </c>
      <c r="KF111" t="s">
        <v>9</v>
      </c>
      <c r="KG111" t="s">
        <v>9</v>
      </c>
      <c r="KH111" t="s">
        <v>9</v>
      </c>
      <c r="KI111" t="s">
        <v>9</v>
      </c>
      <c r="KJ111" t="s">
        <v>9</v>
      </c>
      <c r="KK111" t="s">
        <v>9</v>
      </c>
      <c r="KL111" t="s">
        <v>9</v>
      </c>
      <c r="KM111" s="2">
        <v>0</v>
      </c>
      <c r="KN111" s="2">
        <v>0</v>
      </c>
      <c r="KO111" s="2">
        <v>0</v>
      </c>
      <c r="KP111" s="2">
        <v>0</v>
      </c>
      <c r="KQ111" t="s">
        <v>14</v>
      </c>
      <c r="KR111" s="2">
        <v>0</v>
      </c>
      <c r="KS111" t="s">
        <v>14</v>
      </c>
      <c r="KT111" s="2">
        <v>0</v>
      </c>
      <c r="KU111" s="3"/>
      <c r="KV111" t="s">
        <v>9</v>
      </c>
      <c r="KW111" t="s">
        <v>9</v>
      </c>
      <c r="KX111" t="s">
        <v>9</v>
      </c>
      <c r="KY111" s="2">
        <v>0</v>
      </c>
      <c r="KZ111" t="s">
        <v>9</v>
      </c>
      <c r="LA111" t="s">
        <v>9</v>
      </c>
      <c r="LB111" t="s">
        <v>3</v>
      </c>
      <c r="LC111" t="s">
        <v>9</v>
      </c>
      <c r="LD111" s="3">
        <v>44370</v>
      </c>
      <c r="LE111" t="s">
        <v>18</v>
      </c>
      <c r="LF111" t="s">
        <v>9</v>
      </c>
      <c r="LG111" s="2">
        <v>0</v>
      </c>
      <c r="LH111" s="2">
        <v>0</v>
      </c>
      <c r="LI111" t="s">
        <v>9</v>
      </c>
      <c r="LJ111" s="4">
        <v>0</v>
      </c>
      <c r="LK111" s="3"/>
      <c r="LL111" t="s">
        <v>14</v>
      </c>
      <c r="LM111" t="s">
        <v>9</v>
      </c>
      <c r="LN111" t="s">
        <v>9</v>
      </c>
      <c r="LO111" s="5">
        <v>0</v>
      </c>
      <c r="LP111" s="5">
        <v>0</v>
      </c>
      <c r="LQ111" s="5">
        <v>0</v>
      </c>
      <c r="LR111" t="s">
        <v>9</v>
      </c>
      <c r="LS111" t="s">
        <v>9</v>
      </c>
      <c r="LT111" t="s">
        <v>9</v>
      </c>
      <c r="LU111" t="s">
        <v>9</v>
      </c>
      <c r="LV111" t="s">
        <v>9</v>
      </c>
      <c r="LW111" t="s">
        <v>9</v>
      </c>
      <c r="LX111" s="3"/>
      <c r="LY111" t="s">
        <v>9</v>
      </c>
      <c r="LZ111" t="s">
        <v>9</v>
      </c>
      <c r="MA111" t="s">
        <v>9</v>
      </c>
      <c r="MB111" t="s">
        <v>23</v>
      </c>
      <c r="MC111" s="3"/>
      <c r="MD111" t="s">
        <v>9</v>
      </c>
      <c r="ME111" t="s">
        <v>9</v>
      </c>
      <c r="MF111" t="s">
        <v>14</v>
      </c>
      <c r="MG111" t="s">
        <v>11</v>
      </c>
      <c r="MH111" t="s">
        <v>9</v>
      </c>
      <c r="MI111" t="s">
        <v>14</v>
      </c>
      <c r="MJ111" t="s">
        <v>9</v>
      </c>
      <c r="MK111" t="s">
        <v>9</v>
      </c>
      <c r="ML111" t="s">
        <v>9</v>
      </c>
      <c r="MM111" t="s">
        <v>14</v>
      </c>
      <c r="MN111" t="s">
        <v>14</v>
      </c>
      <c r="MO111" t="s">
        <v>9</v>
      </c>
      <c r="MP111" t="s">
        <v>9</v>
      </c>
      <c r="MQ111" t="s">
        <v>14</v>
      </c>
      <c r="MR111" t="s">
        <v>247</v>
      </c>
      <c r="MS111" t="s">
        <v>9</v>
      </c>
      <c r="MT111" t="s">
        <v>9</v>
      </c>
      <c r="MU111" t="s">
        <v>9</v>
      </c>
      <c r="MV111" t="s">
        <v>9</v>
      </c>
      <c r="MW111" s="2">
        <v>0</v>
      </c>
      <c r="MX111" t="s">
        <v>9</v>
      </c>
      <c r="MY111" t="s">
        <v>9</v>
      </c>
      <c r="MZ111" t="s">
        <v>14</v>
      </c>
      <c r="NA111" t="s">
        <v>9</v>
      </c>
      <c r="NB111" t="s">
        <v>9</v>
      </c>
      <c r="NC111" t="s">
        <v>9</v>
      </c>
      <c r="ND111" t="s">
        <v>9</v>
      </c>
      <c r="NE111" t="s">
        <v>9</v>
      </c>
      <c r="NF111" t="s">
        <v>14</v>
      </c>
      <c r="NG111" s="2">
        <v>0</v>
      </c>
      <c r="NH111" s="2">
        <v>0</v>
      </c>
      <c r="NI111" t="s">
        <v>9</v>
      </c>
      <c r="NJ111" t="s">
        <v>9</v>
      </c>
      <c r="NK111" t="s">
        <v>9</v>
      </c>
      <c r="NL111" t="s">
        <v>9</v>
      </c>
      <c r="NM111" t="s">
        <v>9</v>
      </c>
      <c r="NN111" s="3"/>
      <c r="NO111" t="s">
        <v>9</v>
      </c>
      <c r="NP111" t="s">
        <v>9</v>
      </c>
      <c r="NQ111" t="s">
        <v>9</v>
      </c>
      <c r="NR111" s="2">
        <v>0</v>
      </c>
      <c r="NS111" t="s">
        <v>9</v>
      </c>
      <c r="NT111" t="s">
        <v>9</v>
      </c>
      <c r="NU111" t="s">
        <v>9</v>
      </c>
      <c r="NV111" t="s">
        <v>9</v>
      </c>
      <c r="NW111" t="s">
        <v>9</v>
      </c>
      <c r="NX111" s="3"/>
      <c r="NY111" t="s">
        <v>9</v>
      </c>
      <c r="NZ111" t="s">
        <v>9</v>
      </c>
      <c r="OA111" t="s">
        <v>9</v>
      </c>
      <c r="OB111" t="s">
        <v>9</v>
      </c>
      <c r="OC111" t="s">
        <v>9</v>
      </c>
      <c r="OD111" t="s">
        <v>9</v>
      </c>
      <c r="OE111" t="s">
        <v>9</v>
      </c>
      <c r="OF111" s="2">
        <v>0</v>
      </c>
      <c r="OG111" s="2">
        <v>0</v>
      </c>
      <c r="OH111" s="2">
        <v>0</v>
      </c>
      <c r="OI111" t="s">
        <v>9</v>
      </c>
      <c r="OJ111" s="3"/>
      <c r="OK111" t="s">
        <v>9</v>
      </c>
      <c r="OL111" t="s">
        <v>9</v>
      </c>
      <c r="OM111" t="s">
        <v>9</v>
      </c>
      <c r="ON111" t="s">
        <v>9</v>
      </c>
      <c r="OO111" t="s">
        <v>9</v>
      </c>
      <c r="OP111" t="s">
        <v>9</v>
      </c>
      <c r="OQ111" s="2">
        <v>0</v>
      </c>
      <c r="OR111" s="2">
        <v>0</v>
      </c>
      <c r="OS111" t="s">
        <v>9</v>
      </c>
      <c r="OT111" s="2">
        <v>0</v>
      </c>
      <c r="OU111" t="s">
        <v>9</v>
      </c>
      <c r="OV111" t="s">
        <v>9</v>
      </c>
      <c r="OW111" t="s">
        <v>9</v>
      </c>
    </row>
    <row r="112" spans="1:413" x14ac:dyDescent="0.25">
      <c r="A112" t="s">
        <v>161</v>
      </c>
      <c r="B112" t="s">
        <v>338</v>
      </c>
      <c r="C112" t="s">
        <v>27</v>
      </c>
      <c r="D112" t="s">
        <v>3</v>
      </c>
      <c r="E112" t="s">
        <v>4</v>
      </c>
      <c r="F112" t="s">
        <v>5</v>
      </c>
      <c r="G112" t="s">
        <v>6</v>
      </c>
      <c r="H112" s="2">
        <v>6000</v>
      </c>
      <c r="I112" s="2">
        <v>6000</v>
      </c>
      <c r="J112" s="2">
        <v>0</v>
      </c>
      <c r="K112" s="2">
        <v>6000</v>
      </c>
      <c r="L112" t="s">
        <v>7</v>
      </c>
      <c r="M112" t="s">
        <v>8</v>
      </c>
      <c r="N112" t="s">
        <v>9</v>
      </c>
      <c r="O112" t="s">
        <v>9</v>
      </c>
      <c r="P112" t="s">
        <v>9</v>
      </c>
      <c r="Q112" t="s">
        <v>168</v>
      </c>
      <c r="R112" t="str">
        <f t="shared" si="1"/>
        <v>131500007026DIPIKA</v>
      </c>
      <c r="S112" t="e">
        <f>VLOOKUP(R112,[1]Sheet1!$R$2:$AX$20,33,0)</f>
        <v>#N/A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s="2">
        <v>0</v>
      </c>
      <c r="Z112" t="s">
        <v>9</v>
      </c>
      <c r="AA112" t="s">
        <v>9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t="s">
        <v>9</v>
      </c>
      <c r="AQ112" t="s">
        <v>9</v>
      </c>
      <c r="AR112" t="s">
        <v>9</v>
      </c>
      <c r="AS112" s="3"/>
      <c r="AT112" s="3"/>
      <c r="AU112" t="s">
        <v>9</v>
      </c>
      <c r="AV112" t="s">
        <v>11</v>
      </c>
      <c r="AW112" t="s">
        <v>9</v>
      </c>
      <c r="AX112" s="3">
        <v>44370</v>
      </c>
      <c r="AY112" t="s">
        <v>9</v>
      </c>
      <c r="AZ112" t="s">
        <v>9</v>
      </c>
      <c r="BA112" t="s">
        <v>9</v>
      </c>
      <c r="BB112" s="3"/>
      <c r="BC112" s="3"/>
      <c r="BD112" t="s">
        <v>9</v>
      </c>
      <c r="BE112" t="s">
        <v>9</v>
      </c>
      <c r="BF112" t="s">
        <v>9</v>
      </c>
      <c r="BG112" t="s">
        <v>9</v>
      </c>
      <c r="BH112" t="s">
        <v>9</v>
      </c>
      <c r="BI112" t="s">
        <v>9</v>
      </c>
      <c r="BJ112" t="s">
        <v>9</v>
      </c>
      <c r="BK112" t="s">
        <v>9</v>
      </c>
      <c r="BL112" t="s">
        <v>9</v>
      </c>
      <c r="BM112" t="s">
        <v>9</v>
      </c>
      <c r="BN112" t="s">
        <v>9</v>
      </c>
      <c r="BO112" t="s">
        <v>9</v>
      </c>
      <c r="BP112" t="s">
        <v>9</v>
      </c>
      <c r="BQ112" t="s">
        <v>9</v>
      </c>
      <c r="BR112" s="3">
        <v>44370</v>
      </c>
      <c r="BS112" s="3">
        <v>44370</v>
      </c>
      <c r="BT112" t="s">
        <v>9</v>
      </c>
      <c r="BU112" s="2">
        <v>0</v>
      </c>
      <c r="BV112" t="s">
        <v>9</v>
      </c>
      <c r="BW112" s="2">
        <v>0</v>
      </c>
      <c r="BX112" s="2">
        <v>0</v>
      </c>
      <c r="BY112" s="2">
        <v>0</v>
      </c>
      <c r="BZ112" s="2">
        <v>0</v>
      </c>
      <c r="CA112" t="s">
        <v>9</v>
      </c>
      <c r="CB112" t="s">
        <v>9</v>
      </c>
      <c r="CC112" s="3">
        <v>44370</v>
      </c>
      <c r="CD112" t="s">
        <v>339</v>
      </c>
      <c r="CE112" s="3">
        <v>44370</v>
      </c>
      <c r="CF112" t="s">
        <v>27</v>
      </c>
      <c r="CG112" s="4">
        <v>1</v>
      </c>
      <c r="CH112" t="s">
        <v>9</v>
      </c>
      <c r="CI112" t="s">
        <v>13</v>
      </c>
      <c r="CJ112" t="s">
        <v>14</v>
      </c>
      <c r="CK112" t="s">
        <v>9</v>
      </c>
      <c r="CL112" t="s">
        <v>9</v>
      </c>
      <c r="CM112" t="s">
        <v>9</v>
      </c>
      <c r="CN112" t="s">
        <v>9</v>
      </c>
      <c r="CO112" t="s">
        <v>9</v>
      </c>
      <c r="CP112" t="s">
        <v>9</v>
      </c>
      <c r="CQ112" t="s">
        <v>161</v>
      </c>
      <c r="CR112" t="s">
        <v>9</v>
      </c>
      <c r="CS112" t="s">
        <v>9</v>
      </c>
      <c r="CT112" t="s">
        <v>14</v>
      </c>
      <c r="CU112" s="2">
        <v>6000</v>
      </c>
      <c r="CV112" t="s">
        <v>0</v>
      </c>
      <c r="CW112" t="s">
        <v>7</v>
      </c>
      <c r="CX112" t="s">
        <v>9</v>
      </c>
      <c r="CY112" t="s">
        <v>9</v>
      </c>
      <c r="CZ112" t="s">
        <v>245</v>
      </c>
      <c r="DA112" s="3"/>
      <c r="DB112" t="s">
        <v>9</v>
      </c>
      <c r="DC112" s="3"/>
      <c r="DD112" s="4">
        <v>0</v>
      </c>
      <c r="DE112" s="4">
        <v>0</v>
      </c>
      <c r="DF112" s="4">
        <v>0</v>
      </c>
      <c r="DG112" s="4">
        <v>0</v>
      </c>
      <c r="DH112" t="s">
        <v>9</v>
      </c>
      <c r="DI112" t="s">
        <v>9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5">
        <v>0</v>
      </c>
      <c r="DQ112" s="5">
        <v>0</v>
      </c>
      <c r="DR112" t="s">
        <v>14</v>
      </c>
      <c r="DS112" t="s">
        <v>9</v>
      </c>
      <c r="DT112" t="s">
        <v>9</v>
      </c>
      <c r="DU112" s="3">
        <v>44370</v>
      </c>
      <c r="DV112" t="s">
        <v>14</v>
      </c>
      <c r="DW112" t="s">
        <v>14</v>
      </c>
      <c r="DX112" t="s">
        <v>9</v>
      </c>
      <c r="DY112" t="s">
        <v>17</v>
      </c>
      <c r="DZ112" t="s">
        <v>9</v>
      </c>
      <c r="EA112" t="s">
        <v>9</v>
      </c>
      <c r="EB112" t="s">
        <v>9</v>
      </c>
      <c r="EC112" t="s">
        <v>9</v>
      </c>
      <c r="ED112" t="s">
        <v>9</v>
      </c>
      <c r="EE112" t="s">
        <v>14</v>
      </c>
      <c r="EF112" t="s">
        <v>9</v>
      </c>
      <c r="EG112" t="s">
        <v>9</v>
      </c>
      <c r="EH112" t="s">
        <v>9</v>
      </c>
      <c r="EI112" t="s">
        <v>9</v>
      </c>
      <c r="EJ112" s="5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t="s">
        <v>9</v>
      </c>
      <c r="ES112" t="s">
        <v>9</v>
      </c>
      <c r="ET112" t="s">
        <v>9</v>
      </c>
      <c r="EU112" t="s">
        <v>9</v>
      </c>
      <c r="EV112" t="s">
        <v>9</v>
      </c>
      <c r="EW112" t="s">
        <v>9</v>
      </c>
      <c r="EX112" t="s">
        <v>9</v>
      </c>
      <c r="EY112" s="2">
        <v>0</v>
      </c>
      <c r="EZ112" s="2">
        <v>0</v>
      </c>
      <c r="FA112" t="s">
        <v>9</v>
      </c>
      <c r="FB112" t="s">
        <v>9</v>
      </c>
      <c r="FC112" t="s">
        <v>9</v>
      </c>
      <c r="FD112" s="2">
        <v>0</v>
      </c>
      <c r="FE112" s="2">
        <v>0</v>
      </c>
      <c r="FF112" s="2">
        <v>0</v>
      </c>
      <c r="FG112" t="s">
        <v>14</v>
      </c>
      <c r="FH112" t="s">
        <v>9</v>
      </c>
      <c r="FI112" t="s">
        <v>9</v>
      </c>
      <c r="FJ112" t="s">
        <v>9</v>
      </c>
      <c r="FK112" t="s">
        <v>9</v>
      </c>
      <c r="FL112" t="s">
        <v>9</v>
      </c>
      <c r="FM112" t="s">
        <v>9</v>
      </c>
      <c r="FN112" t="s">
        <v>14</v>
      </c>
      <c r="FO112" t="s">
        <v>14</v>
      </c>
      <c r="FP112" t="s">
        <v>9</v>
      </c>
      <c r="FQ112" t="s">
        <v>9</v>
      </c>
      <c r="FR112" s="2">
        <v>0</v>
      </c>
      <c r="FS112" t="s">
        <v>9</v>
      </c>
      <c r="FT112" t="s">
        <v>9</v>
      </c>
      <c r="FU112" t="s">
        <v>9</v>
      </c>
      <c r="FV112" t="s">
        <v>9</v>
      </c>
      <c r="FW112" t="s">
        <v>9</v>
      </c>
      <c r="FX112" s="3"/>
      <c r="FY112" s="3"/>
      <c r="FZ112" s="5">
        <v>0</v>
      </c>
      <c r="GA112" s="5">
        <v>0</v>
      </c>
      <c r="GB112" s="2">
        <v>0</v>
      </c>
      <c r="GC112" s="2">
        <v>0</v>
      </c>
      <c r="GD112" t="s">
        <v>168</v>
      </c>
      <c r="GE112" t="s">
        <v>19</v>
      </c>
      <c r="GF112" t="s">
        <v>9</v>
      </c>
      <c r="GG112" t="s">
        <v>9</v>
      </c>
      <c r="GH112" t="s">
        <v>14</v>
      </c>
      <c r="GI112" t="s">
        <v>9</v>
      </c>
      <c r="GJ112" t="s">
        <v>9</v>
      </c>
      <c r="GK112" s="2">
        <v>0</v>
      </c>
      <c r="GL112" s="2">
        <v>0</v>
      </c>
      <c r="GM112" t="s">
        <v>9</v>
      </c>
      <c r="GN112" t="s">
        <v>9</v>
      </c>
      <c r="GO112" t="s">
        <v>9</v>
      </c>
      <c r="GP112" s="3"/>
      <c r="GQ112" t="s">
        <v>9</v>
      </c>
      <c r="GR112" t="s">
        <v>9</v>
      </c>
      <c r="GS112" t="s">
        <v>9</v>
      </c>
      <c r="GT112" t="s">
        <v>9</v>
      </c>
      <c r="GU112" t="s">
        <v>11</v>
      </c>
      <c r="GV112" t="s">
        <v>9</v>
      </c>
      <c r="GW112" t="s">
        <v>9</v>
      </c>
      <c r="GX112" t="s">
        <v>9</v>
      </c>
      <c r="GY112" t="s">
        <v>14</v>
      </c>
      <c r="GZ112" t="s">
        <v>14</v>
      </c>
      <c r="HA112" t="s">
        <v>14</v>
      </c>
      <c r="HB112" t="s">
        <v>14</v>
      </c>
      <c r="HC112" s="3"/>
      <c r="HD112" t="s">
        <v>9</v>
      </c>
      <c r="HE112" t="s">
        <v>9</v>
      </c>
      <c r="HF112" t="s">
        <v>9</v>
      </c>
      <c r="HG112" t="s">
        <v>14</v>
      </c>
      <c r="HH112" t="s">
        <v>9</v>
      </c>
      <c r="HI112" s="2">
        <v>0</v>
      </c>
      <c r="HJ112" s="2">
        <v>0</v>
      </c>
      <c r="HK112" t="s">
        <v>9</v>
      </c>
      <c r="HL112" t="s">
        <v>14</v>
      </c>
      <c r="HM112" t="s">
        <v>14</v>
      </c>
      <c r="HN112" t="s">
        <v>9</v>
      </c>
      <c r="HO112" s="3"/>
      <c r="HP112" s="3"/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t="s">
        <v>9</v>
      </c>
      <c r="IC112" t="s">
        <v>14</v>
      </c>
      <c r="ID112" t="s">
        <v>9</v>
      </c>
      <c r="IE112" t="s">
        <v>11</v>
      </c>
      <c r="IF112" t="s">
        <v>9</v>
      </c>
      <c r="IG112" t="s">
        <v>9</v>
      </c>
      <c r="IH112" t="s">
        <v>7</v>
      </c>
      <c r="II112" t="s">
        <v>9</v>
      </c>
      <c r="IJ112" t="s">
        <v>9</v>
      </c>
      <c r="IK112" t="s">
        <v>9</v>
      </c>
      <c r="IL112" t="s">
        <v>9</v>
      </c>
      <c r="IM112" t="s">
        <v>9</v>
      </c>
      <c r="IN112" t="s">
        <v>9</v>
      </c>
      <c r="IO112" t="s">
        <v>9</v>
      </c>
      <c r="IP112" t="s">
        <v>9</v>
      </c>
      <c r="IQ112" t="s">
        <v>9</v>
      </c>
      <c r="IR112" t="s">
        <v>9</v>
      </c>
      <c r="IS112" s="3">
        <v>44370</v>
      </c>
      <c r="IT112" t="s">
        <v>9</v>
      </c>
      <c r="IU112" t="s">
        <v>9</v>
      </c>
      <c r="IV112" s="2">
        <v>0</v>
      </c>
      <c r="IW112" s="2">
        <v>0</v>
      </c>
      <c r="IX112" s="2">
        <v>0</v>
      </c>
      <c r="IY112" t="s">
        <v>9</v>
      </c>
      <c r="IZ112" t="s">
        <v>340</v>
      </c>
      <c r="JA112" t="s">
        <v>171</v>
      </c>
      <c r="JB112" t="s">
        <v>171</v>
      </c>
      <c r="JC112" t="s">
        <v>6</v>
      </c>
      <c r="JD112" s="2">
        <v>0</v>
      </c>
      <c r="JE112" s="2">
        <v>0</v>
      </c>
      <c r="JF112" t="s">
        <v>9</v>
      </c>
      <c r="JG112" t="s">
        <v>11</v>
      </c>
      <c r="JH112" s="6">
        <v>0</v>
      </c>
      <c r="JI112" t="s">
        <v>9</v>
      </c>
      <c r="JJ112" t="s">
        <v>9</v>
      </c>
      <c r="JK112" t="s">
        <v>9</v>
      </c>
      <c r="JL112" t="s">
        <v>9</v>
      </c>
      <c r="JM112" t="s">
        <v>14</v>
      </c>
      <c r="JN112" s="2">
        <v>0</v>
      </c>
      <c r="JO112" s="2">
        <v>0</v>
      </c>
      <c r="JP112" t="s">
        <v>9</v>
      </c>
      <c r="JQ112" t="s">
        <v>9</v>
      </c>
      <c r="JR112" t="s">
        <v>9</v>
      </c>
      <c r="JS112" t="s">
        <v>9</v>
      </c>
      <c r="JT112" t="s">
        <v>9</v>
      </c>
      <c r="JU112" t="s">
        <v>9</v>
      </c>
      <c r="JV112" t="s">
        <v>9</v>
      </c>
      <c r="JW112" t="s">
        <v>9</v>
      </c>
      <c r="JX112" t="s">
        <v>9</v>
      </c>
      <c r="JY112" t="s">
        <v>9</v>
      </c>
      <c r="JZ112" t="s">
        <v>9</v>
      </c>
      <c r="KA112" s="2">
        <v>0</v>
      </c>
      <c r="KB112" t="s">
        <v>9</v>
      </c>
      <c r="KC112" t="s">
        <v>14</v>
      </c>
      <c r="KD112" t="s">
        <v>9</v>
      </c>
      <c r="KE112" t="s">
        <v>9</v>
      </c>
      <c r="KF112" t="s">
        <v>9</v>
      </c>
      <c r="KG112" t="s">
        <v>9</v>
      </c>
      <c r="KH112" t="s">
        <v>9</v>
      </c>
      <c r="KI112" t="s">
        <v>9</v>
      </c>
      <c r="KJ112" t="s">
        <v>9</v>
      </c>
      <c r="KK112" t="s">
        <v>9</v>
      </c>
      <c r="KL112" t="s">
        <v>9</v>
      </c>
      <c r="KM112" s="2">
        <v>0</v>
      </c>
      <c r="KN112" s="2">
        <v>0</v>
      </c>
      <c r="KO112" s="2">
        <v>0</v>
      </c>
      <c r="KP112" s="2">
        <v>0</v>
      </c>
      <c r="KQ112" t="s">
        <v>14</v>
      </c>
      <c r="KR112" s="2">
        <v>0</v>
      </c>
      <c r="KS112" t="s">
        <v>14</v>
      </c>
      <c r="KT112" s="2">
        <v>0</v>
      </c>
      <c r="KU112" s="3"/>
      <c r="KV112" t="s">
        <v>9</v>
      </c>
      <c r="KW112" t="s">
        <v>9</v>
      </c>
      <c r="KX112" t="s">
        <v>9</v>
      </c>
      <c r="KY112" s="2">
        <v>0</v>
      </c>
      <c r="KZ112" t="s">
        <v>9</v>
      </c>
      <c r="LA112" t="s">
        <v>9</v>
      </c>
      <c r="LB112" t="s">
        <v>3</v>
      </c>
      <c r="LC112" t="s">
        <v>9</v>
      </c>
      <c r="LD112" s="3">
        <v>44370</v>
      </c>
      <c r="LE112" t="s">
        <v>18</v>
      </c>
      <c r="LF112" t="s">
        <v>9</v>
      </c>
      <c r="LG112" s="2">
        <v>0</v>
      </c>
      <c r="LH112" s="2">
        <v>0</v>
      </c>
      <c r="LI112" t="s">
        <v>9</v>
      </c>
      <c r="LJ112" s="4">
        <v>0</v>
      </c>
      <c r="LK112" s="3"/>
      <c r="LL112" t="s">
        <v>14</v>
      </c>
      <c r="LM112" t="s">
        <v>9</v>
      </c>
      <c r="LN112" t="s">
        <v>9</v>
      </c>
      <c r="LO112" s="5">
        <v>0</v>
      </c>
      <c r="LP112" s="5">
        <v>0</v>
      </c>
      <c r="LQ112" s="5">
        <v>0</v>
      </c>
      <c r="LR112" t="s">
        <v>9</v>
      </c>
      <c r="LS112" t="s">
        <v>9</v>
      </c>
      <c r="LT112" t="s">
        <v>9</v>
      </c>
      <c r="LU112" t="s">
        <v>9</v>
      </c>
      <c r="LV112" t="s">
        <v>9</v>
      </c>
      <c r="LW112" t="s">
        <v>9</v>
      </c>
      <c r="LX112" s="3"/>
      <c r="LY112" t="s">
        <v>9</v>
      </c>
      <c r="LZ112" t="s">
        <v>9</v>
      </c>
      <c r="MA112" t="s">
        <v>9</v>
      </c>
      <c r="MB112" t="s">
        <v>23</v>
      </c>
      <c r="MC112" s="3"/>
      <c r="MD112" t="s">
        <v>9</v>
      </c>
      <c r="ME112" t="s">
        <v>9</v>
      </c>
      <c r="MF112" t="s">
        <v>14</v>
      </c>
      <c r="MG112" t="s">
        <v>11</v>
      </c>
      <c r="MH112" t="s">
        <v>9</v>
      </c>
      <c r="MI112" t="s">
        <v>14</v>
      </c>
      <c r="MJ112" t="s">
        <v>9</v>
      </c>
      <c r="MK112" t="s">
        <v>9</v>
      </c>
      <c r="ML112" t="s">
        <v>9</v>
      </c>
      <c r="MM112" t="s">
        <v>14</v>
      </c>
      <c r="MN112" t="s">
        <v>14</v>
      </c>
      <c r="MO112" t="s">
        <v>9</v>
      </c>
      <c r="MP112" t="s">
        <v>9</v>
      </c>
      <c r="MQ112" t="s">
        <v>14</v>
      </c>
      <c r="MR112" t="s">
        <v>247</v>
      </c>
      <c r="MS112" t="s">
        <v>9</v>
      </c>
      <c r="MT112" t="s">
        <v>9</v>
      </c>
      <c r="MU112" t="s">
        <v>9</v>
      </c>
      <c r="MV112" t="s">
        <v>9</v>
      </c>
      <c r="MW112" s="2">
        <v>0</v>
      </c>
      <c r="MX112" t="s">
        <v>9</v>
      </c>
      <c r="MY112" t="s">
        <v>9</v>
      </c>
      <c r="MZ112" t="s">
        <v>14</v>
      </c>
      <c r="NA112" t="s">
        <v>9</v>
      </c>
      <c r="NB112" t="s">
        <v>9</v>
      </c>
      <c r="NC112" t="s">
        <v>9</v>
      </c>
      <c r="ND112" t="s">
        <v>9</v>
      </c>
      <c r="NE112" t="s">
        <v>9</v>
      </c>
      <c r="NF112" t="s">
        <v>14</v>
      </c>
      <c r="NG112" s="2">
        <v>0</v>
      </c>
      <c r="NH112" s="2">
        <v>0</v>
      </c>
      <c r="NI112" t="s">
        <v>9</v>
      </c>
      <c r="NJ112" t="s">
        <v>9</v>
      </c>
      <c r="NK112" t="s">
        <v>9</v>
      </c>
      <c r="NL112" t="s">
        <v>9</v>
      </c>
      <c r="NM112" t="s">
        <v>9</v>
      </c>
      <c r="NN112" s="3"/>
      <c r="NO112" t="s">
        <v>9</v>
      </c>
      <c r="NP112" t="s">
        <v>9</v>
      </c>
      <c r="NQ112" t="s">
        <v>9</v>
      </c>
      <c r="NR112" s="2">
        <v>0</v>
      </c>
      <c r="NS112" t="s">
        <v>9</v>
      </c>
      <c r="NT112" t="s">
        <v>9</v>
      </c>
      <c r="NU112" t="s">
        <v>9</v>
      </c>
      <c r="NV112" t="s">
        <v>9</v>
      </c>
      <c r="NW112" t="s">
        <v>9</v>
      </c>
      <c r="NX112" s="3"/>
      <c r="NY112" t="s">
        <v>9</v>
      </c>
      <c r="NZ112" t="s">
        <v>9</v>
      </c>
      <c r="OA112" t="s">
        <v>9</v>
      </c>
      <c r="OB112" t="s">
        <v>9</v>
      </c>
      <c r="OC112" t="s">
        <v>9</v>
      </c>
      <c r="OD112" t="s">
        <v>9</v>
      </c>
      <c r="OE112" t="s">
        <v>9</v>
      </c>
      <c r="OF112" s="2">
        <v>0</v>
      </c>
      <c r="OG112" s="2">
        <v>0</v>
      </c>
      <c r="OH112" s="2">
        <v>0</v>
      </c>
      <c r="OI112" t="s">
        <v>9</v>
      </c>
      <c r="OJ112" s="3"/>
      <c r="OK112" t="s">
        <v>9</v>
      </c>
      <c r="OL112" t="s">
        <v>9</v>
      </c>
      <c r="OM112" t="s">
        <v>9</v>
      </c>
      <c r="ON112" t="s">
        <v>9</v>
      </c>
      <c r="OO112" t="s">
        <v>9</v>
      </c>
      <c r="OP112" t="s">
        <v>9</v>
      </c>
      <c r="OQ112" s="2">
        <v>0</v>
      </c>
      <c r="OR112" s="2">
        <v>0</v>
      </c>
      <c r="OS112" t="s">
        <v>9</v>
      </c>
      <c r="OT112" s="2">
        <v>0</v>
      </c>
      <c r="OU112" t="s">
        <v>9</v>
      </c>
      <c r="OV112" t="s">
        <v>9</v>
      </c>
      <c r="OW112" t="s">
        <v>9</v>
      </c>
    </row>
    <row r="113" spans="1:413" x14ac:dyDescent="0.25">
      <c r="A113" t="s">
        <v>161</v>
      </c>
      <c r="B113" t="s">
        <v>341</v>
      </c>
      <c r="C113" t="s">
        <v>27</v>
      </c>
      <c r="D113" t="s">
        <v>3</v>
      </c>
      <c r="E113" t="s">
        <v>4</v>
      </c>
      <c r="F113" t="s">
        <v>5</v>
      </c>
      <c r="G113" t="s">
        <v>6</v>
      </c>
      <c r="H113" s="2">
        <v>1000</v>
      </c>
      <c r="I113" s="2">
        <v>1000</v>
      </c>
      <c r="J113" s="2">
        <v>0</v>
      </c>
      <c r="K113" s="2">
        <v>1000</v>
      </c>
      <c r="L113" t="s">
        <v>7</v>
      </c>
      <c r="M113" t="s">
        <v>8</v>
      </c>
      <c r="N113" t="s">
        <v>9</v>
      </c>
      <c r="O113" t="s">
        <v>9</v>
      </c>
      <c r="P113" t="s">
        <v>9</v>
      </c>
      <c r="Q113" t="s">
        <v>168</v>
      </c>
      <c r="R113" t="str">
        <f t="shared" si="1"/>
        <v>131500007020DIPIKA</v>
      </c>
      <c r="S113" t="e">
        <f>VLOOKUP(R113,[1]Sheet1!$R$2:$AX$20,33,0)</f>
        <v>#N/A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s="2">
        <v>0</v>
      </c>
      <c r="Z113" t="s">
        <v>9</v>
      </c>
      <c r="AA113" t="s">
        <v>9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t="s">
        <v>9</v>
      </c>
      <c r="AQ113" t="s">
        <v>9</v>
      </c>
      <c r="AR113" t="s">
        <v>9</v>
      </c>
      <c r="AS113" s="3"/>
      <c r="AT113" s="3"/>
      <c r="AU113" t="s">
        <v>9</v>
      </c>
      <c r="AV113" t="s">
        <v>11</v>
      </c>
      <c r="AW113" t="s">
        <v>9</v>
      </c>
      <c r="AX113" s="3">
        <v>44370</v>
      </c>
      <c r="AY113" t="s">
        <v>9</v>
      </c>
      <c r="AZ113" t="s">
        <v>9</v>
      </c>
      <c r="BA113" t="s">
        <v>9</v>
      </c>
      <c r="BB113" s="3"/>
      <c r="BC113" s="3"/>
      <c r="BD113" t="s">
        <v>9</v>
      </c>
      <c r="BE113" t="s">
        <v>9</v>
      </c>
      <c r="BF113" t="s">
        <v>9</v>
      </c>
      <c r="BG113" t="s">
        <v>9</v>
      </c>
      <c r="BH113" t="s">
        <v>9</v>
      </c>
      <c r="BI113" t="s">
        <v>9</v>
      </c>
      <c r="BJ113" t="s">
        <v>9</v>
      </c>
      <c r="BK113" t="s">
        <v>9</v>
      </c>
      <c r="BL113" t="s">
        <v>9</v>
      </c>
      <c r="BM113" t="s">
        <v>9</v>
      </c>
      <c r="BN113" t="s">
        <v>9</v>
      </c>
      <c r="BO113" t="s">
        <v>9</v>
      </c>
      <c r="BP113" t="s">
        <v>9</v>
      </c>
      <c r="BQ113" t="s">
        <v>9</v>
      </c>
      <c r="BR113" s="3">
        <v>44370</v>
      </c>
      <c r="BS113" s="3">
        <v>44370</v>
      </c>
      <c r="BT113" t="s">
        <v>9</v>
      </c>
      <c r="BU113" s="2">
        <v>0</v>
      </c>
      <c r="BV113" t="s">
        <v>9</v>
      </c>
      <c r="BW113" s="2">
        <v>0</v>
      </c>
      <c r="BX113" s="2">
        <v>0</v>
      </c>
      <c r="BY113" s="2">
        <v>0</v>
      </c>
      <c r="BZ113" s="2">
        <v>0</v>
      </c>
      <c r="CA113" t="s">
        <v>9</v>
      </c>
      <c r="CB113" t="s">
        <v>9</v>
      </c>
      <c r="CC113" s="3">
        <v>44370</v>
      </c>
      <c r="CD113" t="s">
        <v>342</v>
      </c>
      <c r="CE113" s="3">
        <v>44370</v>
      </c>
      <c r="CF113" t="s">
        <v>27</v>
      </c>
      <c r="CG113" s="4">
        <v>1</v>
      </c>
      <c r="CH113" t="s">
        <v>9</v>
      </c>
      <c r="CI113" t="s">
        <v>13</v>
      </c>
      <c r="CJ113" t="s">
        <v>14</v>
      </c>
      <c r="CK113" t="s">
        <v>9</v>
      </c>
      <c r="CL113" t="s">
        <v>9</v>
      </c>
      <c r="CM113" t="s">
        <v>9</v>
      </c>
      <c r="CN113" t="s">
        <v>9</v>
      </c>
      <c r="CO113" t="s">
        <v>9</v>
      </c>
      <c r="CP113" t="s">
        <v>9</v>
      </c>
      <c r="CQ113" t="s">
        <v>161</v>
      </c>
      <c r="CR113" t="s">
        <v>9</v>
      </c>
      <c r="CS113" t="s">
        <v>9</v>
      </c>
      <c r="CT113" t="s">
        <v>14</v>
      </c>
      <c r="CU113" s="2">
        <v>1000</v>
      </c>
      <c r="CV113" t="s">
        <v>0</v>
      </c>
      <c r="CW113" t="s">
        <v>7</v>
      </c>
      <c r="CX113" t="s">
        <v>9</v>
      </c>
      <c r="CY113" t="s">
        <v>9</v>
      </c>
      <c r="CZ113" t="s">
        <v>196</v>
      </c>
      <c r="DA113" s="3"/>
      <c r="DB113" t="s">
        <v>9</v>
      </c>
      <c r="DC113" s="3"/>
      <c r="DD113" s="4">
        <v>0</v>
      </c>
      <c r="DE113" s="4">
        <v>0</v>
      </c>
      <c r="DF113" s="4">
        <v>0</v>
      </c>
      <c r="DG113" s="4">
        <v>0</v>
      </c>
      <c r="DH113" t="s">
        <v>9</v>
      </c>
      <c r="DI113" t="s">
        <v>9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5">
        <v>0</v>
      </c>
      <c r="DQ113" s="5">
        <v>0</v>
      </c>
      <c r="DR113" t="s">
        <v>14</v>
      </c>
      <c r="DS113" t="s">
        <v>9</v>
      </c>
      <c r="DT113" t="s">
        <v>9</v>
      </c>
      <c r="DU113" s="3">
        <v>44370</v>
      </c>
      <c r="DV113" t="s">
        <v>14</v>
      </c>
      <c r="DW113" t="s">
        <v>14</v>
      </c>
      <c r="DX113" t="s">
        <v>9</v>
      </c>
      <c r="DY113" t="s">
        <v>17</v>
      </c>
      <c r="DZ113" t="s">
        <v>9</v>
      </c>
      <c r="EA113" t="s">
        <v>9</v>
      </c>
      <c r="EB113" t="s">
        <v>9</v>
      </c>
      <c r="EC113" t="s">
        <v>9</v>
      </c>
      <c r="ED113" t="s">
        <v>9</v>
      </c>
      <c r="EE113" t="s">
        <v>14</v>
      </c>
      <c r="EF113" t="s">
        <v>9</v>
      </c>
      <c r="EG113" t="s">
        <v>9</v>
      </c>
      <c r="EH113" t="s">
        <v>9</v>
      </c>
      <c r="EI113" t="s">
        <v>9</v>
      </c>
      <c r="EJ113" s="5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t="s">
        <v>9</v>
      </c>
      <c r="ES113" t="s">
        <v>9</v>
      </c>
      <c r="ET113" t="s">
        <v>9</v>
      </c>
      <c r="EU113" t="s">
        <v>9</v>
      </c>
      <c r="EV113" t="s">
        <v>9</v>
      </c>
      <c r="EW113" t="s">
        <v>9</v>
      </c>
      <c r="EX113" t="s">
        <v>9</v>
      </c>
      <c r="EY113" s="2">
        <v>0</v>
      </c>
      <c r="EZ113" s="2">
        <v>0</v>
      </c>
      <c r="FA113" t="s">
        <v>9</v>
      </c>
      <c r="FB113" t="s">
        <v>9</v>
      </c>
      <c r="FC113" t="s">
        <v>9</v>
      </c>
      <c r="FD113" s="2">
        <v>0</v>
      </c>
      <c r="FE113" s="2">
        <v>0</v>
      </c>
      <c r="FF113" s="2">
        <v>0</v>
      </c>
      <c r="FG113" t="s">
        <v>14</v>
      </c>
      <c r="FH113" t="s">
        <v>9</v>
      </c>
      <c r="FI113" t="s">
        <v>9</v>
      </c>
      <c r="FJ113" t="s">
        <v>9</v>
      </c>
      <c r="FK113" t="s">
        <v>9</v>
      </c>
      <c r="FL113" t="s">
        <v>9</v>
      </c>
      <c r="FM113" t="s">
        <v>9</v>
      </c>
      <c r="FN113" t="s">
        <v>14</v>
      </c>
      <c r="FO113" t="s">
        <v>14</v>
      </c>
      <c r="FP113" t="s">
        <v>9</v>
      </c>
      <c r="FQ113" t="s">
        <v>9</v>
      </c>
      <c r="FR113" s="2">
        <v>0</v>
      </c>
      <c r="FS113" t="s">
        <v>9</v>
      </c>
      <c r="FT113" t="s">
        <v>9</v>
      </c>
      <c r="FU113" t="s">
        <v>9</v>
      </c>
      <c r="FV113" t="s">
        <v>9</v>
      </c>
      <c r="FW113" t="s">
        <v>9</v>
      </c>
      <c r="FX113" s="3"/>
      <c r="FY113" s="3"/>
      <c r="FZ113" s="5">
        <v>0</v>
      </c>
      <c r="GA113" s="5">
        <v>0</v>
      </c>
      <c r="GB113" s="2">
        <v>0</v>
      </c>
      <c r="GC113" s="2">
        <v>0</v>
      </c>
      <c r="GD113" t="s">
        <v>168</v>
      </c>
      <c r="GE113" t="s">
        <v>19</v>
      </c>
      <c r="GF113" t="s">
        <v>9</v>
      </c>
      <c r="GG113" t="s">
        <v>9</v>
      </c>
      <c r="GH113" t="s">
        <v>14</v>
      </c>
      <c r="GI113" t="s">
        <v>9</v>
      </c>
      <c r="GJ113" t="s">
        <v>9</v>
      </c>
      <c r="GK113" s="2">
        <v>0</v>
      </c>
      <c r="GL113" s="2">
        <v>0</v>
      </c>
      <c r="GM113" t="s">
        <v>9</v>
      </c>
      <c r="GN113" t="s">
        <v>9</v>
      </c>
      <c r="GO113" t="s">
        <v>9</v>
      </c>
      <c r="GP113" s="3"/>
      <c r="GQ113" t="s">
        <v>9</v>
      </c>
      <c r="GR113" t="s">
        <v>9</v>
      </c>
      <c r="GS113" t="s">
        <v>9</v>
      </c>
      <c r="GT113" t="s">
        <v>9</v>
      </c>
      <c r="GU113" t="s">
        <v>11</v>
      </c>
      <c r="GV113" t="s">
        <v>9</v>
      </c>
      <c r="GW113" t="s">
        <v>9</v>
      </c>
      <c r="GX113" t="s">
        <v>9</v>
      </c>
      <c r="GY113" t="s">
        <v>14</v>
      </c>
      <c r="GZ113" t="s">
        <v>14</v>
      </c>
      <c r="HA113" t="s">
        <v>14</v>
      </c>
      <c r="HB113" t="s">
        <v>14</v>
      </c>
      <c r="HC113" s="3"/>
      <c r="HD113" t="s">
        <v>9</v>
      </c>
      <c r="HE113" t="s">
        <v>9</v>
      </c>
      <c r="HF113" t="s">
        <v>9</v>
      </c>
      <c r="HG113" t="s">
        <v>14</v>
      </c>
      <c r="HH113" t="s">
        <v>9</v>
      </c>
      <c r="HI113" s="2">
        <v>0</v>
      </c>
      <c r="HJ113" s="2">
        <v>0</v>
      </c>
      <c r="HK113" t="s">
        <v>9</v>
      </c>
      <c r="HL113" t="s">
        <v>14</v>
      </c>
      <c r="HM113" t="s">
        <v>14</v>
      </c>
      <c r="HN113" t="s">
        <v>9</v>
      </c>
      <c r="HO113" s="3"/>
      <c r="HP113" s="3"/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t="s">
        <v>9</v>
      </c>
      <c r="IC113" t="s">
        <v>14</v>
      </c>
      <c r="ID113" t="s">
        <v>9</v>
      </c>
      <c r="IE113" t="s">
        <v>11</v>
      </c>
      <c r="IF113" t="s">
        <v>9</v>
      </c>
      <c r="IG113" t="s">
        <v>9</v>
      </c>
      <c r="IH113" t="s">
        <v>7</v>
      </c>
      <c r="II113" t="s">
        <v>9</v>
      </c>
      <c r="IJ113" t="s">
        <v>9</v>
      </c>
      <c r="IK113" t="s">
        <v>9</v>
      </c>
      <c r="IL113" t="s">
        <v>9</v>
      </c>
      <c r="IM113" t="s">
        <v>9</v>
      </c>
      <c r="IN113" t="s">
        <v>9</v>
      </c>
      <c r="IO113" t="s">
        <v>9</v>
      </c>
      <c r="IP113" t="s">
        <v>9</v>
      </c>
      <c r="IQ113" t="s">
        <v>9</v>
      </c>
      <c r="IR113" t="s">
        <v>9</v>
      </c>
      <c r="IS113" s="3">
        <v>44370</v>
      </c>
      <c r="IT113" t="s">
        <v>9</v>
      </c>
      <c r="IU113" t="s">
        <v>9</v>
      </c>
      <c r="IV113" s="2">
        <v>0</v>
      </c>
      <c r="IW113" s="2">
        <v>0</v>
      </c>
      <c r="IX113" s="2">
        <v>0</v>
      </c>
      <c r="IY113" t="s">
        <v>9</v>
      </c>
      <c r="IZ113" t="s">
        <v>343</v>
      </c>
      <c r="JA113" t="s">
        <v>171</v>
      </c>
      <c r="JB113" t="s">
        <v>171</v>
      </c>
      <c r="JC113" t="s">
        <v>6</v>
      </c>
      <c r="JD113" s="2">
        <v>0</v>
      </c>
      <c r="JE113" s="2">
        <v>0</v>
      </c>
      <c r="JF113" t="s">
        <v>9</v>
      </c>
      <c r="JG113" t="s">
        <v>11</v>
      </c>
      <c r="JH113" s="6">
        <v>0</v>
      </c>
      <c r="JI113" t="s">
        <v>9</v>
      </c>
      <c r="JJ113" t="s">
        <v>9</v>
      </c>
      <c r="JK113" t="s">
        <v>9</v>
      </c>
      <c r="JL113" t="s">
        <v>9</v>
      </c>
      <c r="JM113" t="s">
        <v>14</v>
      </c>
      <c r="JN113" s="2">
        <v>0</v>
      </c>
      <c r="JO113" s="2">
        <v>0</v>
      </c>
      <c r="JP113" t="s">
        <v>9</v>
      </c>
      <c r="JQ113" t="s">
        <v>9</v>
      </c>
      <c r="JR113" t="s">
        <v>9</v>
      </c>
      <c r="JS113" t="s">
        <v>9</v>
      </c>
      <c r="JT113" t="s">
        <v>9</v>
      </c>
      <c r="JU113" t="s">
        <v>9</v>
      </c>
      <c r="JV113" t="s">
        <v>9</v>
      </c>
      <c r="JW113" t="s">
        <v>9</v>
      </c>
      <c r="JX113" t="s">
        <v>9</v>
      </c>
      <c r="JY113" t="s">
        <v>9</v>
      </c>
      <c r="JZ113" t="s">
        <v>9</v>
      </c>
      <c r="KA113" s="2">
        <v>0</v>
      </c>
      <c r="KB113" t="s">
        <v>9</v>
      </c>
      <c r="KC113" t="s">
        <v>14</v>
      </c>
      <c r="KD113" t="s">
        <v>9</v>
      </c>
      <c r="KE113" t="s">
        <v>9</v>
      </c>
      <c r="KF113" t="s">
        <v>9</v>
      </c>
      <c r="KG113" t="s">
        <v>9</v>
      </c>
      <c r="KH113" t="s">
        <v>9</v>
      </c>
      <c r="KI113" t="s">
        <v>9</v>
      </c>
      <c r="KJ113" t="s">
        <v>9</v>
      </c>
      <c r="KK113" t="s">
        <v>9</v>
      </c>
      <c r="KL113" t="s">
        <v>9</v>
      </c>
      <c r="KM113" s="2">
        <v>0</v>
      </c>
      <c r="KN113" s="2">
        <v>0</v>
      </c>
      <c r="KO113" s="2">
        <v>0</v>
      </c>
      <c r="KP113" s="2">
        <v>0</v>
      </c>
      <c r="KQ113" t="s">
        <v>14</v>
      </c>
      <c r="KR113" s="2">
        <v>0</v>
      </c>
      <c r="KS113" t="s">
        <v>14</v>
      </c>
      <c r="KT113" s="2">
        <v>0</v>
      </c>
      <c r="KU113" s="3"/>
      <c r="KV113" t="s">
        <v>9</v>
      </c>
      <c r="KW113" t="s">
        <v>9</v>
      </c>
      <c r="KX113" t="s">
        <v>9</v>
      </c>
      <c r="KY113" s="2">
        <v>0</v>
      </c>
      <c r="KZ113" t="s">
        <v>9</v>
      </c>
      <c r="LA113" t="s">
        <v>9</v>
      </c>
      <c r="LB113" t="s">
        <v>3</v>
      </c>
      <c r="LC113" t="s">
        <v>9</v>
      </c>
      <c r="LD113" s="3">
        <v>44370</v>
      </c>
      <c r="LE113" t="s">
        <v>18</v>
      </c>
      <c r="LF113" t="s">
        <v>9</v>
      </c>
      <c r="LG113" s="2">
        <v>0</v>
      </c>
      <c r="LH113" s="2">
        <v>0</v>
      </c>
      <c r="LI113" t="s">
        <v>9</v>
      </c>
      <c r="LJ113" s="4">
        <v>0</v>
      </c>
      <c r="LK113" s="3"/>
      <c r="LL113" t="s">
        <v>14</v>
      </c>
      <c r="LM113" t="s">
        <v>9</v>
      </c>
      <c r="LN113" t="s">
        <v>9</v>
      </c>
      <c r="LO113" s="5">
        <v>0</v>
      </c>
      <c r="LP113" s="5">
        <v>0</v>
      </c>
      <c r="LQ113" s="5">
        <v>0</v>
      </c>
      <c r="LR113" t="s">
        <v>9</v>
      </c>
      <c r="LS113" t="s">
        <v>9</v>
      </c>
      <c r="LT113" t="s">
        <v>9</v>
      </c>
      <c r="LU113" t="s">
        <v>9</v>
      </c>
      <c r="LV113" t="s">
        <v>9</v>
      </c>
      <c r="LW113" t="s">
        <v>9</v>
      </c>
      <c r="LX113" s="3"/>
      <c r="LY113" t="s">
        <v>9</v>
      </c>
      <c r="LZ113" t="s">
        <v>9</v>
      </c>
      <c r="MA113" t="s">
        <v>9</v>
      </c>
      <c r="MB113" t="s">
        <v>23</v>
      </c>
      <c r="MC113" s="3"/>
      <c r="MD113" t="s">
        <v>9</v>
      </c>
      <c r="ME113" t="s">
        <v>9</v>
      </c>
      <c r="MF113" t="s">
        <v>14</v>
      </c>
      <c r="MG113" t="s">
        <v>11</v>
      </c>
      <c r="MH113" t="s">
        <v>9</v>
      </c>
      <c r="MI113" t="s">
        <v>14</v>
      </c>
      <c r="MJ113" t="s">
        <v>9</v>
      </c>
      <c r="MK113" t="s">
        <v>9</v>
      </c>
      <c r="ML113" t="s">
        <v>9</v>
      </c>
      <c r="MM113" t="s">
        <v>14</v>
      </c>
      <c r="MN113" t="s">
        <v>14</v>
      </c>
      <c r="MO113" t="s">
        <v>9</v>
      </c>
      <c r="MP113" t="s">
        <v>9</v>
      </c>
      <c r="MQ113" t="s">
        <v>14</v>
      </c>
      <c r="MR113" t="s">
        <v>198</v>
      </c>
      <c r="MS113" t="s">
        <v>9</v>
      </c>
      <c r="MT113" t="s">
        <v>9</v>
      </c>
      <c r="MU113" t="s">
        <v>9</v>
      </c>
      <c r="MV113" t="s">
        <v>9</v>
      </c>
      <c r="MW113" s="2">
        <v>0</v>
      </c>
      <c r="MX113" t="s">
        <v>9</v>
      </c>
      <c r="MY113" t="s">
        <v>9</v>
      </c>
      <c r="MZ113" t="s">
        <v>14</v>
      </c>
      <c r="NA113" t="s">
        <v>9</v>
      </c>
      <c r="NB113" t="s">
        <v>9</v>
      </c>
      <c r="NC113" t="s">
        <v>9</v>
      </c>
      <c r="ND113" t="s">
        <v>9</v>
      </c>
      <c r="NE113" t="s">
        <v>9</v>
      </c>
      <c r="NF113" t="s">
        <v>14</v>
      </c>
      <c r="NG113" s="2">
        <v>0</v>
      </c>
      <c r="NH113" s="2">
        <v>0</v>
      </c>
      <c r="NI113" t="s">
        <v>9</v>
      </c>
      <c r="NJ113" t="s">
        <v>9</v>
      </c>
      <c r="NK113" t="s">
        <v>9</v>
      </c>
      <c r="NL113" t="s">
        <v>9</v>
      </c>
      <c r="NM113" t="s">
        <v>9</v>
      </c>
      <c r="NN113" s="3"/>
      <c r="NO113" t="s">
        <v>9</v>
      </c>
      <c r="NP113" t="s">
        <v>9</v>
      </c>
      <c r="NQ113" t="s">
        <v>9</v>
      </c>
      <c r="NR113" s="2">
        <v>0</v>
      </c>
      <c r="NS113" t="s">
        <v>9</v>
      </c>
      <c r="NT113" t="s">
        <v>9</v>
      </c>
      <c r="NU113" t="s">
        <v>9</v>
      </c>
      <c r="NV113" t="s">
        <v>9</v>
      </c>
      <c r="NW113" t="s">
        <v>9</v>
      </c>
      <c r="NX113" s="3"/>
      <c r="NY113" t="s">
        <v>9</v>
      </c>
      <c r="NZ113" t="s">
        <v>9</v>
      </c>
      <c r="OA113" t="s">
        <v>9</v>
      </c>
      <c r="OB113" t="s">
        <v>9</v>
      </c>
      <c r="OC113" t="s">
        <v>9</v>
      </c>
      <c r="OD113" t="s">
        <v>9</v>
      </c>
      <c r="OE113" t="s">
        <v>9</v>
      </c>
      <c r="OF113" s="2">
        <v>0</v>
      </c>
      <c r="OG113" s="2">
        <v>0</v>
      </c>
      <c r="OH113" s="2">
        <v>0</v>
      </c>
      <c r="OI113" t="s">
        <v>9</v>
      </c>
      <c r="OJ113" s="3"/>
      <c r="OK113" t="s">
        <v>9</v>
      </c>
      <c r="OL113" t="s">
        <v>9</v>
      </c>
      <c r="OM113" t="s">
        <v>9</v>
      </c>
      <c r="ON113" t="s">
        <v>9</v>
      </c>
      <c r="OO113" t="s">
        <v>9</v>
      </c>
      <c r="OP113" t="s">
        <v>9</v>
      </c>
      <c r="OQ113" s="2">
        <v>0</v>
      </c>
      <c r="OR113" s="2">
        <v>0</v>
      </c>
      <c r="OS113" t="s">
        <v>9</v>
      </c>
      <c r="OT113" s="2">
        <v>0</v>
      </c>
      <c r="OU113" t="s">
        <v>9</v>
      </c>
      <c r="OV113" t="s">
        <v>9</v>
      </c>
      <c r="OW113" t="s">
        <v>9</v>
      </c>
    </row>
    <row r="114" spans="1:413" x14ac:dyDescent="0.25">
      <c r="A114" t="s">
        <v>161</v>
      </c>
      <c r="B114" t="s">
        <v>344</v>
      </c>
      <c r="C114" t="s">
        <v>27</v>
      </c>
      <c r="D114" t="s">
        <v>3</v>
      </c>
      <c r="E114" t="s">
        <v>4</v>
      </c>
      <c r="F114" t="s">
        <v>5</v>
      </c>
      <c r="G114" t="s">
        <v>6</v>
      </c>
      <c r="H114" s="2">
        <v>2000</v>
      </c>
      <c r="I114" s="2">
        <v>2000</v>
      </c>
      <c r="J114" s="2">
        <v>0</v>
      </c>
      <c r="K114" s="2">
        <v>2000</v>
      </c>
      <c r="L114" t="s">
        <v>7</v>
      </c>
      <c r="M114" t="s">
        <v>8</v>
      </c>
      <c r="N114" t="s">
        <v>9</v>
      </c>
      <c r="O114" t="s">
        <v>9</v>
      </c>
      <c r="P114" t="s">
        <v>9</v>
      </c>
      <c r="Q114" t="s">
        <v>168</v>
      </c>
      <c r="R114" t="str">
        <f t="shared" si="1"/>
        <v>131500007020DIPIKA</v>
      </c>
      <c r="S114" t="e">
        <f>VLOOKUP(R114,[1]Sheet1!$R$2:$AX$20,33,0)</f>
        <v>#N/A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s="2">
        <v>0</v>
      </c>
      <c r="Z114" t="s">
        <v>9</v>
      </c>
      <c r="AA114" t="s">
        <v>9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t="s">
        <v>9</v>
      </c>
      <c r="AQ114" t="s">
        <v>9</v>
      </c>
      <c r="AR114" t="s">
        <v>9</v>
      </c>
      <c r="AS114" s="3"/>
      <c r="AT114" s="3"/>
      <c r="AU114" t="s">
        <v>9</v>
      </c>
      <c r="AV114" t="s">
        <v>11</v>
      </c>
      <c r="AW114" t="s">
        <v>9</v>
      </c>
      <c r="AX114" s="3">
        <v>44370</v>
      </c>
      <c r="AY114" t="s">
        <v>9</v>
      </c>
      <c r="AZ114" t="s">
        <v>9</v>
      </c>
      <c r="BA114" t="s">
        <v>9</v>
      </c>
      <c r="BB114" s="3"/>
      <c r="BC114" s="3"/>
      <c r="BD114" t="s">
        <v>9</v>
      </c>
      <c r="BE114" t="s">
        <v>9</v>
      </c>
      <c r="BF114" t="s">
        <v>9</v>
      </c>
      <c r="BG114" t="s">
        <v>9</v>
      </c>
      <c r="BH114" t="s">
        <v>9</v>
      </c>
      <c r="BI114" t="s">
        <v>9</v>
      </c>
      <c r="BJ114" t="s">
        <v>9</v>
      </c>
      <c r="BK114" t="s">
        <v>9</v>
      </c>
      <c r="BL114" t="s">
        <v>9</v>
      </c>
      <c r="BM114" t="s">
        <v>9</v>
      </c>
      <c r="BN114" t="s">
        <v>9</v>
      </c>
      <c r="BO114" t="s">
        <v>9</v>
      </c>
      <c r="BP114" t="s">
        <v>9</v>
      </c>
      <c r="BQ114" t="s">
        <v>9</v>
      </c>
      <c r="BR114" s="3">
        <v>44370</v>
      </c>
      <c r="BS114" s="3">
        <v>44370</v>
      </c>
      <c r="BT114" t="s">
        <v>9</v>
      </c>
      <c r="BU114" s="2">
        <v>0</v>
      </c>
      <c r="BV114" t="s">
        <v>9</v>
      </c>
      <c r="BW114" s="2">
        <v>0</v>
      </c>
      <c r="BX114" s="2">
        <v>0</v>
      </c>
      <c r="BY114" s="2">
        <v>0</v>
      </c>
      <c r="BZ114" s="2">
        <v>0</v>
      </c>
      <c r="CA114" t="s">
        <v>9</v>
      </c>
      <c r="CB114" t="s">
        <v>9</v>
      </c>
      <c r="CC114" s="3">
        <v>44370</v>
      </c>
      <c r="CD114" t="s">
        <v>345</v>
      </c>
      <c r="CE114" s="3">
        <v>44370</v>
      </c>
      <c r="CF114" t="s">
        <v>27</v>
      </c>
      <c r="CG114" s="4">
        <v>1</v>
      </c>
      <c r="CH114" t="s">
        <v>9</v>
      </c>
      <c r="CI114" t="s">
        <v>13</v>
      </c>
      <c r="CJ114" t="s">
        <v>14</v>
      </c>
      <c r="CK114" t="s">
        <v>9</v>
      </c>
      <c r="CL114" t="s">
        <v>9</v>
      </c>
      <c r="CM114" t="s">
        <v>9</v>
      </c>
      <c r="CN114" t="s">
        <v>9</v>
      </c>
      <c r="CO114" t="s">
        <v>9</v>
      </c>
      <c r="CP114" t="s">
        <v>9</v>
      </c>
      <c r="CQ114" t="s">
        <v>161</v>
      </c>
      <c r="CR114" t="s">
        <v>9</v>
      </c>
      <c r="CS114" t="s">
        <v>9</v>
      </c>
      <c r="CT114" t="s">
        <v>14</v>
      </c>
      <c r="CU114" s="2">
        <v>2000</v>
      </c>
      <c r="CV114" t="s">
        <v>0</v>
      </c>
      <c r="CW114" t="s">
        <v>7</v>
      </c>
      <c r="CX114" t="s">
        <v>9</v>
      </c>
      <c r="CY114" t="s">
        <v>9</v>
      </c>
      <c r="CZ114" t="s">
        <v>196</v>
      </c>
      <c r="DA114" s="3"/>
      <c r="DB114" t="s">
        <v>9</v>
      </c>
      <c r="DC114" s="3"/>
      <c r="DD114" s="4">
        <v>0</v>
      </c>
      <c r="DE114" s="4">
        <v>0</v>
      </c>
      <c r="DF114" s="4">
        <v>0</v>
      </c>
      <c r="DG114" s="4">
        <v>0</v>
      </c>
      <c r="DH114" t="s">
        <v>9</v>
      </c>
      <c r="DI114" t="s">
        <v>9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5">
        <v>0</v>
      </c>
      <c r="DQ114" s="5">
        <v>0</v>
      </c>
      <c r="DR114" t="s">
        <v>14</v>
      </c>
      <c r="DS114" t="s">
        <v>9</v>
      </c>
      <c r="DT114" t="s">
        <v>9</v>
      </c>
      <c r="DU114" s="3">
        <v>44370</v>
      </c>
      <c r="DV114" t="s">
        <v>14</v>
      </c>
      <c r="DW114" t="s">
        <v>14</v>
      </c>
      <c r="DX114" t="s">
        <v>9</v>
      </c>
      <c r="DY114" t="s">
        <v>17</v>
      </c>
      <c r="DZ114" t="s">
        <v>9</v>
      </c>
      <c r="EA114" t="s">
        <v>9</v>
      </c>
      <c r="EB114" t="s">
        <v>9</v>
      </c>
      <c r="EC114" t="s">
        <v>9</v>
      </c>
      <c r="ED114" t="s">
        <v>9</v>
      </c>
      <c r="EE114" t="s">
        <v>14</v>
      </c>
      <c r="EF114" t="s">
        <v>9</v>
      </c>
      <c r="EG114" t="s">
        <v>9</v>
      </c>
      <c r="EH114" t="s">
        <v>9</v>
      </c>
      <c r="EI114" t="s">
        <v>9</v>
      </c>
      <c r="EJ114" s="5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t="s">
        <v>9</v>
      </c>
      <c r="ES114" t="s">
        <v>9</v>
      </c>
      <c r="ET114" t="s">
        <v>9</v>
      </c>
      <c r="EU114" t="s">
        <v>9</v>
      </c>
      <c r="EV114" t="s">
        <v>9</v>
      </c>
      <c r="EW114" t="s">
        <v>9</v>
      </c>
      <c r="EX114" t="s">
        <v>9</v>
      </c>
      <c r="EY114" s="2">
        <v>0</v>
      </c>
      <c r="EZ114" s="2">
        <v>0</v>
      </c>
      <c r="FA114" t="s">
        <v>9</v>
      </c>
      <c r="FB114" t="s">
        <v>9</v>
      </c>
      <c r="FC114" t="s">
        <v>9</v>
      </c>
      <c r="FD114" s="2">
        <v>0</v>
      </c>
      <c r="FE114" s="2">
        <v>0</v>
      </c>
      <c r="FF114" s="2">
        <v>0</v>
      </c>
      <c r="FG114" t="s">
        <v>14</v>
      </c>
      <c r="FH114" t="s">
        <v>9</v>
      </c>
      <c r="FI114" t="s">
        <v>9</v>
      </c>
      <c r="FJ114" t="s">
        <v>9</v>
      </c>
      <c r="FK114" t="s">
        <v>9</v>
      </c>
      <c r="FL114" t="s">
        <v>9</v>
      </c>
      <c r="FM114" t="s">
        <v>9</v>
      </c>
      <c r="FN114" t="s">
        <v>14</v>
      </c>
      <c r="FO114" t="s">
        <v>14</v>
      </c>
      <c r="FP114" t="s">
        <v>9</v>
      </c>
      <c r="FQ114" t="s">
        <v>9</v>
      </c>
      <c r="FR114" s="2">
        <v>0</v>
      </c>
      <c r="FS114" t="s">
        <v>9</v>
      </c>
      <c r="FT114" t="s">
        <v>9</v>
      </c>
      <c r="FU114" t="s">
        <v>9</v>
      </c>
      <c r="FV114" t="s">
        <v>9</v>
      </c>
      <c r="FW114" t="s">
        <v>9</v>
      </c>
      <c r="FX114" s="3"/>
      <c r="FY114" s="3"/>
      <c r="FZ114" s="5">
        <v>0</v>
      </c>
      <c r="GA114" s="5">
        <v>0</v>
      </c>
      <c r="GB114" s="2">
        <v>0</v>
      </c>
      <c r="GC114" s="2">
        <v>0</v>
      </c>
      <c r="GD114" t="s">
        <v>168</v>
      </c>
      <c r="GE114" t="s">
        <v>19</v>
      </c>
      <c r="GF114" t="s">
        <v>9</v>
      </c>
      <c r="GG114" t="s">
        <v>9</v>
      </c>
      <c r="GH114" t="s">
        <v>14</v>
      </c>
      <c r="GI114" t="s">
        <v>9</v>
      </c>
      <c r="GJ114" t="s">
        <v>9</v>
      </c>
      <c r="GK114" s="2">
        <v>0</v>
      </c>
      <c r="GL114" s="2">
        <v>0</v>
      </c>
      <c r="GM114" t="s">
        <v>9</v>
      </c>
      <c r="GN114" t="s">
        <v>9</v>
      </c>
      <c r="GO114" t="s">
        <v>9</v>
      </c>
      <c r="GP114" s="3"/>
      <c r="GQ114" t="s">
        <v>9</v>
      </c>
      <c r="GR114" t="s">
        <v>9</v>
      </c>
      <c r="GS114" t="s">
        <v>9</v>
      </c>
      <c r="GT114" t="s">
        <v>9</v>
      </c>
      <c r="GU114" t="s">
        <v>11</v>
      </c>
      <c r="GV114" t="s">
        <v>9</v>
      </c>
      <c r="GW114" t="s">
        <v>9</v>
      </c>
      <c r="GX114" t="s">
        <v>9</v>
      </c>
      <c r="GY114" t="s">
        <v>14</v>
      </c>
      <c r="GZ114" t="s">
        <v>14</v>
      </c>
      <c r="HA114" t="s">
        <v>14</v>
      </c>
      <c r="HB114" t="s">
        <v>14</v>
      </c>
      <c r="HC114" s="3"/>
      <c r="HD114" t="s">
        <v>9</v>
      </c>
      <c r="HE114" t="s">
        <v>9</v>
      </c>
      <c r="HF114" t="s">
        <v>9</v>
      </c>
      <c r="HG114" t="s">
        <v>14</v>
      </c>
      <c r="HH114" t="s">
        <v>9</v>
      </c>
      <c r="HI114" s="2">
        <v>0</v>
      </c>
      <c r="HJ114" s="2">
        <v>0</v>
      </c>
      <c r="HK114" t="s">
        <v>9</v>
      </c>
      <c r="HL114" t="s">
        <v>14</v>
      </c>
      <c r="HM114" t="s">
        <v>14</v>
      </c>
      <c r="HN114" t="s">
        <v>9</v>
      </c>
      <c r="HO114" s="3"/>
      <c r="HP114" s="3"/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t="s">
        <v>9</v>
      </c>
      <c r="IC114" t="s">
        <v>14</v>
      </c>
      <c r="ID114" t="s">
        <v>9</v>
      </c>
      <c r="IE114" t="s">
        <v>11</v>
      </c>
      <c r="IF114" t="s">
        <v>9</v>
      </c>
      <c r="IG114" t="s">
        <v>9</v>
      </c>
      <c r="IH114" t="s">
        <v>7</v>
      </c>
      <c r="II114" t="s">
        <v>9</v>
      </c>
      <c r="IJ114" t="s">
        <v>9</v>
      </c>
      <c r="IK114" t="s">
        <v>9</v>
      </c>
      <c r="IL114" t="s">
        <v>9</v>
      </c>
      <c r="IM114" t="s">
        <v>9</v>
      </c>
      <c r="IN114" t="s">
        <v>9</v>
      </c>
      <c r="IO114" t="s">
        <v>9</v>
      </c>
      <c r="IP114" t="s">
        <v>9</v>
      </c>
      <c r="IQ114" t="s">
        <v>9</v>
      </c>
      <c r="IR114" t="s">
        <v>9</v>
      </c>
      <c r="IS114" s="3">
        <v>44370</v>
      </c>
      <c r="IT114" t="s">
        <v>9</v>
      </c>
      <c r="IU114" t="s">
        <v>9</v>
      </c>
      <c r="IV114" s="2">
        <v>0</v>
      </c>
      <c r="IW114" s="2">
        <v>0</v>
      </c>
      <c r="IX114" s="2">
        <v>0</v>
      </c>
      <c r="IY114" t="s">
        <v>9</v>
      </c>
      <c r="IZ114" t="s">
        <v>346</v>
      </c>
      <c r="JA114" t="s">
        <v>171</v>
      </c>
      <c r="JB114" t="s">
        <v>171</v>
      </c>
      <c r="JC114" t="s">
        <v>6</v>
      </c>
      <c r="JD114" s="2">
        <v>0</v>
      </c>
      <c r="JE114" s="2">
        <v>0</v>
      </c>
      <c r="JF114" t="s">
        <v>9</v>
      </c>
      <c r="JG114" t="s">
        <v>11</v>
      </c>
      <c r="JH114" s="6">
        <v>0</v>
      </c>
      <c r="JI114" t="s">
        <v>9</v>
      </c>
      <c r="JJ114" t="s">
        <v>9</v>
      </c>
      <c r="JK114" t="s">
        <v>9</v>
      </c>
      <c r="JL114" t="s">
        <v>9</v>
      </c>
      <c r="JM114" t="s">
        <v>14</v>
      </c>
      <c r="JN114" s="2">
        <v>0</v>
      </c>
      <c r="JO114" s="2">
        <v>0</v>
      </c>
      <c r="JP114" t="s">
        <v>9</v>
      </c>
      <c r="JQ114" t="s">
        <v>9</v>
      </c>
      <c r="JR114" t="s">
        <v>9</v>
      </c>
      <c r="JS114" t="s">
        <v>9</v>
      </c>
      <c r="JT114" t="s">
        <v>9</v>
      </c>
      <c r="JU114" t="s">
        <v>9</v>
      </c>
      <c r="JV114" t="s">
        <v>9</v>
      </c>
      <c r="JW114" t="s">
        <v>9</v>
      </c>
      <c r="JX114" t="s">
        <v>9</v>
      </c>
      <c r="JY114" t="s">
        <v>9</v>
      </c>
      <c r="JZ114" t="s">
        <v>9</v>
      </c>
      <c r="KA114" s="2">
        <v>0</v>
      </c>
      <c r="KB114" t="s">
        <v>9</v>
      </c>
      <c r="KC114" t="s">
        <v>14</v>
      </c>
      <c r="KD114" t="s">
        <v>9</v>
      </c>
      <c r="KE114" t="s">
        <v>9</v>
      </c>
      <c r="KF114" t="s">
        <v>9</v>
      </c>
      <c r="KG114" t="s">
        <v>9</v>
      </c>
      <c r="KH114" t="s">
        <v>9</v>
      </c>
      <c r="KI114" t="s">
        <v>9</v>
      </c>
      <c r="KJ114" t="s">
        <v>9</v>
      </c>
      <c r="KK114" t="s">
        <v>9</v>
      </c>
      <c r="KL114" t="s">
        <v>9</v>
      </c>
      <c r="KM114" s="2">
        <v>0</v>
      </c>
      <c r="KN114" s="2">
        <v>0</v>
      </c>
      <c r="KO114" s="2">
        <v>0</v>
      </c>
      <c r="KP114" s="2">
        <v>0</v>
      </c>
      <c r="KQ114" t="s">
        <v>14</v>
      </c>
      <c r="KR114" s="2">
        <v>0</v>
      </c>
      <c r="KS114" t="s">
        <v>14</v>
      </c>
      <c r="KT114" s="2">
        <v>0</v>
      </c>
      <c r="KU114" s="3"/>
      <c r="KV114" t="s">
        <v>9</v>
      </c>
      <c r="KW114" t="s">
        <v>9</v>
      </c>
      <c r="KX114" t="s">
        <v>9</v>
      </c>
      <c r="KY114" s="2">
        <v>0</v>
      </c>
      <c r="KZ114" t="s">
        <v>9</v>
      </c>
      <c r="LA114" t="s">
        <v>9</v>
      </c>
      <c r="LB114" t="s">
        <v>3</v>
      </c>
      <c r="LC114" t="s">
        <v>9</v>
      </c>
      <c r="LD114" s="3">
        <v>44370</v>
      </c>
      <c r="LE114" t="s">
        <v>18</v>
      </c>
      <c r="LF114" t="s">
        <v>9</v>
      </c>
      <c r="LG114" s="2">
        <v>0</v>
      </c>
      <c r="LH114" s="2">
        <v>0</v>
      </c>
      <c r="LI114" t="s">
        <v>9</v>
      </c>
      <c r="LJ114" s="4">
        <v>0</v>
      </c>
      <c r="LK114" s="3"/>
      <c r="LL114" t="s">
        <v>14</v>
      </c>
      <c r="LM114" t="s">
        <v>9</v>
      </c>
      <c r="LN114" t="s">
        <v>9</v>
      </c>
      <c r="LO114" s="5">
        <v>0</v>
      </c>
      <c r="LP114" s="5">
        <v>0</v>
      </c>
      <c r="LQ114" s="5">
        <v>0</v>
      </c>
      <c r="LR114" t="s">
        <v>9</v>
      </c>
      <c r="LS114" t="s">
        <v>9</v>
      </c>
      <c r="LT114" t="s">
        <v>9</v>
      </c>
      <c r="LU114" t="s">
        <v>9</v>
      </c>
      <c r="LV114" t="s">
        <v>9</v>
      </c>
      <c r="LW114" t="s">
        <v>9</v>
      </c>
      <c r="LX114" s="3"/>
      <c r="LY114" t="s">
        <v>9</v>
      </c>
      <c r="LZ114" t="s">
        <v>9</v>
      </c>
      <c r="MA114" t="s">
        <v>9</v>
      </c>
      <c r="MB114" t="s">
        <v>23</v>
      </c>
      <c r="MC114" s="3"/>
      <c r="MD114" t="s">
        <v>9</v>
      </c>
      <c r="ME114" t="s">
        <v>9</v>
      </c>
      <c r="MF114" t="s">
        <v>14</v>
      </c>
      <c r="MG114" t="s">
        <v>11</v>
      </c>
      <c r="MH114" t="s">
        <v>9</v>
      </c>
      <c r="MI114" t="s">
        <v>14</v>
      </c>
      <c r="MJ114" t="s">
        <v>9</v>
      </c>
      <c r="MK114" t="s">
        <v>9</v>
      </c>
      <c r="ML114" t="s">
        <v>9</v>
      </c>
      <c r="MM114" t="s">
        <v>14</v>
      </c>
      <c r="MN114" t="s">
        <v>14</v>
      </c>
      <c r="MO114" t="s">
        <v>9</v>
      </c>
      <c r="MP114" t="s">
        <v>9</v>
      </c>
      <c r="MQ114" t="s">
        <v>14</v>
      </c>
      <c r="MR114" t="s">
        <v>198</v>
      </c>
      <c r="MS114" t="s">
        <v>9</v>
      </c>
      <c r="MT114" t="s">
        <v>9</v>
      </c>
      <c r="MU114" t="s">
        <v>9</v>
      </c>
      <c r="MV114" t="s">
        <v>9</v>
      </c>
      <c r="MW114" s="2">
        <v>0</v>
      </c>
      <c r="MX114" t="s">
        <v>9</v>
      </c>
      <c r="MY114" t="s">
        <v>9</v>
      </c>
      <c r="MZ114" t="s">
        <v>14</v>
      </c>
      <c r="NA114" t="s">
        <v>9</v>
      </c>
      <c r="NB114" t="s">
        <v>9</v>
      </c>
      <c r="NC114" t="s">
        <v>9</v>
      </c>
      <c r="ND114" t="s">
        <v>9</v>
      </c>
      <c r="NE114" t="s">
        <v>9</v>
      </c>
      <c r="NF114" t="s">
        <v>14</v>
      </c>
      <c r="NG114" s="2">
        <v>0</v>
      </c>
      <c r="NH114" s="2">
        <v>0</v>
      </c>
      <c r="NI114" t="s">
        <v>9</v>
      </c>
      <c r="NJ114" t="s">
        <v>9</v>
      </c>
      <c r="NK114" t="s">
        <v>9</v>
      </c>
      <c r="NL114" t="s">
        <v>9</v>
      </c>
      <c r="NM114" t="s">
        <v>9</v>
      </c>
      <c r="NN114" s="3"/>
      <c r="NO114" t="s">
        <v>9</v>
      </c>
      <c r="NP114" t="s">
        <v>9</v>
      </c>
      <c r="NQ114" t="s">
        <v>9</v>
      </c>
      <c r="NR114" s="2">
        <v>0</v>
      </c>
      <c r="NS114" t="s">
        <v>9</v>
      </c>
      <c r="NT114" t="s">
        <v>9</v>
      </c>
      <c r="NU114" t="s">
        <v>9</v>
      </c>
      <c r="NV114" t="s">
        <v>9</v>
      </c>
      <c r="NW114" t="s">
        <v>9</v>
      </c>
      <c r="NX114" s="3"/>
      <c r="NY114" t="s">
        <v>9</v>
      </c>
      <c r="NZ114" t="s">
        <v>9</v>
      </c>
      <c r="OA114" t="s">
        <v>9</v>
      </c>
      <c r="OB114" t="s">
        <v>9</v>
      </c>
      <c r="OC114" t="s">
        <v>9</v>
      </c>
      <c r="OD114" t="s">
        <v>9</v>
      </c>
      <c r="OE114" t="s">
        <v>9</v>
      </c>
      <c r="OF114" s="2">
        <v>0</v>
      </c>
      <c r="OG114" s="2">
        <v>0</v>
      </c>
      <c r="OH114" s="2">
        <v>0</v>
      </c>
      <c r="OI114" t="s">
        <v>9</v>
      </c>
      <c r="OJ114" s="3"/>
      <c r="OK114" t="s">
        <v>9</v>
      </c>
      <c r="OL114" t="s">
        <v>9</v>
      </c>
      <c r="OM114" t="s">
        <v>9</v>
      </c>
      <c r="ON114" t="s">
        <v>9</v>
      </c>
      <c r="OO114" t="s">
        <v>9</v>
      </c>
      <c r="OP114" t="s">
        <v>9</v>
      </c>
      <c r="OQ114" s="2">
        <v>0</v>
      </c>
      <c r="OR114" s="2">
        <v>0</v>
      </c>
      <c r="OS114" t="s">
        <v>9</v>
      </c>
      <c r="OT114" s="2">
        <v>0</v>
      </c>
      <c r="OU114" t="s">
        <v>9</v>
      </c>
      <c r="OV114" t="s">
        <v>9</v>
      </c>
      <c r="OW114" t="s">
        <v>9</v>
      </c>
    </row>
    <row r="115" spans="1:413" x14ac:dyDescent="0.25">
      <c r="A115" t="s">
        <v>161</v>
      </c>
      <c r="B115" t="s">
        <v>347</v>
      </c>
      <c r="C115" t="s">
        <v>27</v>
      </c>
      <c r="D115" t="s">
        <v>3</v>
      </c>
      <c r="E115" t="s">
        <v>4</v>
      </c>
      <c r="F115" t="s">
        <v>5</v>
      </c>
      <c r="G115" t="s">
        <v>6</v>
      </c>
      <c r="H115" s="2">
        <v>3000</v>
      </c>
      <c r="I115" s="2">
        <v>3000</v>
      </c>
      <c r="J115" s="2">
        <v>0</v>
      </c>
      <c r="K115" s="2">
        <v>3000</v>
      </c>
      <c r="L115" t="s">
        <v>7</v>
      </c>
      <c r="M115" t="s">
        <v>8</v>
      </c>
      <c r="N115" t="s">
        <v>9</v>
      </c>
      <c r="O115" t="s">
        <v>9</v>
      </c>
      <c r="P115" t="s">
        <v>9</v>
      </c>
      <c r="Q115" t="s">
        <v>168</v>
      </c>
      <c r="R115" t="str">
        <f t="shared" si="1"/>
        <v>131500007020DIPIKA</v>
      </c>
      <c r="S115" t="e">
        <f>VLOOKUP(R115,[1]Sheet1!$R$2:$AX$20,33,0)</f>
        <v>#N/A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s="2">
        <v>0</v>
      </c>
      <c r="Z115" t="s">
        <v>9</v>
      </c>
      <c r="AA115" t="s">
        <v>9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t="s">
        <v>9</v>
      </c>
      <c r="AQ115" t="s">
        <v>9</v>
      </c>
      <c r="AR115" t="s">
        <v>9</v>
      </c>
      <c r="AS115" s="3"/>
      <c r="AT115" s="3"/>
      <c r="AU115" t="s">
        <v>9</v>
      </c>
      <c r="AV115" t="s">
        <v>11</v>
      </c>
      <c r="AW115" t="s">
        <v>9</v>
      </c>
      <c r="AX115" s="3">
        <v>44370</v>
      </c>
      <c r="AY115" t="s">
        <v>9</v>
      </c>
      <c r="AZ115" t="s">
        <v>9</v>
      </c>
      <c r="BA115" t="s">
        <v>9</v>
      </c>
      <c r="BB115" s="3"/>
      <c r="BC115" s="3"/>
      <c r="BD115" t="s">
        <v>9</v>
      </c>
      <c r="BE115" t="s">
        <v>9</v>
      </c>
      <c r="BF115" t="s">
        <v>9</v>
      </c>
      <c r="BG115" t="s">
        <v>9</v>
      </c>
      <c r="BH115" t="s">
        <v>9</v>
      </c>
      <c r="BI115" t="s">
        <v>9</v>
      </c>
      <c r="BJ115" t="s">
        <v>9</v>
      </c>
      <c r="BK115" t="s">
        <v>9</v>
      </c>
      <c r="BL115" t="s">
        <v>9</v>
      </c>
      <c r="BM115" t="s">
        <v>9</v>
      </c>
      <c r="BN115" t="s">
        <v>9</v>
      </c>
      <c r="BO115" t="s">
        <v>9</v>
      </c>
      <c r="BP115" t="s">
        <v>9</v>
      </c>
      <c r="BQ115" t="s">
        <v>9</v>
      </c>
      <c r="BR115" s="3">
        <v>44370</v>
      </c>
      <c r="BS115" s="3">
        <v>44370</v>
      </c>
      <c r="BT115" t="s">
        <v>9</v>
      </c>
      <c r="BU115" s="2">
        <v>0</v>
      </c>
      <c r="BV115" t="s">
        <v>9</v>
      </c>
      <c r="BW115" s="2">
        <v>0</v>
      </c>
      <c r="BX115" s="2">
        <v>0</v>
      </c>
      <c r="BY115" s="2">
        <v>0</v>
      </c>
      <c r="BZ115" s="2">
        <v>0</v>
      </c>
      <c r="CA115" t="s">
        <v>9</v>
      </c>
      <c r="CB115" t="s">
        <v>9</v>
      </c>
      <c r="CC115" s="3">
        <v>44370</v>
      </c>
      <c r="CD115" t="s">
        <v>348</v>
      </c>
      <c r="CE115" s="3">
        <v>44370</v>
      </c>
      <c r="CF115" t="s">
        <v>27</v>
      </c>
      <c r="CG115" s="4">
        <v>1</v>
      </c>
      <c r="CH115" t="s">
        <v>9</v>
      </c>
      <c r="CI115" t="s">
        <v>13</v>
      </c>
      <c r="CJ115" t="s">
        <v>14</v>
      </c>
      <c r="CK115" t="s">
        <v>9</v>
      </c>
      <c r="CL115" t="s">
        <v>9</v>
      </c>
      <c r="CM115" t="s">
        <v>9</v>
      </c>
      <c r="CN115" t="s">
        <v>9</v>
      </c>
      <c r="CO115" t="s">
        <v>9</v>
      </c>
      <c r="CP115" t="s">
        <v>9</v>
      </c>
      <c r="CQ115" t="s">
        <v>161</v>
      </c>
      <c r="CR115" t="s">
        <v>9</v>
      </c>
      <c r="CS115" t="s">
        <v>9</v>
      </c>
      <c r="CT115" t="s">
        <v>14</v>
      </c>
      <c r="CU115" s="2">
        <v>3000</v>
      </c>
      <c r="CV115" t="s">
        <v>0</v>
      </c>
      <c r="CW115" t="s">
        <v>7</v>
      </c>
      <c r="CX115" t="s">
        <v>9</v>
      </c>
      <c r="CY115" t="s">
        <v>9</v>
      </c>
      <c r="CZ115" t="s">
        <v>196</v>
      </c>
      <c r="DA115" s="3"/>
      <c r="DB115" t="s">
        <v>9</v>
      </c>
      <c r="DC115" s="3"/>
      <c r="DD115" s="4">
        <v>0</v>
      </c>
      <c r="DE115" s="4">
        <v>0</v>
      </c>
      <c r="DF115" s="4">
        <v>0</v>
      </c>
      <c r="DG115" s="4">
        <v>0</v>
      </c>
      <c r="DH115" t="s">
        <v>9</v>
      </c>
      <c r="DI115" t="s">
        <v>9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5">
        <v>0</v>
      </c>
      <c r="DQ115" s="5">
        <v>0</v>
      </c>
      <c r="DR115" t="s">
        <v>14</v>
      </c>
      <c r="DS115" t="s">
        <v>9</v>
      </c>
      <c r="DT115" t="s">
        <v>9</v>
      </c>
      <c r="DU115" s="3">
        <v>44370</v>
      </c>
      <c r="DV115" t="s">
        <v>14</v>
      </c>
      <c r="DW115" t="s">
        <v>14</v>
      </c>
      <c r="DX115" t="s">
        <v>9</v>
      </c>
      <c r="DY115" t="s">
        <v>17</v>
      </c>
      <c r="DZ115" t="s">
        <v>9</v>
      </c>
      <c r="EA115" t="s">
        <v>9</v>
      </c>
      <c r="EB115" t="s">
        <v>9</v>
      </c>
      <c r="EC115" t="s">
        <v>9</v>
      </c>
      <c r="ED115" t="s">
        <v>9</v>
      </c>
      <c r="EE115" t="s">
        <v>14</v>
      </c>
      <c r="EF115" t="s">
        <v>9</v>
      </c>
      <c r="EG115" t="s">
        <v>9</v>
      </c>
      <c r="EH115" t="s">
        <v>9</v>
      </c>
      <c r="EI115" t="s">
        <v>9</v>
      </c>
      <c r="EJ115" s="5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t="s">
        <v>9</v>
      </c>
      <c r="ES115" t="s">
        <v>9</v>
      </c>
      <c r="ET115" t="s">
        <v>9</v>
      </c>
      <c r="EU115" t="s">
        <v>9</v>
      </c>
      <c r="EV115" t="s">
        <v>9</v>
      </c>
      <c r="EW115" t="s">
        <v>9</v>
      </c>
      <c r="EX115" t="s">
        <v>9</v>
      </c>
      <c r="EY115" s="2">
        <v>0</v>
      </c>
      <c r="EZ115" s="2">
        <v>0</v>
      </c>
      <c r="FA115" t="s">
        <v>9</v>
      </c>
      <c r="FB115" t="s">
        <v>9</v>
      </c>
      <c r="FC115" t="s">
        <v>9</v>
      </c>
      <c r="FD115" s="2">
        <v>0</v>
      </c>
      <c r="FE115" s="2">
        <v>0</v>
      </c>
      <c r="FF115" s="2">
        <v>0</v>
      </c>
      <c r="FG115" t="s">
        <v>14</v>
      </c>
      <c r="FH115" t="s">
        <v>9</v>
      </c>
      <c r="FI115" t="s">
        <v>9</v>
      </c>
      <c r="FJ115" t="s">
        <v>9</v>
      </c>
      <c r="FK115" t="s">
        <v>9</v>
      </c>
      <c r="FL115" t="s">
        <v>9</v>
      </c>
      <c r="FM115" t="s">
        <v>9</v>
      </c>
      <c r="FN115" t="s">
        <v>14</v>
      </c>
      <c r="FO115" t="s">
        <v>14</v>
      </c>
      <c r="FP115" t="s">
        <v>9</v>
      </c>
      <c r="FQ115" t="s">
        <v>9</v>
      </c>
      <c r="FR115" s="2">
        <v>0</v>
      </c>
      <c r="FS115" t="s">
        <v>9</v>
      </c>
      <c r="FT115" t="s">
        <v>9</v>
      </c>
      <c r="FU115" t="s">
        <v>9</v>
      </c>
      <c r="FV115" t="s">
        <v>9</v>
      </c>
      <c r="FW115" t="s">
        <v>9</v>
      </c>
      <c r="FX115" s="3"/>
      <c r="FY115" s="3"/>
      <c r="FZ115" s="5">
        <v>0</v>
      </c>
      <c r="GA115" s="5">
        <v>0</v>
      </c>
      <c r="GB115" s="2">
        <v>0</v>
      </c>
      <c r="GC115" s="2">
        <v>0</v>
      </c>
      <c r="GD115" t="s">
        <v>168</v>
      </c>
      <c r="GE115" t="s">
        <v>19</v>
      </c>
      <c r="GF115" t="s">
        <v>9</v>
      </c>
      <c r="GG115" t="s">
        <v>9</v>
      </c>
      <c r="GH115" t="s">
        <v>14</v>
      </c>
      <c r="GI115" t="s">
        <v>9</v>
      </c>
      <c r="GJ115" t="s">
        <v>9</v>
      </c>
      <c r="GK115" s="2">
        <v>0</v>
      </c>
      <c r="GL115" s="2">
        <v>0</v>
      </c>
      <c r="GM115" t="s">
        <v>9</v>
      </c>
      <c r="GN115" t="s">
        <v>9</v>
      </c>
      <c r="GO115" t="s">
        <v>9</v>
      </c>
      <c r="GP115" s="3"/>
      <c r="GQ115" t="s">
        <v>9</v>
      </c>
      <c r="GR115" t="s">
        <v>9</v>
      </c>
      <c r="GS115" t="s">
        <v>9</v>
      </c>
      <c r="GT115" t="s">
        <v>9</v>
      </c>
      <c r="GU115" t="s">
        <v>11</v>
      </c>
      <c r="GV115" t="s">
        <v>9</v>
      </c>
      <c r="GW115" t="s">
        <v>9</v>
      </c>
      <c r="GX115" t="s">
        <v>9</v>
      </c>
      <c r="GY115" t="s">
        <v>14</v>
      </c>
      <c r="GZ115" t="s">
        <v>14</v>
      </c>
      <c r="HA115" t="s">
        <v>14</v>
      </c>
      <c r="HB115" t="s">
        <v>14</v>
      </c>
      <c r="HC115" s="3"/>
      <c r="HD115" t="s">
        <v>9</v>
      </c>
      <c r="HE115" t="s">
        <v>9</v>
      </c>
      <c r="HF115" t="s">
        <v>9</v>
      </c>
      <c r="HG115" t="s">
        <v>14</v>
      </c>
      <c r="HH115" t="s">
        <v>9</v>
      </c>
      <c r="HI115" s="2">
        <v>0</v>
      </c>
      <c r="HJ115" s="2">
        <v>0</v>
      </c>
      <c r="HK115" t="s">
        <v>9</v>
      </c>
      <c r="HL115" t="s">
        <v>14</v>
      </c>
      <c r="HM115" t="s">
        <v>14</v>
      </c>
      <c r="HN115" t="s">
        <v>9</v>
      </c>
      <c r="HO115" s="3"/>
      <c r="HP115" s="3"/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t="s">
        <v>9</v>
      </c>
      <c r="IC115" t="s">
        <v>14</v>
      </c>
      <c r="ID115" t="s">
        <v>9</v>
      </c>
      <c r="IE115" t="s">
        <v>11</v>
      </c>
      <c r="IF115" t="s">
        <v>9</v>
      </c>
      <c r="IG115" t="s">
        <v>9</v>
      </c>
      <c r="IH115" t="s">
        <v>7</v>
      </c>
      <c r="II115" t="s">
        <v>9</v>
      </c>
      <c r="IJ115" t="s">
        <v>9</v>
      </c>
      <c r="IK115" t="s">
        <v>9</v>
      </c>
      <c r="IL115" t="s">
        <v>9</v>
      </c>
      <c r="IM115" t="s">
        <v>9</v>
      </c>
      <c r="IN115" t="s">
        <v>9</v>
      </c>
      <c r="IO115" t="s">
        <v>9</v>
      </c>
      <c r="IP115" t="s">
        <v>9</v>
      </c>
      <c r="IQ115" t="s">
        <v>9</v>
      </c>
      <c r="IR115" t="s">
        <v>9</v>
      </c>
      <c r="IS115" s="3">
        <v>44370</v>
      </c>
      <c r="IT115" t="s">
        <v>9</v>
      </c>
      <c r="IU115" t="s">
        <v>9</v>
      </c>
      <c r="IV115" s="2">
        <v>0</v>
      </c>
      <c r="IW115" s="2">
        <v>0</v>
      </c>
      <c r="IX115" s="2">
        <v>0</v>
      </c>
      <c r="IY115" t="s">
        <v>9</v>
      </c>
      <c r="IZ115" t="s">
        <v>349</v>
      </c>
      <c r="JA115" t="s">
        <v>171</v>
      </c>
      <c r="JB115" t="s">
        <v>171</v>
      </c>
      <c r="JC115" t="s">
        <v>6</v>
      </c>
      <c r="JD115" s="2">
        <v>0</v>
      </c>
      <c r="JE115" s="2">
        <v>0</v>
      </c>
      <c r="JF115" t="s">
        <v>9</v>
      </c>
      <c r="JG115" t="s">
        <v>11</v>
      </c>
      <c r="JH115" s="6">
        <v>0</v>
      </c>
      <c r="JI115" t="s">
        <v>9</v>
      </c>
      <c r="JJ115" t="s">
        <v>9</v>
      </c>
      <c r="JK115" t="s">
        <v>9</v>
      </c>
      <c r="JL115" t="s">
        <v>9</v>
      </c>
      <c r="JM115" t="s">
        <v>14</v>
      </c>
      <c r="JN115" s="2">
        <v>0</v>
      </c>
      <c r="JO115" s="2">
        <v>0</v>
      </c>
      <c r="JP115" t="s">
        <v>9</v>
      </c>
      <c r="JQ115" t="s">
        <v>9</v>
      </c>
      <c r="JR115" t="s">
        <v>9</v>
      </c>
      <c r="JS115" t="s">
        <v>9</v>
      </c>
      <c r="JT115" t="s">
        <v>9</v>
      </c>
      <c r="JU115" t="s">
        <v>9</v>
      </c>
      <c r="JV115" t="s">
        <v>9</v>
      </c>
      <c r="JW115" t="s">
        <v>9</v>
      </c>
      <c r="JX115" t="s">
        <v>9</v>
      </c>
      <c r="JY115" t="s">
        <v>9</v>
      </c>
      <c r="JZ115" t="s">
        <v>9</v>
      </c>
      <c r="KA115" s="2">
        <v>0</v>
      </c>
      <c r="KB115" t="s">
        <v>9</v>
      </c>
      <c r="KC115" t="s">
        <v>14</v>
      </c>
      <c r="KD115" t="s">
        <v>9</v>
      </c>
      <c r="KE115" t="s">
        <v>9</v>
      </c>
      <c r="KF115" t="s">
        <v>9</v>
      </c>
      <c r="KG115" t="s">
        <v>9</v>
      </c>
      <c r="KH115" t="s">
        <v>9</v>
      </c>
      <c r="KI115" t="s">
        <v>9</v>
      </c>
      <c r="KJ115" t="s">
        <v>9</v>
      </c>
      <c r="KK115" t="s">
        <v>9</v>
      </c>
      <c r="KL115" t="s">
        <v>9</v>
      </c>
      <c r="KM115" s="2">
        <v>0</v>
      </c>
      <c r="KN115" s="2">
        <v>0</v>
      </c>
      <c r="KO115" s="2">
        <v>0</v>
      </c>
      <c r="KP115" s="2">
        <v>0</v>
      </c>
      <c r="KQ115" t="s">
        <v>14</v>
      </c>
      <c r="KR115" s="2">
        <v>0</v>
      </c>
      <c r="KS115" t="s">
        <v>14</v>
      </c>
      <c r="KT115" s="2">
        <v>0</v>
      </c>
      <c r="KU115" s="3"/>
      <c r="KV115" t="s">
        <v>9</v>
      </c>
      <c r="KW115" t="s">
        <v>9</v>
      </c>
      <c r="KX115" t="s">
        <v>9</v>
      </c>
      <c r="KY115" s="2">
        <v>0</v>
      </c>
      <c r="KZ115" t="s">
        <v>9</v>
      </c>
      <c r="LA115" t="s">
        <v>9</v>
      </c>
      <c r="LB115" t="s">
        <v>3</v>
      </c>
      <c r="LC115" t="s">
        <v>9</v>
      </c>
      <c r="LD115" s="3">
        <v>44370</v>
      </c>
      <c r="LE115" t="s">
        <v>18</v>
      </c>
      <c r="LF115" t="s">
        <v>9</v>
      </c>
      <c r="LG115" s="2">
        <v>0</v>
      </c>
      <c r="LH115" s="2">
        <v>0</v>
      </c>
      <c r="LI115" t="s">
        <v>9</v>
      </c>
      <c r="LJ115" s="4">
        <v>0</v>
      </c>
      <c r="LK115" s="3"/>
      <c r="LL115" t="s">
        <v>14</v>
      </c>
      <c r="LM115" t="s">
        <v>9</v>
      </c>
      <c r="LN115" t="s">
        <v>9</v>
      </c>
      <c r="LO115" s="5">
        <v>0</v>
      </c>
      <c r="LP115" s="5">
        <v>0</v>
      </c>
      <c r="LQ115" s="5">
        <v>0</v>
      </c>
      <c r="LR115" t="s">
        <v>9</v>
      </c>
      <c r="LS115" t="s">
        <v>9</v>
      </c>
      <c r="LT115" t="s">
        <v>9</v>
      </c>
      <c r="LU115" t="s">
        <v>9</v>
      </c>
      <c r="LV115" t="s">
        <v>9</v>
      </c>
      <c r="LW115" t="s">
        <v>9</v>
      </c>
      <c r="LX115" s="3"/>
      <c r="LY115" t="s">
        <v>9</v>
      </c>
      <c r="LZ115" t="s">
        <v>9</v>
      </c>
      <c r="MA115" t="s">
        <v>9</v>
      </c>
      <c r="MB115" t="s">
        <v>23</v>
      </c>
      <c r="MC115" s="3"/>
      <c r="MD115" t="s">
        <v>9</v>
      </c>
      <c r="ME115" t="s">
        <v>9</v>
      </c>
      <c r="MF115" t="s">
        <v>14</v>
      </c>
      <c r="MG115" t="s">
        <v>11</v>
      </c>
      <c r="MH115" t="s">
        <v>9</v>
      </c>
      <c r="MI115" t="s">
        <v>14</v>
      </c>
      <c r="MJ115" t="s">
        <v>9</v>
      </c>
      <c r="MK115" t="s">
        <v>9</v>
      </c>
      <c r="ML115" t="s">
        <v>9</v>
      </c>
      <c r="MM115" t="s">
        <v>14</v>
      </c>
      <c r="MN115" t="s">
        <v>14</v>
      </c>
      <c r="MO115" t="s">
        <v>9</v>
      </c>
      <c r="MP115" t="s">
        <v>9</v>
      </c>
      <c r="MQ115" t="s">
        <v>14</v>
      </c>
      <c r="MR115" t="s">
        <v>198</v>
      </c>
      <c r="MS115" t="s">
        <v>9</v>
      </c>
      <c r="MT115" t="s">
        <v>9</v>
      </c>
      <c r="MU115" t="s">
        <v>9</v>
      </c>
      <c r="MV115" t="s">
        <v>9</v>
      </c>
      <c r="MW115" s="2">
        <v>0</v>
      </c>
      <c r="MX115" t="s">
        <v>9</v>
      </c>
      <c r="MY115" t="s">
        <v>9</v>
      </c>
      <c r="MZ115" t="s">
        <v>14</v>
      </c>
      <c r="NA115" t="s">
        <v>9</v>
      </c>
      <c r="NB115" t="s">
        <v>9</v>
      </c>
      <c r="NC115" t="s">
        <v>9</v>
      </c>
      <c r="ND115" t="s">
        <v>9</v>
      </c>
      <c r="NE115" t="s">
        <v>9</v>
      </c>
      <c r="NF115" t="s">
        <v>14</v>
      </c>
      <c r="NG115" s="2">
        <v>0</v>
      </c>
      <c r="NH115" s="2">
        <v>0</v>
      </c>
      <c r="NI115" t="s">
        <v>9</v>
      </c>
      <c r="NJ115" t="s">
        <v>9</v>
      </c>
      <c r="NK115" t="s">
        <v>9</v>
      </c>
      <c r="NL115" t="s">
        <v>9</v>
      </c>
      <c r="NM115" t="s">
        <v>9</v>
      </c>
      <c r="NN115" s="3"/>
      <c r="NO115" t="s">
        <v>9</v>
      </c>
      <c r="NP115" t="s">
        <v>9</v>
      </c>
      <c r="NQ115" t="s">
        <v>9</v>
      </c>
      <c r="NR115" s="2">
        <v>0</v>
      </c>
      <c r="NS115" t="s">
        <v>9</v>
      </c>
      <c r="NT115" t="s">
        <v>9</v>
      </c>
      <c r="NU115" t="s">
        <v>9</v>
      </c>
      <c r="NV115" t="s">
        <v>9</v>
      </c>
      <c r="NW115" t="s">
        <v>9</v>
      </c>
      <c r="NX115" s="3"/>
      <c r="NY115" t="s">
        <v>9</v>
      </c>
      <c r="NZ115" t="s">
        <v>9</v>
      </c>
      <c r="OA115" t="s">
        <v>9</v>
      </c>
      <c r="OB115" t="s">
        <v>9</v>
      </c>
      <c r="OC115" t="s">
        <v>9</v>
      </c>
      <c r="OD115" t="s">
        <v>9</v>
      </c>
      <c r="OE115" t="s">
        <v>9</v>
      </c>
      <c r="OF115" s="2">
        <v>0</v>
      </c>
      <c r="OG115" s="2">
        <v>0</v>
      </c>
      <c r="OH115" s="2">
        <v>0</v>
      </c>
      <c r="OI115" t="s">
        <v>9</v>
      </c>
      <c r="OJ115" s="3"/>
      <c r="OK115" t="s">
        <v>9</v>
      </c>
      <c r="OL115" t="s">
        <v>9</v>
      </c>
      <c r="OM115" t="s">
        <v>9</v>
      </c>
      <c r="ON115" t="s">
        <v>9</v>
      </c>
      <c r="OO115" t="s">
        <v>9</v>
      </c>
      <c r="OP115" t="s">
        <v>9</v>
      </c>
      <c r="OQ115" s="2">
        <v>0</v>
      </c>
      <c r="OR115" s="2">
        <v>0</v>
      </c>
      <c r="OS115" t="s">
        <v>9</v>
      </c>
      <c r="OT115" s="2">
        <v>0</v>
      </c>
      <c r="OU115" t="s">
        <v>9</v>
      </c>
      <c r="OV115" t="s">
        <v>9</v>
      </c>
      <c r="OW115" t="s">
        <v>9</v>
      </c>
    </row>
    <row r="116" spans="1:413" x14ac:dyDescent="0.25">
      <c r="A116" t="s">
        <v>161</v>
      </c>
      <c r="B116" t="s">
        <v>350</v>
      </c>
      <c r="C116" t="s">
        <v>27</v>
      </c>
      <c r="D116" t="s">
        <v>3</v>
      </c>
      <c r="E116" t="s">
        <v>4</v>
      </c>
      <c r="F116" t="s">
        <v>5</v>
      </c>
      <c r="G116" t="s">
        <v>6</v>
      </c>
      <c r="H116" s="2">
        <v>4000</v>
      </c>
      <c r="I116" s="2">
        <v>4000</v>
      </c>
      <c r="J116" s="2">
        <v>0</v>
      </c>
      <c r="K116" s="2">
        <v>4000</v>
      </c>
      <c r="L116" t="s">
        <v>7</v>
      </c>
      <c r="M116" t="s">
        <v>8</v>
      </c>
      <c r="N116" t="s">
        <v>9</v>
      </c>
      <c r="O116" t="s">
        <v>9</v>
      </c>
      <c r="P116" t="s">
        <v>9</v>
      </c>
      <c r="Q116" t="s">
        <v>168</v>
      </c>
      <c r="R116" t="str">
        <f t="shared" si="1"/>
        <v>131500007020DIPIKA</v>
      </c>
      <c r="S116" t="e">
        <f>VLOOKUP(R116,[1]Sheet1!$R$2:$AX$20,33,0)</f>
        <v>#N/A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s="2">
        <v>0</v>
      </c>
      <c r="Z116" t="s">
        <v>9</v>
      </c>
      <c r="AA116" t="s">
        <v>9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t="s">
        <v>9</v>
      </c>
      <c r="AQ116" t="s">
        <v>9</v>
      </c>
      <c r="AR116" t="s">
        <v>9</v>
      </c>
      <c r="AS116" s="3"/>
      <c r="AT116" s="3"/>
      <c r="AU116" t="s">
        <v>9</v>
      </c>
      <c r="AV116" t="s">
        <v>11</v>
      </c>
      <c r="AW116" t="s">
        <v>9</v>
      </c>
      <c r="AX116" s="3">
        <v>44370</v>
      </c>
      <c r="AY116" t="s">
        <v>9</v>
      </c>
      <c r="AZ116" t="s">
        <v>9</v>
      </c>
      <c r="BA116" t="s">
        <v>9</v>
      </c>
      <c r="BB116" s="3"/>
      <c r="BC116" s="3"/>
      <c r="BD116" t="s">
        <v>9</v>
      </c>
      <c r="BE116" t="s">
        <v>9</v>
      </c>
      <c r="BF116" t="s">
        <v>9</v>
      </c>
      <c r="BG116" t="s">
        <v>9</v>
      </c>
      <c r="BH116" t="s">
        <v>9</v>
      </c>
      <c r="BI116" t="s">
        <v>9</v>
      </c>
      <c r="BJ116" t="s">
        <v>9</v>
      </c>
      <c r="BK116" t="s">
        <v>9</v>
      </c>
      <c r="BL116" t="s">
        <v>9</v>
      </c>
      <c r="BM116" t="s">
        <v>9</v>
      </c>
      <c r="BN116" t="s">
        <v>9</v>
      </c>
      <c r="BO116" t="s">
        <v>9</v>
      </c>
      <c r="BP116" t="s">
        <v>9</v>
      </c>
      <c r="BQ116" t="s">
        <v>9</v>
      </c>
      <c r="BR116" s="3">
        <v>44370</v>
      </c>
      <c r="BS116" s="3">
        <v>44370</v>
      </c>
      <c r="BT116" t="s">
        <v>9</v>
      </c>
      <c r="BU116" s="2">
        <v>0</v>
      </c>
      <c r="BV116" t="s">
        <v>9</v>
      </c>
      <c r="BW116" s="2">
        <v>0</v>
      </c>
      <c r="BX116" s="2">
        <v>0</v>
      </c>
      <c r="BY116" s="2">
        <v>0</v>
      </c>
      <c r="BZ116" s="2">
        <v>0</v>
      </c>
      <c r="CA116" t="s">
        <v>9</v>
      </c>
      <c r="CB116" t="s">
        <v>9</v>
      </c>
      <c r="CC116" s="3">
        <v>44370</v>
      </c>
      <c r="CD116" t="s">
        <v>348</v>
      </c>
      <c r="CE116" s="3">
        <v>44370</v>
      </c>
      <c r="CF116" t="s">
        <v>27</v>
      </c>
      <c r="CG116" s="4">
        <v>1</v>
      </c>
      <c r="CH116" t="s">
        <v>9</v>
      </c>
      <c r="CI116" t="s">
        <v>13</v>
      </c>
      <c r="CJ116" t="s">
        <v>14</v>
      </c>
      <c r="CK116" t="s">
        <v>9</v>
      </c>
      <c r="CL116" t="s">
        <v>9</v>
      </c>
      <c r="CM116" t="s">
        <v>9</v>
      </c>
      <c r="CN116" t="s">
        <v>9</v>
      </c>
      <c r="CO116" t="s">
        <v>9</v>
      </c>
      <c r="CP116" t="s">
        <v>9</v>
      </c>
      <c r="CQ116" t="s">
        <v>161</v>
      </c>
      <c r="CR116" t="s">
        <v>9</v>
      </c>
      <c r="CS116" t="s">
        <v>9</v>
      </c>
      <c r="CT116" t="s">
        <v>14</v>
      </c>
      <c r="CU116" s="2">
        <v>4000</v>
      </c>
      <c r="CV116" t="s">
        <v>0</v>
      </c>
      <c r="CW116" t="s">
        <v>7</v>
      </c>
      <c r="CX116" t="s">
        <v>9</v>
      </c>
      <c r="CY116" t="s">
        <v>9</v>
      </c>
      <c r="CZ116" t="s">
        <v>196</v>
      </c>
      <c r="DA116" s="3"/>
      <c r="DB116" t="s">
        <v>9</v>
      </c>
      <c r="DC116" s="3"/>
      <c r="DD116" s="4">
        <v>0</v>
      </c>
      <c r="DE116" s="4">
        <v>0</v>
      </c>
      <c r="DF116" s="4">
        <v>0</v>
      </c>
      <c r="DG116" s="4">
        <v>0</v>
      </c>
      <c r="DH116" t="s">
        <v>9</v>
      </c>
      <c r="DI116" t="s">
        <v>9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5">
        <v>0</v>
      </c>
      <c r="DQ116" s="5">
        <v>0</v>
      </c>
      <c r="DR116" t="s">
        <v>14</v>
      </c>
      <c r="DS116" t="s">
        <v>9</v>
      </c>
      <c r="DT116" t="s">
        <v>9</v>
      </c>
      <c r="DU116" s="3">
        <v>44370</v>
      </c>
      <c r="DV116" t="s">
        <v>14</v>
      </c>
      <c r="DW116" t="s">
        <v>14</v>
      </c>
      <c r="DX116" t="s">
        <v>9</v>
      </c>
      <c r="DY116" t="s">
        <v>17</v>
      </c>
      <c r="DZ116" t="s">
        <v>9</v>
      </c>
      <c r="EA116" t="s">
        <v>9</v>
      </c>
      <c r="EB116" t="s">
        <v>9</v>
      </c>
      <c r="EC116" t="s">
        <v>9</v>
      </c>
      <c r="ED116" t="s">
        <v>9</v>
      </c>
      <c r="EE116" t="s">
        <v>14</v>
      </c>
      <c r="EF116" t="s">
        <v>9</v>
      </c>
      <c r="EG116" t="s">
        <v>9</v>
      </c>
      <c r="EH116" t="s">
        <v>9</v>
      </c>
      <c r="EI116" t="s">
        <v>9</v>
      </c>
      <c r="EJ116" s="5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t="s">
        <v>9</v>
      </c>
      <c r="ES116" t="s">
        <v>9</v>
      </c>
      <c r="ET116" t="s">
        <v>9</v>
      </c>
      <c r="EU116" t="s">
        <v>9</v>
      </c>
      <c r="EV116" t="s">
        <v>9</v>
      </c>
      <c r="EW116" t="s">
        <v>9</v>
      </c>
      <c r="EX116" t="s">
        <v>9</v>
      </c>
      <c r="EY116" s="2">
        <v>0</v>
      </c>
      <c r="EZ116" s="2">
        <v>0</v>
      </c>
      <c r="FA116" t="s">
        <v>9</v>
      </c>
      <c r="FB116" t="s">
        <v>9</v>
      </c>
      <c r="FC116" t="s">
        <v>9</v>
      </c>
      <c r="FD116" s="2">
        <v>0</v>
      </c>
      <c r="FE116" s="2">
        <v>0</v>
      </c>
      <c r="FF116" s="2">
        <v>0</v>
      </c>
      <c r="FG116" t="s">
        <v>14</v>
      </c>
      <c r="FH116" t="s">
        <v>9</v>
      </c>
      <c r="FI116" t="s">
        <v>9</v>
      </c>
      <c r="FJ116" t="s">
        <v>9</v>
      </c>
      <c r="FK116" t="s">
        <v>9</v>
      </c>
      <c r="FL116" t="s">
        <v>9</v>
      </c>
      <c r="FM116" t="s">
        <v>9</v>
      </c>
      <c r="FN116" t="s">
        <v>14</v>
      </c>
      <c r="FO116" t="s">
        <v>14</v>
      </c>
      <c r="FP116" t="s">
        <v>9</v>
      </c>
      <c r="FQ116" t="s">
        <v>9</v>
      </c>
      <c r="FR116" s="2">
        <v>0</v>
      </c>
      <c r="FS116" t="s">
        <v>9</v>
      </c>
      <c r="FT116" t="s">
        <v>9</v>
      </c>
      <c r="FU116" t="s">
        <v>9</v>
      </c>
      <c r="FV116" t="s">
        <v>9</v>
      </c>
      <c r="FW116" t="s">
        <v>9</v>
      </c>
      <c r="FX116" s="3"/>
      <c r="FY116" s="3"/>
      <c r="FZ116" s="5">
        <v>0</v>
      </c>
      <c r="GA116" s="5">
        <v>0</v>
      </c>
      <c r="GB116" s="2">
        <v>0</v>
      </c>
      <c r="GC116" s="2">
        <v>0</v>
      </c>
      <c r="GD116" t="s">
        <v>168</v>
      </c>
      <c r="GE116" t="s">
        <v>19</v>
      </c>
      <c r="GF116" t="s">
        <v>9</v>
      </c>
      <c r="GG116" t="s">
        <v>9</v>
      </c>
      <c r="GH116" t="s">
        <v>14</v>
      </c>
      <c r="GI116" t="s">
        <v>9</v>
      </c>
      <c r="GJ116" t="s">
        <v>9</v>
      </c>
      <c r="GK116" s="2">
        <v>0</v>
      </c>
      <c r="GL116" s="2">
        <v>0</v>
      </c>
      <c r="GM116" t="s">
        <v>9</v>
      </c>
      <c r="GN116" t="s">
        <v>9</v>
      </c>
      <c r="GO116" t="s">
        <v>9</v>
      </c>
      <c r="GP116" s="3"/>
      <c r="GQ116" t="s">
        <v>9</v>
      </c>
      <c r="GR116" t="s">
        <v>9</v>
      </c>
      <c r="GS116" t="s">
        <v>9</v>
      </c>
      <c r="GT116" t="s">
        <v>9</v>
      </c>
      <c r="GU116" t="s">
        <v>11</v>
      </c>
      <c r="GV116" t="s">
        <v>9</v>
      </c>
      <c r="GW116" t="s">
        <v>9</v>
      </c>
      <c r="GX116" t="s">
        <v>9</v>
      </c>
      <c r="GY116" t="s">
        <v>14</v>
      </c>
      <c r="GZ116" t="s">
        <v>14</v>
      </c>
      <c r="HA116" t="s">
        <v>14</v>
      </c>
      <c r="HB116" t="s">
        <v>14</v>
      </c>
      <c r="HC116" s="3"/>
      <c r="HD116" t="s">
        <v>9</v>
      </c>
      <c r="HE116" t="s">
        <v>9</v>
      </c>
      <c r="HF116" t="s">
        <v>9</v>
      </c>
      <c r="HG116" t="s">
        <v>14</v>
      </c>
      <c r="HH116" t="s">
        <v>9</v>
      </c>
      <c r="HI116" s="2">
        <v>0</v>
      </c>
      <c r="HJ116" s="2">
        <v>0</v>
      </c>
      <c r="HK116" t="s">
        <v>9</v>
      </c>
      <c r="HL116" t="s">
        <v>14</v>
      </c>
      <c r="HM116" t="s">
        <v>14</v>
      </c>
      <c r="HN116" t="s">
        <v>9</v>
      </c>
      <c r="HO116" s="3"/>
      <c r="HP116" s="3"/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t="s">
        <v>9</v>
      </c>
      <c r="IC116" t="s">
        <v>14</v>
      </c>
      <c r="ID116" t="s">
        <v>9</v>
      </c>
      <c r="IE116" t="s">
        <v>11</v>
      </c>
      <c r="IF116" t="s">
        <v>9</v>
      </c>
      <c r="IG116" t="s">
        <v>9</v>
      </c>
      <c r="IH116" t="s">
        <v>7</v>
      </c>
      <c r="II116" t="s">
        <v>9</v>
      </c>
      <c r="IJ116" t="s">
        <v>9</v>
      </c>
      <c r="IK116" t="s">
        <v>9</v>
      </c>
      <c r="IL116" t="s">
        <v>9</v>
      </c>
      <c r="IM116" t="s">
        <v>9</v>
      </c>
      <c r="IN116" t="s">
        <v>9</v>
      </c>
      <c r="IO116" t="s">
        <v>9</v>
      </c>
      <c r="IP116" t="s">
        <v>9</v>
      </c>
      <c r="IQ116" t="s">
        <v>9</v>
      </c>
      <c r="IR116" t="s">
        <v>9</v>
      </c>
      <c r="IS116" s="3">
        <v>44370</v>
      </c>
      <c r="IT116" t="s">
        <v>9</v>
      </c>
      <c r="IU116" t="s">
        <v>9</v>
      </c>
      <c r="IV116" s="2">
        <v>0</v>
      </c>
      <c r="IW116" s="2">
        <v>0</v>
      </c>
      <c r="IX116" s="2">
        <v>0</v>
      </c>
      <c r="IY116" t="s">
        <v>9</v>
      </c>
      <c r="IZ116" t="s">
        <v>351</v>
      </c>
      <c r="JA116" t="s">
        <v>171</v>
      </c>
      <c r="JB116" t="s">
        <v>171</v>
      </c>
      <c r="JC116" t="s">
        <v>6</v>
      </c>
      <c r="JD116" s="2">
        <v>0</v>
      </c>
      <c r="JE116" s="2">
        <v>0</v>
      </c>
      <c r="JF116" t="s">
        <v>9</v>
      </c>
      <c r="JG116" t="s">
        <v>11</v>
      </c>
      <c r="JH116" s="6">
        <v>0</v>
      </c>
      <c r="JI116" t="s">
        <v>9</v>
      </c>
      <c r="JJ116" t="s">
        <v>9</v>
      </c>
      <c r="JK116" t="s">
        <v>9</v>
      </c>
      <c r="JL116" t="s">
        <v>9</v>
      </c>
      <c r="JM116" t="s">
        <v>14</v>
      </c>
      <c r="JN116" s="2">
        <v>0</v>
      </c>
      <c r="JO116" s="2">
        <v>0</v>
      </c>
      <c r="JP116" t="s">
        <v>9</v>
      </c>
      <c r="JQ116" t="s">
        <v>9</v>
      </c>
      <c r="JR116" t="s">
        <v>9</v>
      </c>
      <c r="JS116" t="s">
        <v>9</v>
      </c>
      <c r="JT116" t="s">
        <v>9</v>
      </c>
      <c r="JU116" t="s">
        <v>9</v>
      </c>
      <c r="JV116" t="s">
        <v>9</v>
      </c>
      <c r="JW116" t="s">
        <v>9</v>
      </c>
      <c r="JX116" t="s">
        <v>9</v>
      </c>
      <c r="JY116" t="s">
        <v>9</v>
      </c>
      <c r="JZ116" t="s">
        <v>9</v>
      </c>
      <c r="KA116" s="2">
        <v>0</v>
      </c>
      <c r="KB116" t="s">
        <v>9</v>
      </c>
      <c r="KC116" t="s">
        <v>14</v>
      </c>
      <c r="KD116" t="s">
        <v>9</v>
      </c>
      <c r="KE116" t="s">
        <v>9</v>
      </c>
      <c r="KF116" t="s">
        <v>9</v>
      </c>
      <c r="KG116" t="s">
        <v>9</v>
      </c>
      <c r="KH116" t="s">
        <v>9</v>
      </c>
      <c r="KI116" t="s">
        <v>9</v>
      </c>
      <c r="KJ116" t="s">
        <v>9</v>
      </c>
      <c r="KK116" t="s">
        <v>9</v>
      </c>
      <c r="KL116" t="s">
        <v>9</v>
      </c>
      <c r="KM116" s="2">
        <v>0</v>
      </c>
      <c r="KN116" s="2">
        <v>0</v>
      </c>
      <c r="KO116" s="2">
        <v>0</v>
      </c>
      <c r="KP116" s="2">
        <v>0</v>
      </c>
      <c r="KQ116" t="s">
        <v>14</v>
      </c>
      <c r="KR116" s="2">
        <v>0</v>
      </c>
      <c r="KS116" t="s">
        <v>14</v>
      </c>
      <c r="KT116" s="2">
        <v>0</v>
      </c>
      <c r="KU116" s="3"/>
      <c r="KV116" t="s">
        <v>9</v>
      </c>
      <c r="KW116" t="s">
        <v>9</v>
      </c>
      <c r="KX116" t="s">
        <v>9</v>
      </c>
      <c r="KY116" s="2">
        <v>0</v>
      </c>
      <c r="KZ116" t="s">
        <v>9</v>
      </c>
      <c r="LA116" t="s">
        <v>9</v>
      </c>
      <c r="LB116" t="s">
        <v>3</v>
      </c>
      <c r="LC116" t="s">
        <v>9</v>
      </c>
      <c r="LD116" s="3">
        <v>44370</v>
      </c>
      <c r="LE116" t="s">
        <v>18</v>
      </c>
      <c r="LF116" t="s">
        <v>9</v>
      </c>
      <c r="LG116" s="2">
        <v>0</v>
      </c>
      <c r="LH116" s="2">
        <v>0</v>
      </c>
      <c r="LI116" t="s">
        <v>9</v>
      </c>
      <c r="LJ116" s="4">
        <v>0</v>
      </c>
      <c r="LK116" s="3"/>
      <c r="LL116" t="s">
        <v>14</v>
      </c>
      <c r="LM116" t="s">
        <v>9</v>
      </c>
      <c r="LN116" t="s">
        <v>9</v>
      </c>
      <c r="LO116" s="5">
        <v>0</v>
      </c>
      <c r="LP116" s="5">
        <v>0</v>
      </c>
      <c r="LQ116" s="5">
        <v>0</v>
      </c>
      <c r="LR116" t="s">
        <v>9</v>
      </c>
      <c r="LS116" t="s">
        <v>9</v>
      </c>
      <c r="LT116" t="s">
        <v>9</v>
      </c>
      <c r="LU116" t="s">
        <v>9</v>
      </c>
      <c r="LV116" t="s">
        <v>9</v>
      </c>
      <c r="LW116" t="s">
        <v>9</v>
      </c>
      <c r="LX116" s="3"/>
      <c r="LY116" t="s">
        <v>9</v>
      </c>
      <c r="LZ116" t="s">
        <v>9</v>
      </c>
      <c r="MA116" t="s">
        <v>9</v>
      </c>
      <c r="MB116" t="s">
        <v>23</v>
      </c>
      <c r="MC116" s="3"/>
      <c r="MD116" t="s">
        <v>9</v>
      </c>
      <c r="ME116" t="s">
        <v>9</v>
      </c>
      <c r="MF116" t="s">
        <v>14</v>
      </c>
      <c r="MG116" t="s">
        <v>11</v>
      </c>
      <c r="MH116" t="s">
        <v>9</v>
      </c>
      <c r="MI116" t="s">
        <v>14</v>
      </c>
      <c r="MJ116" t="s">
        <v>9</v>
      </c>
      <c r="MK116" t="s">
        <v>9</v>
      </c>
      <c r="ML116" t="s">
        <v>9</v>
      </c>
      <c r="MM116" t="s">
        <v>14</v>
      </c>
      <c r="MN116" t="s">
        <v>14</v>
      </c>
      <c r="MO116" t="s">
        <v>9</v>
      </c>
      <c r="MP116" t="s">
        <v>9</v>
      </c>
      <c r="MQ116" t="s">
        <v>14</v>
      </c>
      <c r="MR116" t="s">
        <v>198</v>
      </c>
      <c r="MS116" t="s">
        <v>9</v>
      </c>
      <c r="MT116" t="s">
        <v>9</v>
      </c>
      <c r="MU116" t="s">
        <v>9</v>
      </c>
      <c r="MV116" t="s">
        <v>9</v>
      </c>
      <c r="MW116" s="2">
        <v>0</v>
      </c>
      <c r="MX116" t="s">
        <v>9</v>
      </c>
      <c r="MY116" t="s">
        <v>9</v>
      </c>
      <c r="MZ116" t="s">
        <v>14</v>
      </c>
      <c r="NA116" t="s">
        <v>9</v>
      </c>
      <c r="NB116" t="s">
        <v>9</v>
      </c>
      <c r="NC116" t="s">
        <v>9</v>
      </c>
      <c r="ND116" t="s">
        <v>9</v>
      </c>
      <c r="NE116" t="s">
        <v>9</v>
      </c>
      <c r="NF116" t="s">
        <v>14</v>
      </c>
      <c r="NG116" s="2">
        <v>0</v>
      </c>
      <c r="NH116" s="2">
        <v>0</v>
      </c>
      <c r="NI116" t="s">
        <v>9</v>
      </c>
      <c r="NJ116" t="s">
        <v>9</v>
      </c>
      <c r="NK116" t="s">
        <v>9</v>
      </c>
      <c r="NL116" t="s">
        <v>9</v>
      </c>
      <c r="NM116" t="s">
        <v>9</v>
      </c>
      <c r="NN116" s="3"/>
      <c r="NO116" t="s">
        <v>9</v>
      </c>
      <c r="NP116" t="s">
        <v>9</v>
      </c>
      <c r="NQ116" t="s">
        <v>9</v>
      </c>
      <c r="NR116" s="2">
        <v>0</v>
      </c>
      <c r="NS116" t="s">
        <v>9</v>
      </c>
      <c r="NT116" t="s">
        <v>9</v>
      </c>
      <c r="NU116" t="s">
        <v>9</v>
      </c>
      <c r="NV116" t="s">
        <v>9</v>
      </c>
      <c r="NW116" t="s">
        <v>9</v>
      </c>
      <c r="NX116" s="3"/>
      <c r="NY116" t="s">
        <v>9</v>
      </c>
      <c r="NZ116" t="s">
        <v>9</v>
      </c>
      <c r="OA116" t="s">
        <v>9</v>
      </c>
      <c r="OB116" t="s">
        <v>9</v>
      </c>
      <c r="OC116" t="s">
        <v>9</v>
      </c>
      <c r="OD116" t="s">
        <v>9</v>
      </c>
      <c r="OE116" t="s">
        <v>9</v>
      </c>
      <c r="OF116" s="2">
        <v>0</v>
      </c>
      <c r="OG116" s="2">
        <v>0</v>
      </c>
      <c r="OH116" s="2">
        <v>0</v>
      </c>
      <c r="OI116" t="s">
        <v>9</v>
      </c>
      <c r="OJ116" s="3"/>
      <c r="OK116" t="s">
        <v>9</v>
      </c>
      <c r="OL116" t="s">
        <v>9</v>
      </c>
      <c r="OM116" t="s">
        <v>9</v>
      </c>
      <c r="ON116" t="s">
        <v>9</v>
      </c>
      <c r="OO116" t="s">
        <v>9</v>
      </c>
      <c r="OP116" t="s">
        <v>9</v>
      </c>
      <c r="OQ116" s="2">
        <v>0</v>
      </c>
      <c r="OR116" s="2">
        <v>0</v>
      </c>
      <c r="OS116" t="s">
        <v>9</v>
      </c>
      <c r="OT116" s="2">
        <v>0</v>
      </c>
      <c r="OU116" t="s">
        <v>9</v>
      </c>
      <c r="OV116" t="s">
        <v>9</v>
      </c>
      <c r="OW116" t="s">
        <v>9</v>
      </c>
    </row>
    <row r="117" spans="1:413" x14ac:dyDescent="0.25">
      <c r="A117" t="s">
        <v>161</v>
      </c>
      <c r="B117" t="s">
        <v>352</v>
      </c>
      <c r="C117" t="s">
        <v>27</v>
      </c>
      <c r="D117" t="s">
        <v>3</v>
      </c>
      <c r="E117" t="s">
        <v>4</v>
      </c>
      <c r="F117" t="s">
        <v>5</v>
      </c>
      <c r="G117" t="s">
        <v>6</v>
      </c>
      <c r="H117" s="2">
        <v>5000</v>
      </c>
      <c r="I117" s="2">
        <v>5000</v>
      </c>
      <c r="J117" s="2">
        <v>0</v>
      </c>
      <c r="K117" s="2">
        <v>5000</v>
      </c>
      <c r="L117" t="s">
        <v>7</v>
      </c>
      <c r="M117" t="s">
        <v>8</v>
      </c>
      <c r="N117" t="s">
        <v>9</v>
      </c>
      <c r="O117" t="s">
        <v>9</v>
      </c>
      <c r="P117" t="s">
        <v>9</v>
      </c>
      <c r="Q117" t="s">
        <v>168</v>
      </c>
      <c r="R117" t="str">
        <f t="shared" si="1"/>
        <v>131500007020DIPIKA</v>
      </c>
      <c r="S117" t="e">
        <f>VLOOKUP(R117,[1]Sheet1!$R$2:$AX$20,33,0)</f>
        <v>#N/A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s="2">
        <v>0</v>
      </c>
      <c r="Z117" t="s">
        <v>9</v>
      </c>
      <c r="AA117" t="s">
        <v>9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t="s">
        <v>9</v>
      </c>
      <c r="AQ117" t="s">
        <v>9</v>
      </c>
      <c r="AR117" t="s">
        <v>9</v>
      </c>
      <c r="AS117" s="3"/>
      <c r="AT117" s="3"/>
      <c r="AU117" t="s">
        <v>9</v>
      </c>
      <c r="AV117" t="s">
        <v>11</v>
      </c>
      <c r="AW117" t="s">
        <v>9</v>
      </c>
      <c r="AX117" s="3">
        <v>44370</v>
      </c>
      <c r="AY117" t="s">
        <v>9</v>
      </c>
      <c r="AZ117" t="s">
        <v>9</v>
      </c>
      <c r="BA117" t="s">
        <v>9</v>
      </c>
      <c r="BB117" s="3"/>
      <c r="BC117" s="3"/>
      <c r="BD117" t="s">
        <v>9</v>
      </c>
      <c r="BE117" t="s">
        <v>9</v>
      </c>
      <c r="BF117" t="s">
        <v>9</v>
      </c>
      <c r="BG117" t="s">
        <v>9</v>
      </c>
      <c r="BH117" t="s">
        <v>9</v>
      </c>
      <c r="BI117" t="s">
        <v>9</v>
      </c>
      <c r="BJ117" t="s">
        <v>9</v>
      </c>
      <c r="BK117" t="s">
        <v>9</v>
      </c>
      <c r="BL117" t="s">
        <v>9</v>
      </c>
      <c r="BM117" t="s">
        <v>9</v>
      </c>
      <c r="BN117" t="s">
        <v>9</v>
      </c>
      <c r="BO117" t="s">
        <v>9</v>
      </c>
      <c r="BP117" t="s">
        <v>9</v>
      </c>
      <c r="BQ117" t="s">
        <v>9</v>
      </c>
      <c r="BR117" s="3">
        <v>44370</v>
      </c>
      <c r="BS117" s="3">
        <v>44370</v>
      </c>
      <c r="BT117" t="s">
        <v>9</v>
      </c>
      <c r="BU117" s="2">
        <v>0</v>
      </c>
      <c r="BV117" t="s">
        <v>9</v>
      </c>
      <c r="BW117" s="2">
        <v>0</v>
      </c>
      <c r="BX117" s="2">
        <v>0</v>
      </c>
      <c r="BY117" s="2">
        <v>0</v>
      </c>
      <c r="BZ117" s="2">
        <v>0</v>
      </c>
      <c r="CA117" t="s">
        <v>9</v>
      </c>
      <c r="CB117" t="s">
        <v>9</v>
      </c>
      <c r="CC117" s="3">
        <v>44370</v>
      </c>
      <c r="CD117" t="s">
        <v>348</v>
      </c>
      <c r="CE117" s="3">
        <v>44370</v>
      </c>
      <c r="CF117" t="s">
        <v>27</v>
      </c>
      <c r="CG117" s="4">
        <v>1</v>
      </c>
      <c r="CH117" t="s">
        <v>9</v>
      </c>
      <c r="CI117" t="s">
        <v>13</v>
      </c>
      <c r="CJ117" t="s">
        <v>14</v>
      </c>
      <c r="CK117" t="s">
        <v>9</v>
      </c>
      <c r="CL117" t="s">
        <v>9</v>
      </c>
      <c r="CM117" t="s">
        <v>9</v>
      </c>
      <c r="CN117" t="s">
        <v>9</v>
      </c>
      <c r="CO117" t="s">
        <v>9</v>
      </c>
      <c r="CP117" t="s">
        <v>9</v>
      </c>
      <c r="CQ117" t="s">
        <v>161</v>
      </c>
      <c r="CR117" t="s">
        <v>9</v>
      </c>
      <c r="CS117" t="s">
        <v>9</v>
      </c>
      <c r="CT117" t="s">
        <v>14</v>
      </c>
      <c r="CU117" s="2">
        <v>5000</v>
      </c>
      <c r="CV117" t="s">
        <v>0</v>
      </c>
      <c r="CW117" t="s">
        <v>7</v>
      </c>
      <c r="CX117" t="s">
        <v>9</v>
      </c>
      <c r="CY117" t="s">
        <v>9</v>
      </c>
      <c r="CZ117" t="s">
        <v>196</v>
      </c>
      <c r="DA117" s="3"/>
      <c r="DB117" t="s">
        <v>9</v>
      </c>
      <c r="DC117" s="3"/>
      <c r="DD117" s="4">
        <v>0</v>
      </c>
      <c r="DE117" s="4">
        <v>0</v>
      </c>
      <c r="DF117" s="4">
        <v>0</v>
      </c>
      <c r="DG117" s="4">
        <v>0</v>
      </c>
      <c r="DH117" t="s">
        <v>9</v>
      </c>
      <c r="DI117" t="s">
        <v>9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5">
        <v>0</v>
      </c>
      <c r="DQ117" s="5">
        <v>0</v>
      </c>
      <c r="DR117" t="s">
        <v>14</v>
      </c>
      <c r="DS117" t="s">
        <v>9</v>
      </c>
      <c r="DT117" t="s">
        <v>9</v>
      </c>
      <c r="DU117" s="3">
        <v>44370</v>
      </c>
      <c r="DV117" t="s">
        <v>14</v>
      </c>
      <c r="DW117" t="s">
        <v>14</v>
      </c>
      <c r="DX117" t="s">
        <v>9</v>
      </c>
      <c r="DY117" t="s">
        <v>17</v>
      </c>
      <c r="DZ117" t="s">
        <v>9</v>
      </c>
      <c r="EA117" t="s">
        <v>9</v>
      </c>
      <c r="EB117" t="s">
        <v>9</v>
      </c>
      <c r="EC117" t="s">
        <v>9</v>
      </c>
      <c r="ED117" t="s">
        <v>9</v>
      </c>
      <c r="EE117" t="s">
        <v>14</v>
      </c>
      <c r="EF117" t="s">
        <v>9</v>
      </c>
      <c r="EG117" t="s">
        <v>9</v>
      </c>
      <c r="EH117" t="s">
        <v>9</v>
      </c>
      <c r="EI117" t="s">
        <v>9</v>
      </c>
      <c r="EJ117" s="5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t="s">
        <v>9</v>
      </c>
      <c r="ES117" t="s">
        <v>9</v>
      </c>
      <c r="ET117" t="s">
        <v>9</v>
      </c>
      <c r="EU117" t="s">
        <v>9</v>
      </c>
      <c r="EV117" t="s">
        <v>9</v>
      </c>
      <c r="EW117" t="s">
        <v>9</v>
      </c>
      <c r="EX117" t="s">
        <v>9</v>
      </c>
      <c r="EY117" s="2">
        <v>0</v>
      </c>
      <c r="EZ117" s="2">
        <v>0</v>
      </c>
      <c r="FA117" t="s">
        <v>9</v>
      </c>
      <c r="FB117" t="s">
        <v>9</v>
      </c>
      <c r="FC117" t="s">
        <v>9</v>
      </c>
      <c r="FD117" s="2">
        <v>0</v>
      </c>
      <c r="FE117" s="2">
        <v>0</v>
      </c>
      <c r="FF117" s="2">
        <v>0</v>
      </c>
      <c r="FG117" t="s">
        <v>14</v>
      </c>
      <c r="FH117" t="s">
        <v>9</v>
      </c>
      <c r="FI117" t="s">
        <v>9</v>
      </c>
      <c r="FJ117" t="s">
        <v>9</v>
      </c>
      <c r="FK117" t="s">
        <v>9</v>
      </c>
      <c r="FL117" t="s">
        <v>9</v>
      </c>
      <c r="FM117" t="s">
        <v>9</v>
      </c>
      <c r="FN117" t="s">
        <v>14</v>
      </c>
      <c r="FO117" t="s">
        <v>14</v>
      </c>
      <c r="FP117" t="s">
        <v>9</v>
      </c>
      <c r="FQ117" t="s">
        <v>9</v>
      </c>
      <c r="FR117" s="2">
        <v>0</v>
      </c>
      <c r="FS117" t="s">
        <v>9</v>
      </c>
      <c r="FT117" t="s">
        <v>9</v>
      </c>
      <c r="FU117" t="s">
        <v>9</v>
      </c>
      <c r="FV117" t="s">
        <v>9</v>
      </c>
      <c r="FW117" t="s">
        <v>9</v>
      </c>
      <c r="FX117" s="3"/>
      <c r="FY117" s="3"/>
      <c r="FZ117" s="5">
        <v>0</v>
      </c>
      <c r="GA117" s="5">
        <v>0</v>
      </c>
      <c r="GB117" s="2">
        <v>0</v>
      </c>
      <c r="GC117" s="2">
        <v>0</v>
      </c>
      <c r="GD117" t="s">
        <v>168</v>
      </c>
      <c r="GE117" t="s">
        <v>19</v>
      </c>
      <c r="GF117" t="s">
        <v>9</v>
      </c>
      <c r="GG117" t="s">
        <v>9</v>
      </c>
      <c r="GH117" t="s">
        <v>14</v>
      </c>
      <c r="GI117" t="s">
        <v>9</v>
      </c>
      <c r="GJ117" t="s">
        <v>9</v>
      </c>
      <c r="GK117" s="2">
        <v>0</v>
      </c>
      <c r="GL117" s="2">
        <v>0</v>
      </c>
      <c r="GM117" t="s">
        <v>9</v>
      </c>
      <c r="GN117" t="s">
        <v>9</v>
      </c>
      <c r="GO117" t="s">
        <v>9</v>
      </c>
      <c r="GP117" s="3"/>
      <c r="GQ117" t="s">
        <v>9</v>
      </c>
      <c r="GR117" t="s">
        <v>9</v>
      </c>
      <c r="GS117" t="s">
        <v>9</v>
      </c>
      <c r="GT117" t="s">
        <v>9</v>
      </c>
      <c r="GU117" t="s">
        <v>11</v>
      </c>
      <c r="GV117" t="s">
        <v>9</v>
      </c>
      <c r="GW117" t="s">
        <v>9</v>
      </c>
      <c r="GX117" t="s">
        <v>9</v>
      </c>
      <c r="GY117" t="s">
        <v>14</v>
      </c>
      <c r="GZ117" t="s">
        <v>14</v>
      </c>
      <c r="HA117" t="s">
        <v>14</v>
      </c>
      <c r="HB117" t="s">
        <v>14</v>
      </c>
      <c r="HC117" s="3"/>
      <c r="HD117" t="s">
        <v>9</v>
      </c>
      <c r="HE117" t="s">
        <v>9</v>
      </c>
      <c r="HF117" t="s">
        <v>9</v>
      </c>
      <c r="HG117" t="s">
        <v>14</v>
      </c>
      <c r="HH117" t="s">
        <v>9</v>
      </c>
      <c r="HI117" s="2">
        <v>0</v>
      </c>
      <c r="HJ117" s="2">
        <v>0</v>
      </c>
      <c r="HK117" t="s">
        <v>9</v>
      </c>
      <c r="HL117" t="s">
        <v>14</v>
      </c>
      <c r="HM117" t="s">
        <v>14</v>
      </c>
      <c r="HN117" t="s">
        <v>9</v>
      </c>
      <c r="HO117" s="3"/>
      <c r="HP117" s="3"/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t="s">
        <v>9</v>
      </c>
      <c r="IC117" t="s">
        <v>14</v>
      </c>
      <c r="ID117" t="s">
        <v>9</v>
      </c>
      <c r="IE117" t="s">
        <v>11</v>
      </c>
      <c r="IF117" t="s">
        <v>9</v>
      </c>
      <c r="IG117" t="s">
        <v>9</v>
      </c>
      <c r="IH117" t="s">
        <v>7</v>
      </c>
      <c r="II117" t="s">
        <v>9</v>
      </c>
      <c r="IJ117" t="s">
        <v>9</v>
      </c>
      <c r="IK117" t="s">
        <v>9</v>
      </c>
      <c r="IL117" t="s">
        <v>9</v>
      </c>
      <c r="IM117" t="s">
        <v>9</v>
      </c>
      <c r="IN117" t="s">
        <v>9</v>
      </c>
      <c r="IO117" t="s">
        <v>9</v>
      </c>
      <c r="IP117" t="s">
        <v>9</v>
      </c>
      <c r="IQ117" t="s">
        <v>9</v>
      </c>
      <c r="IR117" t="s">
        <v>9</v>
      </c>
      <c r="IS117" s="3">
        <v>44370</v>
      </c>
      <c r="IT117" t="s">
        <v>9</v>
      </c>
      <c r="IU117" t="s">
        <v>9</v>
      </c>
      <c r="IV117" s="2">
        <v>0</v>
      </c>
      <c r="IW117" s="2">
        <v>0</v>
      </c>
      <c r="IX117" s="2">
        <v>0</v>
      </c>
      <c r="IY117" t="s">
        <v>9</v>
      </c>
      <c r="IZ117" t="s">
        <v>353</v>
      </c>
      <c r="JA117" t="s">
        <v>171</v>
      </c>
      <c r="JB117" t="s">
        <v>171</v>
      </c>
      <c r="JC117" t="s">
        <v>6</v>
      </c>
      <c r="JD117" s="2">
        <v>0</v>
      </c>
      <c r="JE117" s="2">
        <v>0</v>
      </c>
      <c r="JF117" t="s">
        <v>9</v>
      </c>
      <c r="JG117" t="s">
        <v>11</v>
      </c>
      <c r="JH117" s="6">
        <v>0</v>
      </c>
      <c r="JI117" t="s">
        <v>9</v>
      </c>
      <c r="JJ117" t="s">
        <v>9</v>
      </c>
      <c r="JK117" t="s">
        <v>9</v>
      </c>
      <c r="JL117" t="s">
        <v>9</v>
      </c>
      <c r="JM117" t="s">
        <v>14</v>
      </c>
      <c r="JN117" s="2">
        <v>0</v>
      </c>
      <c r="JO117" s="2">
        <v>0</v>
      </c>
      <c r="JP117" t="s">
        <v>9</v>
      </c>
      <c r="JQ117" t="s">
        <v>9</v>
      </c>
      <c r="JR117" t="s">
        <v>9</v>
      </c>
      <c r="JS117" t="s">
        <v>9</v>
      </c>
      <c r="JT117" t="s">
        <v>9</v>
      </c>
      <c r="JU117" t="s">
        <v>9</v>
      </c>
      <c r="JV117" t="s">
        <v>9</v>
      </c>
      <c r="JW117" t="s">
        <v>9</v>
      </c>
      <c r="JX117" t="s">
        <v>9</v>
      </c>
      <c r="JY117" t="s">
        <v>9</v>
      </c>
      <c r="JZ117" t="s">
        <v>9</v>
      </c>
      <c r="KA117" s="2">
        <v>0</v>
      </c>
      <c r="KB117" t="s">
        <v>9</v>
      </c>
      <c r="KC117" t="s">
        <v>14</v>
      </c>
      <c r="KD117" t="s">
        <v>9</v>
      </c>
      <c r="KE117" t="s">
        <v>9</v>
      </c>
      <c r="KF117" t="s">
        <v>9</v>
      </c>
      <c r="KG117" t="s">
        <v>9</v>
      </c>
      <c r="KH117" t="s">
        <v>9</v>
      </c>
      <c r="KI117" t="s">
        <v>9</v>
      </c>
      <c r="KJ117" t="s">
        <v>9</v>
      </c>
      <c r="KK117" t="s">
        <v>9</v>
      </c>
      <c r="KL117" t="s">
        <v>9</v>
      </c>
      <c r="KM117" s="2">
        <v>0</v>
      </c>
      <c r="KN117" s="2">
        <v>0</v>
      </c>
      <c r="KO117" s="2">
        <v>0</v>
      </c>
      <c r="KP117" s="2">
        <v>0</v>
      </c>
      <c r="KQ117" t="s">
        <v>14</v>
      </c>
      <c r="KR117" s="2">
        <v>0</v>
      </c>
      <c r="KS117" t="s">
        <v>14</v>
      </c>
      <c r="KT117" s="2">
        <v>0</v>
      </c>
      <c r="KU117" s="3"/>
      <c r="KV117" t="s">
        <v>9</v>
      </c>
      <c r="KW117" t="s">
        <v>9</v>
      </c>
      <c r="KX117" t="s">
        <v>9</v>
      </c>
      <c r="KY117" s="2">
        <v>0</v>
      </c>
      <c r="KZ117" t="s">
        <v>9</v>
      </c>
      <c r="LA117" t="s">
        <v>9</v>
      </c>
      <c r="LB117" t="s">
        <v>3</v>
      </c>
      <c r="LC117" t="s">
        <v>9</v>
      </c>
      <c r="LD117" s="3">
        <v>44370</v>
      </c>
      <c r="LE117" t="s">
        <v>18</v>
      </c>
      <c r="LF117" t="s">
        <v>9</v>
      </c>
      <c r="LG117" s="2">
        <v>0</v>
      </c>
      <c r="LH117" s="2">
        <v>0</v>
      </c>
      <c r="LI117" t="s">
        <v>9</v>
      </c>
      <c r="LJ117" s="4">
        <v>0</v>
      </c>
      <c r="LK117" s="3"/>
      <c r="LL117" t="s">
        <v>14</v>
      </c>
      <c r="LM117" t="s">
        <v>9</v>
      </c>
      <c r="LN117" t="s">
        <v>9</v>
      </c>
      <c r="LO117" s="5">
        <v>0</v>
      </c>
      <c r="LP117" s="5">
        <v>0</v>
      </c>
      <c r="LQ117" s="5">
        <v>0</v>
      </c>
      <c r="LR117" t="s">
        <v>9</v>
      </c>
      <c r="LS117" t="s">
        <v>9</v>
      </c>
      <c r="LT117" t="s">
        <v>9</v>
      </c>
      <c r="LU117" t="s">
        <v>9</v>
      </c>
      <c r="LV117" t="s">
        <v>9</v>
      </c>
      <c r="LW117" t="s">
        <v>9</v>
      </c>
      <c r="LX117" s="3"/>
      <c r="LY117" t="s">
        <v>9</v>
      </c>
      <c r="LZ117" t="s">
        <v>9</v>
      </c>
      <c r="MA117" t="s">
        <v>9</v>
      </c>
      <c r="MB117" t="s">
        <v>23</v>
      </c>
      <c r="MC117" s="3"/>
      <c r="MD117" t="s">
        <v>9</v>
      </c>
      <c r="ME117" t="s">
        <v>9</v>
      </c>
      <c r="MF117" t="s">
        <v>14</v>
      </c>
      <c r="MG117" t="s">
        <v>11</v>
      </c>
      <c r="MH117" t="s">
        <v>9</v>
      </c>
      <c r="MI117" t="s">
        <v>14</v>
      </c>
      <c r="MJ117" t="s">
        <v>9</v>
      </c>
      <c r="MK117" t="s">
        <v>9</v>
      </c>
      <c r="ML117" t="s">
        <v>9</v>
      </c>
      <c r="MM117" t="s">
        <v>14</v>
      </c>
      <c r="MN117" t="s">
        <v>14</v>
      </c>
      <c r="MO117" t="s">
        <v>9</v>
      </c>
      <c r="MP117" t="s">
        <v>9</v>
      </c>
      <c r="MQ117" t="s">
        <v>14</v>
      </c>
      <c r="MR117" t="s">
        <v>198</v>
      </c>
      <c r="MS117" t="s">
        <v>9</v>
      </c>
      <c r="MT117" t="s">
        <v>9</v>
      </c>
      <c r="MU117" t="s">
        <v>9</v>
      </c>
      <c r="MV117" t="s">
        <v>9</v>
      </c>
      <c r="MW117" s="2">
        <v>0</v>
      </c>
      <c r="MX117" t="s">
        <v>9</v>
      </c>
      <c r="MY117" t="s">
        <v>9</v>
      </c>
      <c r="MZ117" t="s">
        <v>14</v>
      </c>
      <c r="NA117" t="s">
        <v>9</v>
      </c>
      <c r="NB117" t="s">
        <v>9</v>
      </c>
      <c r="NC117" t="s">
        <v>9</v>
      </c>
      <c r="ND117" t="s">
        <v>9</v>
      </c>
      <c r="NE117" t="s">
        <v>9</v>
      </c>
      <c r="NF117" t="s">
        <v>14</v>
      </c>
      <c r="NG117" s="2">
        <v>0</v>
      </c>
      <c r="NH117" s="2">
        <v>0</v>
      </c>
      <c r="NI117" t="s">
        <v>9</v>
      </c>
      <c r="NJ117" t="s">
        <v>9</v>
      </c>
      <c r="NK117" t="s">
        <v>9</v>
      </c>
      <c r="NL117" t="s">
        <v>9</v>
      </c>
      <c r="NM117" t="s">
        <v>9</v>
      </c>
      <c r="NN117" s="3"/>
      <c r="NO117" t="s">
        <v>9</v>
      </c>
      <c r="NP117" t="s">
        <v>9</v>
      </c>
      <c r="NQ117" t="s">
        <v>9</v>
      </c>
      <c r="NR117" s="2">
        <v>0</v>
      </c>
      <c r="NS117" t="s">
        <v>9</v>
      </c>
      <c r="NT117" t="s">
        <v>9</v>
      </c>
      <c r="NU117" t="s">
        <v>9</v>
      </c>
      <c r="NV117" t="s">
        <v>9</v>
      </c>
      <c r="NW117" t="s">
        <v>9</v>
      </c>
      <c r="NX117" s="3"/>
      <c r="NY117" t="s">
        <v>9</v>
      </c>
      <c r="NZ117" t="s">
        <v>9</v>
      </c>
      <c r="OA117" t="s">
        <v>9</v>
      </c>
      <c r="OB117" t="s">
        <v>9</v>
      </c>
      <c r="OC117" t="s">
        <v>9</v>
      </c>
      <c r="OD117" t="s">
        <v>9</v>
      </c>
      <c r="OE117" t="s">
        <v>9</v>
      </c>
      <c r="OF117" s="2">
        <v>0</v>
      </c>
      <c r="OG117" s="2">
        <v>0</v>
      </c>
      <c r="OH117" s="2">
        <v>0</v>
      </c>
      <c r="OI117" t="s">
        <v>9</v>
      </c>
      <c r="OJ117" s="3"/>
      <c r="OK117" t="s">
        <v>9</v>
      </c>
      <c r="OL117" t="s">
        <v>9</v>
      </c>
      <c r="OM117" t="s">
        <v>9</v>
      </c>
      <c r="ON117" t="s">
        <v>9</v>
      </c>
      <c r="OO117" t="s">
        <v>9</v>
      </c>
      <c r="OP117" t="s">
        <v>9</v>
      </c>
      <c r="OQ117" s="2">
        <v>0</v>
      </c>
      <c r="OR117" s="2">
        <v>0</v>
      </c>
      <c r="OS117" t="s">
        <v>9</v>
      </c>
      <c r="OT117" s="2">
        <v>0</v>
      </c>
      <c r="OU117" t="s">
        <v>9</v>
      </c>
      <c r="OV117" t="s">
        <v>9</v>
      </c>
      <c r="OW117" t="s">
        <v>9</v>
      </c>
    </row>
    <row r="118" spans="1:413" x14ac:dyDescent="0.25">
      <c r="A118" t="s">
        <v>161</v>
      </c>
      <c r="B118" t="s">
        <v>354</v>
      </c>
      <c r="C118" t="s">
        <v>27</v>
      </c>
      <c r="D118" t="s">
        <v>3</v>
      </c>
      <c r="E118" t="s">
        <v>4</v>
      </c>
      <c r="F118" t="s">
        <v>5</v>
      </c>
      <c r="G118" t="s">
        <v>6</v>
      </c>
      <c r="H118" s="2">
        <v>6000</v>
      </c>
      <c r="I118" s="2">
        <v>6000</v>
      </c>
      <c r="J118" s="2">
        <v>0</v>
      </c>
      <c r="K118" s="2">
        <v>6000</v>
      </c>
      <c r="L118" t="s">
        <v>7</v>
      </c>
      <c r="M118" t="s">
        <v>8</v>
      </c>
      <c r="N118" t="s">
        <v>9</v>
      </c>
      <c r="O118" t="s">
        <v>9</v>
      </c>
      <c r="P118" t="s">
        <v>9</v>
      </c>
      <c r="Q118" t="s">
        <v>168</v>
      </c>
      <c r="R118" t="str">
        <f t="shared" si="1"/>
        <v>131500007020DIPIKA</v>
      </c>
      <c r="S118" t="e">
        <f>VLOOKUP(R118,[1]Sheet1!$R$2:$AX$20,33,0)</f>
        <v>#N/A</v>
      </c>
      <c r="T118" t="s">
        <v>9</v>
      </c>
      <c r="U118" t="s">
        <v>9</v>
      </c>
      <c r="V118" t="s">
        <v>9</v>
      </c>
      <c r="W118" t="s">
        <v>9</v>
      </c>
      <c r="X118" t="s">
        <v>9</v>
      </c>
      <c r="Y118" s="2">
        <v>0</v>
      </c>
      <c r="Z118" t="s">
        <v>9</v>
      </c>
      <c r="AA118" t="s">
        <v>9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t="s">
        <v>9</v>
      </c>
      <c r="AQ118" t="s">
        <v>9</v>
      </c>
      <c r="AR118" t="s">
        <v>9</v>
      </c>
      <c r="AS118" s="3"/>
      <c r="AT118" s="3"/>
      <c r="AU118" t="s">
        <v>9</v>
      </c>
      <c r="AV118" t="s">
        <v>11</v>
      </c>
      <c r="AW118" t="s">
        <v>9</v>
      </c>
      <c r="AX118" s="3">
        <v>44370</v>
      </c>
      <c r="AY118" t="s">
        <v>9</v>
      </c>
      <c r="AZ118" t="s">
        <v>9</v>
      </c>
      <c r="BA118" t="s">
        <v>9</v>
      </c>
      <c r="BB118" s="3"/>
      <c r="BC118" s="3"/>
      <c r="BD118" t="s">
        <v>9</v>
      </c>
      <c r="BE118" t="s">
        <v>9</v>
      </c>
      <c r="BF118" t="s">
        <v>9</v>
      </c>
      <c r="BG118" t="s">
        <v>9</v>
      </c>
      <c r="BH118" t="s">
        <v>9</v>
      </c>
      <c r="BI118" t="s">
        <v>9</v>
      </c>
      <c r="BJ118" t="s">
        <v>9</v>
      </c>
      <c r="BK118" t="s">
        <v>9</v>
      </c>
      <c r="BL118" t="s">
        <v>9</v>
      </c>
      <c r="BM118" t="s">
        <v>9</v>
      </c>
      <c r="BN118" t="s">
        <v>9</v>
      </c>
      <c r="BO118" t="s">
        <v>9</v>
      </c>
      <c r="BP118" t="s">
        <v>9</v>
      </c>
      <c r="BQ118" t="s">
        <v>9</v>
      </c>
      <c r="BR118" s="3">
        <v>44370</v>
      </c>
      <c r="BS118" s="3">
        <v>44370</v>
      </c>
      <c r="BT118" t="s">
        <v>9</v>
      </c>
      <c r="BU118" s="2">
        <v>0</v>
      </c>
      <c r="BV118" t="s">
        <v>9</v>
      </c>
      <c r="BW118" s="2">
        <v>0</v>
      </c>
      <c r="BX118" s="2">
        <v>0</v>
      </c>
      <c r="BY118" s="2">
        <v>0</v>
      </c>
      <c r="BZ118" s="2">
        <v>0</v>
      </c>
      <c r="CA118" t="s">
        <v>9</v>
      </c>
      <c r="CB118" t="s">
        <v>9</v>
      </c>
      <c r="CC118" s="3">
        <v>44370</v>
      </c>
      <c r="CD118" t="s">
        <v>355</v>
      </c>
      <c r="CE118" s="3">
        <v>44370</v>
      </c>
      <c r="CF118" t="s">
        <v>27</v>
      </c>
      <c r="CG118" s="4">
        <v>1</v>
      </c>
      <c r="CH118" t="s">
        <v>9</v>
      </c>
      <c r="CI118" t="s">
        <v>13</v>
      </c>
      <c r="CJ118" t="s">
        <v>14</v>
      </c>
      <c r="CK118" t="s">
        <v>9</v>
      </c>
      <c r="CL118" t="s">
        <v>9</v>
      </c>
      <c r="CM118" t="s">
        <v>9</v>
      </c>
      <c r="CN118" t="s">
        <v>9</v>
      </c>
      <c r="CO118" t="s">
        <v>9</v>
      </c>
      <c r="CP118" t="s">
        <v>9</v>
      </c>
      <c r="CQ118" t="s">
        <v>161</v>
      </c>
      <c r="CR118" t="s">
        <v>9</v>
      </c>
      <c r="CS118" t="s">
        <v>9</v>
      </c>
      <c r="CT118" t="s">
        <v>14</v>
      </c>
      <c r="CU118" s="2">
        <v>6000</v>
      </c>
      <c r="CV118" t="s">
        <v>0</v>
      </c>
      <c r="CW118" t="s">
        <v>7</v>
      </c>
      <c r="CX118" t="s">
        <v>9</v>
      </c>
      <c r="CY118" t="s">
        <v>9</v>
      </c>
      <c r="CZ118" t="s">
        <v>196</v>
      </c>
      <c r="DA118" s="3"/>
      <c r="DB118" t="s">
        <v>9</v>
      </c>
      <c r="DC118" s="3"/>
      <c r="DD118" s="4">
        <v>0</v>
      </c>
      <c r="DE118" s="4">
        <v>0</v>
      </c>
      <c r="DF118" s="4">
        <v>0</v>
      </c>
      <c r="DG118" s="4">
        <v>0</v>
      </c>
      <c r="DH118" t="s">
        <v>9</v>
      </c>
      <c r="DI118" t="s">
        <v>9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5">
        <v>0</v>
      </c>
      <c r="DQ118" s="5">
        <v>0</v>
      </c>
      <c r="DR118" t="s">
        <v>14</v>
      </c>
      <c r="DS118" t="s">
        <v>9</v>
      </c>
      <c r="DT118" t="s">
        <v>9</v>
      </c>
      <c r="DU118" s="3">
        <v>44370</v>
      </c>
      <c r="DV118" t="s">
        <v>14</v>
      </c>
      <c r="DW118" t="s">
        <v>14</v>
      </c>
      <c r="DX118" t="s">
        <v>9</v>
      </c>
      <c r="DY118" t="s">
        <v>17</v>
      </c>
      <c r="DZ118" t="s">
        <v>9</v>
      </c>
      <c r="EA118" t="s">
        <v>9</v>
      </c>
      <c r="EB118" t="s">
        <v>9</v>
      </c>
      <c r="EC118" t="s">
        <v>9</v>
      </c>
      <c r="ED118" t="s">
        <v>9</v>
      </c>
      <c r="EE118" t="s">
        <v>14</v>
      </c>
      <c r="EF118" t="s">
        <v>9</v>
      </c>
      <c r="EG118" t="s">
        <v>9</v>
      </c>
      <c r="EH118" t="s">
        <v>9</v>
      </c>
      <c r="EI118" t="s">
        <v>9</v>
      </c>
      <c r="EJ118" s="5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t="s">
        <v>9</v>
      </c>
      <c r="ES118" t="s">
        <v>9</v>
      </c>
      <c r="ET118" t="s">
        <v>9</v>
      </c>
      <c r="EU118" t="s">
        <v>9</v>
      </c>
      <c r="EV118" t="s">
        <v>9</v>
      </c>
      <c r="EW118" t="s">
        <v>9</v>
      </c>
      <c r="EX118" t="s">
        <v>9</v>
      </c>
      <c r="EY118" s="2">
        <v>0</v>
      </c>
      <c r="EZ118" s="2">
        <v>0</v>
      </c>
      <c r="FA118" t="s">
        <v>9</v>
      </c>
      <c r="FB118" t="s">
        <v>9</v>
      </c>
      <c r="FC118" t="s">
        <v>9</v>
      </c>
      <c r="FD118" s="2">
        <v>0</v>
      </c>
      <c r="FE118" s="2">
        <v>0</v>
      </c>
      <c r="FF118" s="2">
        <v>0</v>
      </c>
      <c r="FG118" t="s">
        <v>14</v>
      </c>
      <c r="FH118" t="s">
        <v>9</v>
      </c>
      <c r="FI118" t="s">
        <v>9</v>
      </c>
      <c r="FJ118" t="s">
        <v>9</v>
      </c>
      <c r="FK118" t="s">
        <v>9</v>
      </c>
      <c r="FL118" t="s">
        <v>9</v>
      </c>
      <c r="FM118" t="s">
        <v>9</v>
      </c>
      <c r="FN118" t="s">
        <v>14</v>
      </c>
      <c r="FO118" t="s">
        <v>14</v>
      </c>
      <c r="FP118" t="s">
        <v>9</v>
      </c>
      <c r="FQ118" t="s">
        <v>9</v>
      </c>
      <c r="FR118" s="2">
        <v>0</v>
      </c>
      <c r="FS118" t="s">
        <v>9</v>
      </c>
      <c r="FT118" t="s">
        <v>9</v>
      </c>
      <c r="FU118" t="s">
        <v>9</v>
      </c>
      <c r="FV118" t="s">
        <v>9</v>
      </c>
      <c r="FW118" t="s">
        <v>9</v>
      </c>
      <c r="FX118" s="3"/>
      <c r="FY118" s="3"/>
      <c r="FZ118" s="5">
        <v>0</v>
      </c>
      <c r="GA118" s="5">
        <v>0</v>
      </c>
      <c r="GB118" s="2">
        <v>0</v>
      </c>
      <c r="GC118" s="2">
        <v>0</v>
      </c>
      <c r="GD118" t="s">
        <v>168</v>
      </c>
      <c r="GE118" t="s">
        <v>19</v>
      </c>
      <c r="GF118" t="s">
        <v>9</v>
      </c>
      <c r="GG118" t="s">
        <v>9</v>
      </c>
      <c r="GH118" t="s">
        <v>14</v>
      </c>
      <c r="GI118" t="s">
        <v>9</v>
      </c>
      <c r="GJ118" t="s">
        <v>9</v>
      </c>
      <c r="GK118" s="2">
        <v>0</v>
      </c>
      <c r="GL118" s="2">
        <v>0</v>
      </c>
      <c r="GM118" t="s">
        <v>9</v>
      </c>
      <c r="GN118" t="s">
        <v>9</v>
      </c>
      <c r="GO118" t="s">
        <v>9</v>
      </c>
      <c r="GP118" s="3"/>
      <c r="GQ118" t="s">
        <v>9</v>
      </c>
      <c r="GR118" t="s">
        <v>9</v>
      </c>
      <c r="GS118" t="s">
        <v>9</v>
      </c>
      <c r="GT118" t="s">
        <v>9</v>
      </c>
      <c r="GU118" t="s">
        <v>11</v>
      </c>
      <c r="GV118" t="s">
        <v>9</v>
      </c>
      <c r="GW118" t="s">
        <v>9</v>
      </c>
      <c r="GX118" t="s">
        <v>9</v>
      </c>
      <c r="GY118" t="s">
        <v>14</v>
      </c>
      <c r="GZ118" t="s">
        <v>14</v>
      </c>
      <c r="HA118" t="s">
        <v>14</v>
      </c>
      <c r="HB118" t="s">
        <v>14</v>
      </c>
      <c r="HC118" s="3"/>
      <c r="HD118" t="s">
        <v>9</v>
      </c>
      <c r="HE118" t="s">
        <v>9</v>
      </c>
      <c r="HF118" t="s">
        <v>9</v>
      </c>
      <c r="HG118" t="s">
        <v>14</v>
      </c>
      <c r="HH118" t="s">
        <v>9</v>
      </c>
      <c r="HI118" s="2">
        <v>0</v>
      </c>
      <c r="HJ118" s="2">
        <v>0</v>
      </c>
      <c r="HK118" t="s">
        <v>9</v>
      </c>
      <c r="HL118" t="s">
        <v>14</v>
      </c>
      <c r="HM118" t="s">
        <v>14</v>
      </c>
      <c r="HN118" t="s">
        <v>9</v>
      </c>
      <c r="HO118" s="3"/>
      <c r="HP118" s="3"/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t="s">
        <v>9</v>
      </c>
      <c r="IC118" t="s">
        <v>14</v>
      </c>
      <c r="ID118" t="s">
        <v>9</v>
      </c>
      <c r="IE118" t="s">
        <v>11</v>
      </c>
      <c r="IF118" t="s">
        <v>9</v>
      </c>
      <c r="IG118" t="s">
        <v>9</v>
      </c>
      <c r="IH118" t="s">
        <v>7</v>
      </c>
      <c r="II118" t="s">
        <v>9</v>
      </c>
      <c r="IJ118" t="s">
        <v>9</v>
      </c>
      <c r="IK118" t="s">
        <v>9</v>
      </c>
      <c r="IL118" t="s">
        <v>9</v>
      </c>
      <c r="IM118" t="s">
        <v>9</v>
      </c>
      <c r="IN118" t="s">
        <v>9</v>
      </c>
      <c r="IO118" t="s">
        <v>9</v>
      </c>
      <c r="IP118" t="s">
        <v>9</v>
      </c>
      <c r="IQ118" t="s">
        <v>9</v>
      </c>
      <c r="IR118" t="s">
        <v>9</v>
      </c>
      <c r="IS118" s="3">
        <v>44370</v>
      </c>
      <c r="IT118" t="s">
        <v>9</v>
      </c>
      <c r="IU118" t="s">
        <v>9</v>
      </c>
      <c r="IV118" s="2">
        <v>0</v>
      </c>
      <c r="IW118" s="2">
        <v>0</v>
      </c>
      <c r="IX118" s="2">
        <v>0</v>
      </c>
      <c r="IY118" t="s">
        <v>9</v>
      </c>
      <c r="IZ118" t="s">
        <v>356</v>
      </c>
      <c r="JA118" t="s">
        <v>171</v>
      </c>
      <c r="JB118" t="s">
        <v>171</v>
      </c>
      <c r="JC118" t="s">
        <v>6</v>
      </c>
      <c r="JD118" s="2">
        <v>0</v>
      </c>
      <c r="JE118" s="2">
        <v>0</v>
      </c>
      <c r="JF118" t="s">
        <v>9</v>
      </c>
      <c r="JG118" t="s">
        <v>11</v>
      </c>
      <c r="JH118" s="6">
        <v>0</v>
      </c>
      <c r="JI118" t="s">
        <v>9</v>
      </c>
      <c r="JJ118" t="s">
        <v>9</v>
      </c>
      <c r="JK118" t="s">
        <v>9</v>
      </c>
      <c r="JL118" t="s">
        <v>9</v>
      </c>
      <c r="JM118" t="s">
        <v>14</v>
      </c>
      <c r="JN118" s="2">
        <v>0</v>
      </c>
      <c r="JO118" s="2">
        <v>0</v>
      </c>
      <c r="JP118" t="s">
        <v>9</v>
      </c>
      <c r="JQ118" t="s">
        <v>9</v>
      </c>
      <c r="JR118" t="s">
        <v>9</v>
      </c>
      <c r="JS118" t="s">
        <v>9</v>
      </c>
      <c r="JT118" t="s">
        <v>9</v>
      </c>
      <c r="JU118" t="s">
        <v>9</v>
      </c>
      <c r="JV118" t="s">
        <v>9</v>
      </c>
      <c r="JW118" t="s">
        <v>9</v>
      </c>
      <c r="JX118" t="s">
        <v>9</v>
      </c>
      <c r="JY118" t="s">
        <v>9</v>
      </c>
      <c r="JZ118" t="s">
        <v>9</v>
      </c>
      <c r="KA118" s="2">
        <v>0</v>
      </c>
      <c r="KB118" t="s">
        <v>9</v>
      </c>
      <c r="KC118" t="s">
        <v>14</v>
      </c>
      <c r="KD118" t="s">
        <v>9</v>
      </c>
      <c r="KE118" t="s">
        <v>9</v>
      </c>
      <c r="KF118" t="s">
        <v>9</v>
      </c>
      <c r="KG118" t="s">
        <v>9</v>
      </c>
      <c r="KH118" t="s">
        <v>9</v>
      </c>
      <c r="KI118" t="s">
        <v>9</v>
      </c>
      <c r="KJ118" t="s">
        <v>9</v>
      </c>
      <c r="KK118" t="s">
        <v>9</v>
      </c>
      <c r="KL118" t="s">
        <v>9</v>
      </c>
      <c r="KM118" s="2">
        <v>0</v>
      </c>
      <c r="KN118" s="2">
        <v>0</v>
      </c>
      <c r="KO118" s="2">
        <v>0</v>
      </c>
      <c r="KP118" s="2">
        <v>0</v>
      </c>
      <c r="KQ118" t="s">
        <v>14</v>
      </c>
      <c r="KR118" s="2">
        <v>0</v>
      </c>
      <c r="KS118" t="s">
        <v>14</v>
      </c>
      <c r="KT118" s="2">
        <v>0</v>
      </c>
      <c r="KU118" s="3"/>
      <c r="KV118" t="s">
        <v>9</v>
      </c>
      <c r="KW118" t="s">
        <v>9</v>
      </c>
      <c r="KX118" t="s">
        <v>9</v>
      </c>
      <c r="KY118" s="2">
        <v>0</v>
      </c>
      <c r="KZ118" t="s">
        <v>9</v>
      </c>
      <c r="LA118" t="s">
        <v>9</v>
      </c>
      <c r="LB118" t="s">
        <v>3</v>
      </c>
      <c r="LC118" t="s">
        <v>9</v>
      </c>
      <c r="LD118" s="3">
        <v>44370</v>
      </c>
      <c r="LE118" t="s">
        <v>18</v>
      </c>
      <c r="LF118" t="s">
        <v>9</v>
      </c>
      <c r="LG118" s="2">
        <v>0</v>
      </c>
      <c r="LH118" s="2">
        <v>0</v>
      </c>
      <c r="LI118" t="s">
        <v>9</v>
      </c>
      <c r="LJ118" s="4">
        <v>0</v>
      </c>
      <c r="LK118" s="3"/>
      <c r="LL118" t="s">
        <v>14</v>
      </c>
      <c r="LM118" t="s">
        <v>9</v>
      </c>
      <c r="LN118" t="s">
        <v>9</v>
      </c>
      <c r="LO118" s="5">
        <v>0</v>
      </c>
      <c r="LP118" s="5">
        <v>0</v>
      </c>
      <c r="LQ118" s="5">
        <v>0</v>
      </c>
      <c r="LR118" t="s">
        <v>9</v>
      </c>
      <c r="LS118" t="s">
        <v>9</v>
      </c>
      <c r="LT118" t="s">
        <v>9</v>
      </c>
      <c r="LU118" t="s">
        <v>9</v>
      </c>
      <c r="LV118" t="s">
        <v>9</v>
      </c>
      <c r="LW118" t="s">
        <v>9</v>
      </c>
      <c r="LX118" s="3"/>
      <c r="LY118" t="s">
        <v>9</v>
      </c>
      <c r="LZ118" t="s">
        <v>9</v>
      </c>
      <c r="MA118" t="s">
        <v>9</v>
      </c>
      <c r="MB118" t="s">
        <v>23</v>
      </c>
      <c r="MC118" s="3"/>
      <c r="MD118" t="s">
        <v>9</v>
      </c>
      <c r="ME118" t="s">
        <v>9</v>
      </c>
      <c r="MF118" t="s">
        <v>14</v>
      </c>
      <c r="MG118" t="s">
        <v>11</v>
      </c>
      <c r="MH118" t="s">
        <v>9</v>
      </c>
      <c r="MI118" t="s">
        <v>14</v>
      </c>
      <c r="MJ118" t="s">
        <v>9</v>
      </c>
      <c r="MK118" t="s">
        <v>9</v>
      </c>
      <c r="ML118" t="s">
        <v>9</v>
      </c>
      <c r="MM118" t="s">
        <v>14</v>
      </c>
      <c r="MN118" t="s">
        <v>14</v>
      </c>
      <c r="MO118" t="s">
        <v>9</v>
      </c>
      <c r="MP118" t="s">
        <v>9</v>
      </c>
      <c r="MQ118" t="s">
        <v>14</v>
      </c>
      <c r="MR118" t="s">
        <v>198</v>
      </c>
      <c r="MS118" t="s">
        <v>9</v>
      </c>
      <c r="MT118" t="s">
        <v>9</v>
      </c>
      <c r="MU118" t="s">
        <v>9</v>
      </c>
      <c r="MV118" t="s">
        <v>9</v>
      </c>
      <c r="MW118" s="2">
        <v>0</v>
      </c>
      <c r="MX118" t="s">
        <v>9</v>
      </c>
      <c r="MY118" t="s">
        <v>9</v>
      </c>
      <c r="MZ118" t="s">
        <v>14</v>
      </c>
      <c r="NA118" t="s">
        <v>9</v>
      </c>
      <c r="NB118" t="s">
        <v>9</v>
      </c>
      <c r="NC118" t="s">
        <v>9</v>
      </c>
      <c r="ND118" t="s">
        <v>9</v>
      </c>
      <c r="NE118" t="s">
        <v>9</v>
      </c>
      <c r="NF118" t="s">
        <v>14</v>
      </c>
      <c r="NG118" s="2">
        <v>0</v>
      </c>
      <c r="NH118" s="2">
        <v>0</v>
      </c>
      <c r="NI118" t="s">
        <v>9</v>
      </c>
      <c r="NJ118" t="s">
        <v>9</v>
      </c>
      <c r="NK118" t="s">
        <v>9</v>
      </c>
      <c r="NL118" t="s">
        <v>9</v>
      </c>
      <c r="NM118" t="s">
        <v>9</v>
      </c>
      <c r="NN118" s="3"/>
      <c r="NO118" t="s">
        <v>9</v>
      </c>
      <c r="NP118" t="s">
        <v>9</v>
      </c>
      <c r="NQ118" t="s">
        <v>9</v>
      </c>
      <c r="NR118" s="2">
        <v>0</v>
      </c>
      <c r="NS118" t="s">
        <v>9</v>
      </c>
      <c r="NT118" t="s">
        <v>9</v>
      </c>
      <c r="NU118" t="s">
        <v>9</v>
      </c>
      <c r="NV118" t="s">
        <v>9</v>
      </c>
      <c r="NW118" t="s">
        <v>9</v>
      </c>
      <c r="NX118" s="3"/>
      <c r="NY118" t="s">
        <v>9</v>
      </c>
      <c r="NZ118" t="s">
        <v>9</v>
      </c>
      <c r="OA118" t="s">
        <v>9</v>
      </c>
      <c r="OB118" t="s">
        <v>9</v>
      </c>
      <c r="OC118" t="s">
        <v>9</v>
      </c>
      <c r="OD118" t="s">
        <v>9</v>
      </c>
      <c r="OE118" t="s">
        <v>9</v>
      </c>
      <c r="OF118" s="2">
        <v>0</v>
      </c>
      <c r="OG118" s="2">
        <v>0</v>
      </c>
      <c r="OH118" s="2">
        <v>0</v>
      </c>
      <c r="OI118" t="s">
        <v>9</v>
      </c>
      <c r="OJ118" s="3"/>
      <c r="OK118" t="s">
        <v>9</v>
      </c>
      <c r="OL118" t="s">
        <v>9</v>
      </c>
      <c r="OM118" t="s">
        <v>9</v>
      </c>
      <c r="ON118" t="s">
        <v>9</v>
      </c>
      <c r="OO118" t="s">
        <v>9</v>
      </c>
      <c r="OP118" t="s">
        <v>9</v>
      </c>
      <c r="OQ118" s="2">
        <v>0</v>
      </c>
      <c r="OR118" s="2">
        <v>0</v>
      </c>
      <c r="OS118" t="s">
        <v>9</v>
      </c>
      <c r="OT118" s="2">
        <v>0</v>
      </c>
      <c r="OU118" t="s">
        <v>9</v>
      </c>
      <c r="OV118" t="s">
        <v>9</v>
      </c>
      <c r="OW118" t="s">
        <v>9</v>
      </c>
    </row>
    <row r="119" spans="1:413" x14ac:dyDescent="0.25">
      <c r="A119" t="s">
        <v>161</v>
      </c>
      <c r="B119" t="s">
        <v>357</v>
      </c>
      <c r="C119" t="s">
        <v>27</v>
      </c>
      <c r="D119" t="s">
        <v>3</v>
      </c>
      <c r="E119" t="s">
        <v>4</v>
      </c>
      <c r="F119" t="s">
        <v>5</v>
      </c>
      <c r="G119" t="s">
        <v>6</v>
      </c>
      <c r="H119" s="2">
        <v>7000</v>
      </c>
      <c r="I119" s="2">
        <v>7000</v>
      </c>
      <c r="J119" s="2">
        <v>0</v>
      </c>
      <c r="K119" s="2">
        <v>7000</v>
      </c>
      <c r="L119" t="s">
        <v>7</v>
      </c>
      <c r="M119" t="s">
        <v>8</v>
      </c>
      <c r="N119" t="s">
        <v>9</v>
      </c>
      <c r="O119" t="s">
        <v>9</v>
      </c>
      <c r="P119" t="s">
        <v>9</v>
      </c>
      <c r="Q119" t="s">
        <v>168</v>
      </c>
      <c r="R119" t="str">
        <f t="shared" si="1"/>
        <v>131500007020DIPIKA</v>
      </c>
      <c r="S119" t="e">
        <f>VLOOKUP(R119,[1]Sheet1!$R$2:$AX$20,33,0)</f>
        <v>#N/A</v>
      </c>
      <c r="T119" t="s">
        <v>9</v>
      </c>
      <c r="U119" t="s">
        <v>9</v>
      </c>
      <c r="V119" t="s">
        <v>9</v>
      </c>
      <c r="W119" t="s">
        <v>9</v>
      </c>
      <c r="X119" t="s">
        <v>9</v>
      </c>
      <c r="Y119" s="2">
        <v>0</v>
      </c>
      <c r="Z119" t="s">
        <v>9</v>
      </c>
      <c r="AA119" t="s">
        <v>9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t="s">
        <v>9</v>
      </c>
      <c r="AQ119" t="s">
        <v>9</v>
      </c>
      <c r="AR119" t="s">
        <v>9</v>
      </c>
      <c r="AS119" s="3"/>
      <c r="AT119" s="3"/>
      <c r="AU119" t="s">
        <v>9</v>
      </c>
      <c r="AV119" t="s">
        <v>11</v>
      </c>
      <c r="AW119" t="s">
        <v>9</v>
      </c>
      <c r="AX119" s="3">
        <v>44370</v>
      </c>
      <c r="AY119" t="s">
        <v>9</v>
      </c>
      <c r="AZ119" t="s">
        <v>9</v>
      </c>
      <c r="BA119" t="s">
        <v>9</v>
      </c>
      <c r="BB119" s="3"/>
      <c r="BC119" s="3"/>
      <c r="BD119" t="s">
        <v>9</v>
      </c>
      <c r="BE119" t="s">
        <v>9</v>
      </c>
      <c r="BF119" t="s">
        <v>9</v>
      </c>
      <c r="BG119" t="s">
        <v>9</v>
      </c>
      <c r="BH119" t="s">
        <v>9</v>
      </c>
      <c r="BI119" t="s">
        <v>9</v>
      </c>
      <c r="BJ119" t="s">
        <v>9</v>
      </c>
      <c r="BK119" t="s">
        <v>9</v>
      </c>
      <c r="BL119" t="s">
        <v>9</v>
      </c>
      <c r="BM119" t="s">
        <v>9</v>
      </c>
      <c r="BN119" t="s">
        <v>9</v>
      </c>
      <c r="BO119" t="s">
        <v>9</v>
      </c>
      <c r="BP119" t="s">
        <v>9</v>
      </c>
      <c r="BQ119" t="s">
        <v>9</v>
      </c>
      <c r="BR119" s="3">
        <v>44370</v>
      </c>
      <c r="BS119" s="3">
        <v>44370</v>
      </c>
      <c r="BT119" t="s">
        <v>9</v>
      </c>
      <c r="BU119" s="2">
        <v>0</v>
      </c>
      <c r="BV119" t="s">
        <v>9</v>
      </c>
      <c r="BW119" s="2">
        <v>0</v>
      </c>
      <c r="BX119" s="2">
        <v>0</v>
      </c>
      <c r="BY119" s="2">
        <v>0</v>
      </c>
      <c r="BZ119" s="2">
        <v>0</v>
      </c>
      <c r="CA119" t="s">
        <v>9</v>
      </c>
      <c r="CB119" t="s">
        <v>9</v>
      </c>
      <c r="CC119" s="3">
        <v>44370</v>
      </c>
      <c r="CD119" t="s">
        <v>358</v>
      </c>
      <c r="CE119" s="3">
        <v>44370</v>
      </c>
      <c r="CF119" t="s">
        <v>27</v>
      </c>
      <c r="CG119" s="4">
        <v>1</v>
      </c>
      <c r="CH119" t="s">
        <v>9</v>
      </c>
      <c r="CI119" t="s">
        <v>13</v>
      </c>
      <c r="CJ119" t="s">
        <v>14</v>
      </c>
      <c r="CK119" t="s">
        <v>9</v>
      </c>
      <c r="CL119" t="s">
        <v>9</v>
      </c>
      <c r="CM119" t="s">
        <v>9</v>
      </c>
      <c r="CN119" t="s">
        <v>9</v>
      </c>
      <c r="CO119" t="s">
        <v>9</v>
      </c>
      <c r="CP119" t="s">
        <v>9</v>
      </c>
      <c r="CQ119" t="s">
        <v>161</v>
      </c>
      <c r="CR119" t="s">
        <v>9</v>
      </c>
      <c r="CS119" t="s">
        <v>9</v>
      </c>
      <c r="CT119" t="s">
        <v>14</v>
      </c>
      <c r="CU119" s="2">
        <v>7000</v>
      </c>
      <c r="CV119" t="s">
        <v>0</v>
      </c>
      <c r="CW119" t="s">
        <v>7</v>
      </c>
      <c r="CX119" t="s">
        <v>9</v>
      </c>
      <c r="CY119" t="s">
        <v>9</v>
      </c>
      <c r="CZ119" t="s">
        <v>196</v>
      </c>
      <c r="DA119" s="3"/>
      <c r="DB119" t="s">
        <v>9</v>
      </c>
      <c r="DC119" s="3"/>
      <c r="DD119" s="4">
        <v>0</v>
      </c>
      <c r="DE119" s="4">
        <v>0</v>
      </c>
      <c r="DF119" s="4">
        <v>0</v>
      </c>
      <c r="DG119" s="4">
        <v>0</v>
      </c>
      <c r="DH119" t="s">
        <v>9</v>
      </c>
      <c r="DI119" t="s">
        <v>9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5">
        <v>0</v>
      </c>
      <c r="DQ119" s="5">
        <v>0</v>
      </c>
      <c r="DR119" t="s">
        <v>14</v>
      </c>
      <c r="DS119" t="s">
        <v>9</v>
      </c>
      <c r="DT119" t="s">
        <v>9</v>
      </c>
      <c r="DU119" s="3">
        <v>44370</v>
      </c>
      <c r="DV119" t="s">
        <v>14</v>
      </c>
      <c r="DW119" t="s">
        <v>14</v>
      </c>
      <c r="DX119" t="s">
        <v>9</v>
      </c>
      <c r="DY119" t="s">
        <v>17</v>
      </c>
      <c r="DZ119" t="s">
        <v>9</v>
      </c>
      <c r="EA119" t="s">
        <v>9</v>
      </c>
      <c r="EB119" t="s">
        <v>9</v>
      </c>
      <c r="EC119" t="s">
        <v>9</v>
      </c>
      <c r="ED119" t="s">
        <v>9</v>
      </c>
      <c r="EE119" t="s">
        <v>14</v>
      </c>
      <c r="EF119" t="s">
        <v>9</v>
      </c>
      <c r="EG119" t="s">
        <v>9</v>
      </c>
      <c r="EH119" t="s">
        <v>9</v>
      </c>
      <c r="EI119" t="s">
        <v>9</v>
      </c>
      <c r="EJ119" s="5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t="s">
        <v>9</v>
      </c>
      <c r="ES119" t="s">
        <v>9</v>
      </c>
      <c r="ET119" t="s">
        <v>9</v>
      </c>
      <c r="EU119" t="s">
        <v>9</v>
      </c>
      <c r="EV119" t="s">
        <v>9</v>
      </c>
      <c r="EW119" t="s">
        <v>9</v>
      </c>
      <c r="EX119" t="s">
        <v>9</v>
      </c>
      <c r="EY119" s="2">
        <v>0</v>
      </c>
      <c r="EZ119" s="2">
        <v>0</v>
      </c>
      <c r="FA119" t="s">
        <v>9</v>
      </c>
      <c r="FB119" t="s">
        <v>9</v>
      </c>
      <c r="FC119" t="s">
        <v>9</v>
      </c>
      <c r="FD119" s="2">
        <v>0</v>
      </c>
      <c r="FE119" s="2">
        <v>0</v>
      </c>
      <c r="FF119" s="2">
        <v>0</v>
      </c>
      <c r="FG119" t="s">
        <v>14</v>
      </c>
      <c r="FH119" t="s">
        <v>9</v>
      </c>
      <c r="FI119" t="s">
        <v>9</v>
      </c>
      <c r="FJ119" t="s">
        <v>9</v>
      </c>
      <c r="FK119" t="s">
        <v>9</v>
      </c>
      <c r="FL119" t="s">
        <v>9</v>
      </c>
      <c r="FM119" t="s">
        <v>9</v>
      </c>
      <c r="FN119" t="s">
        <v>14</v>
      </c>
      <c r="FO119" t="s">
        <v>14</v>
      </c>
      <c r="FP119" t="s">
        <v>9</v>
      </c>
      <c r="FQ119" t="s">
        <v>9</v>
      </c>
      <c r="FR119" s="2">
        <v>0</v>
      </c>
      <c r="FS119" t="s">
        <v>9</v>
      </c>
      <c r="FT119" t="s">
        <v>9</v>
      </c>
      <c r="FU119" t="s">
        <v>9</v>
      </c>
      <c r="FV119" t="s">
        <v>9</v>
      </c>
      <c r="FW119" t="s">
        <v>9</v>
      </c>
      <c r="FX119" s="3"/>
      <c r="FY119" s="3"/>
      <c r="FZ119" s="5">
        <v>0</v>
      </c>
      <c r="GA119" s="5">
        <v>0</v>
      </c>
      <c r="GB119" s="2">
        <v>0</v>
      </c>
      <c r="GC119" s="2">
        <v>0</v>
      </c>
      <c r="GD119" t="s">
        <v>168</v>
      </c>
      <c r="GE119" t="s">
        <v>19</v>
      </c>
      <c r="GF119" t="s">
        <v>9</v>
      </c>
      <c r="GG119" t="s">
        <v>9</v>
      </c>
      <c r="GH119" t="s">
        <v>14</v>
      </c>
      <c r="GI119" t="s">
        <v>9</v>
      </c>
      <c r="GJ119" t="s">
        <v>9</v>
      </c>
      <c r="GK119" s="2">
        <v>0</v>
      </c>
      <c r="GL119" s="2">
        <v>0</v>
      </c>
      <c r="GM119" t="s">
        <v>9</v>
      </c>
      <c r="GN119" t="s">
        <v>9</v>
      </c>
      <c r="GO119" t="s">
        <v>9</v>
      </c>
      <c r="GP119" s="3"/>
      <c r="GQ119" t="s">
        <v>9</v>
      </c>
      <c r="GR119" t="s">
        <v>9</v>
      </c>
      <c r="GS119" t="s">
        <v>9</v>
      </c>
      <c r="GT119" t="s">
        <v>9</v>
      </c>
      <c r="GU119" t="s">
        <v>11</v>
      </c>
      <c r="GV119" t="s">
        <v>9</v>
      </c>
      <c r="GW119" t="s">
        <v>9</v>
      </c>
      <c r="GX119" t="s">
        <v>9</v>
      </c>
      <c r="GY119" t="s">
        <v>14</v>
      </c>
      <c r="GZ119" t="s">
        <v>14</v>
      </c>
      <c r="HA119" t="s">
        <v>14</v>
      </c>
      <c r="HB119" t="s">
        <v>14</v>
      </c>
      <c r="HC119" s="3"/>
      <c r="HD119" t="s">
        <v>9</v>
      </c>
      <c r="HE119" t="s">
        <v>9</v>
      </c>
      <c r="HF119" t="s">
        <v>9</v>
      </c>
      <c r="HG119" t="s">
        <v>14</v>
      </c>
      <c r="HH119" t="s">
        <v>9</v>
      </c>
      <c r="HI119" s="2">
        <v>0</v>
      </c>
      <c r="HJ119" s="2">
        <v>0</v>
      </c>
      <c r="HK119" t="s">
        <v>9</v>
      </c>
      <c r="HL119" t="s">
        <v>14</v>
      </c>
      <c r="HM119" t="s">
        <v>14</v>
      </c>
      <c r="HN119" t="s">
        <v>9</v>
      </c>
      <c r="HO119" s="3"/>
      <c r="HP119" s="3"/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t="s">
        <v>9</v>
      </c>
      <c r="IC119" t="s">
        <v>14</v>
      </c>
      <c r="ID119" t="s">
        <v>9</v>
      </c>
      <c r="IE119" t="s">
        <v>11</v>
      </c>
      <c r="IF119" t="s">
        <v>9</v>
      </c>
      <c r="IG119" t="s">
        <v>9</v>
      </c>
      <c r="IH119" t="s">
        <v>7</v>
      </c>
      <c r="II119" t="s">
        <v>9</v>
      </c>
      <c r="IJ119" t="s">
        <v>9</v>
      </c>
      <c r="IK119" t="s">
        <v>9</v>
      </c>
      <c r="IL119" t="s">
        <v>9</v>
      </c>
      <c r="IM119" t="s">
        <v>9</v>
      </c>
      <c r="IN119" t="s">
        <v>9</v>
      </c>
      <c r="IO119" t="s">
        <v>9</v>
      </c>
      <c r="IP119" t="s">
        <v>9</v>
      </c>
      <c r="IQ119" t="s">
        <v>9</v>
      </c>
      <c r="IR119" t="s">
        <v>9</v>
      </c>
      <c r="IS119" s="3">
        <v>44370</v>
      </c>
      <c r="IT119" t="s">
        <v>9</v>
      </c>
      <c r="IU119" t="s">
        <v>9</v>
      </c>
      <c r="IV119" s="2">
        <v>0</v>
      </c>
      <c r="IW119" s="2">
        <v>0</v>
      </c>
      <c r="IX119" s="2">
        <v>0</v>
      </c>
      <c r="IY119" t="s">
        <v>9</v>
      </c>
      <c r="IZ119" t="s">
        <v>359</v>
      </c>
      <c r="JA119" t="s">
        <v>171</v>
      </c>
      <c r="JB119" t="s">
        <v>171</v>
      </c>
      <c r="JC119" t="s">
        <v>6</v>
      </c>
      <c r="JD119" s="2">
        <v>0</v>
      </c>
      <c r="JE119" s="2">
        <v>0</v>
      </c>
      <c r="JF119" t="s">
        <v>9</v>
      </c>
      <c r="JG119" t="s">
        <v>11</v>
      </c>
      <c r="JH119" s="6">
        <v>0</v>
      </c>
      <c r="JI119" t="s">
        <v>9</v>
      </c>
      <c r="JJ119" t="s">
        <v>9</v>
      </c>
      <c r="JK119" t="s">
        <v>9</v>
      </c>
      <c r="JL119" t="s">
        <v>9</v>
      </c>
      <c r="JM119" t="s">
        <v>14</v>
      </c>
      <c r="JN119" s="2">
        <v>0</v>
      </c>
      <c r="JO119" s="2">
        <v>0</v>
      </c>
      <c r="JP119" t="s">
        <v>9</v>
      </c>
      <c r="JQ119" t="s">
        <v>9</v>
      </c>
      <c r="JR119" t="s">
        <v>9</v>
      </c>
      <c r="JS119" t="s">
        <v>9</v>
      </c>
      <c r="JT119" t="s">
        <v>9</v>
      </c>
      <c r="JU119" t="s">
        <v>9</v>
      </c>
      <c r="JV119" t="s">
        <v>9</v>
      </c>
      <c r="JW119" t="s">
        <v>9</v>
      </c>
      <c r="JX119" t="s">
        <v>9</v>
      </c>
      <c r="JY119" t="s">
        <v>9</v>
      </c>
      <c r="JZ119" t="s">
        <v>9</v>
      </c>
      <c r="KA119" s="2">
        <v>0</v>
      </c>
      <c r="KB119" t="s">
        <v>9</v>
      </c>
      <c r="KC119" t="s">
        <v>14</v>
      </c>
      <c r="KD119" t="s">
        <v>9</v>
      </c>
      <c r="KE119" t="s">
        <v>9</v>
      </c>
      <c r="KF119" t="s">
        <v>9</v>
      </c>
      <c r="KG119" t="s">
        <v>9</v>
      </c>
      <c r="KH119" t="s">
        <v>9</v>
      </c>
      <c r="KI119" t="s">
        <v>9</v>
      </c>
      <c r="KJ119" t="s">
        <v>9</v>
      </c>
      <c r="KK119" t="s">
        <v>9</v>
      </c>
      <c r="KL119" t="s">
        <v>9</v>
      </c>
      <c r="KM119" s="2">
        <v>0</v>
      </c>
      <c r="KN119" s="2">
        <v>0</v>
      </c>
      <c r="KO119" s="2">
        <v>0</v>
      </c>
      <c r="KP119" s="2">
        <v>0</v>
      </c>
      <c r="KQ119" t="s">
        <v>14</v>
      </c>
      <c r="KR119" s="2">
        <v>0</v>
      </c>
      <c r="KS119" t="s">
        <v>14</v>
      </c>
      <c r="KT119" s="2">
        <v>0</v>
      </c>
      <c r="KU119" s="3"/>
      <c r="KV119" t="s">
        <v>9</v>
      </c>
      <c r="KW119" t="s">
        <v>9</v>
      </c>
      <c r="KX119" t="s">
        <v>9</v>
      </c>
      <c r="KY119" s="2">
        <v>0</v>
      </c>
      <c r="KZ119" t="s">
        <v>9</v>
      </c>
      <c r="LA119" t="s">
        <v>9</v>
      </c>
      <c r="LB119" t="s">
        <v>3</v>
      </c>
      <c r="LC119" t="s">
        <v>9</v>
      </c>
      <c r="LD119" s="3">
        <v>44370</v>
      </c>
      <c r="LE119" t="s">
        <v>18</v>
      </c>
      <c r="LF119" t="s">
        <v>9</v>
      </c>
      <c r="LG119" s="2">
        <v>0</v>
      </c>
      <c r="LH119" s="2">
        <v>0</v>
      </c>
      <c r="LI119" t="s">
        <v>9</v>
      </c>
      <c r="LJ119" s="4">
        <v>0</v>
      </c>
      <c r="LK119" s="3"/>
      <c r="LL119" t="s">
        <v>14</v>
      </c>
      <c r="LM119" t="s">
        <v>9</v>
      </c>
      <c r="LN119" t="s">
        <v>9</v>
      </c>
      <c r="LO119" s="5">
        <v>0</v>
      </c>
      <c r="LP119" s="5">
        <v>0</v>
      </c>
      <c r="LQ119" s="5">
        <v>0</v>
      </c>
      <c r="LR119" t="s">
        <v>9</v>
      </c>
      <c r="LS119" t="s">
        <v>9</v>
      </c>
      <c r="LT119" t="s">
        <v>9</v>
      </c>
      <c r="LU119" t="s">
        <v>9</v>
      </c>
      <c r="LV119" t="s">
        <v>9</v>
      </c>
      <c r="LW119" t="s">
        <v>9</v>
      </c>
      <c r="LX119" s="3"/>
      <c r="LY119" t="s">
        <v>9</v>
      </c>
      <c r="LZ119" t="s">
        <v>9</v>
      </c>
      <c r="MA119" t="s">
        <v>9</v>
      </c>
      <c r="MB119" t="s">
        <v>23</v>
      </c>
      <c r="MC119" s="3"/>
      <c r="MD119" t="s">
        <v>9</v>
      </c>
      <c r="ME119" t="s">
        <v>9</v>
      </c>
      <c r="MF119" t="s">
        <v>14</v>
      </c>
      <c r="MG119" t="s">
        <v>11</v>
      </c>
      <c r="MH119" t="s">
        <v>9</v>
      </c>
      <c r="MI119" t="s">
        <v>14</v>
      </c>
      <c r="MJ119" t="s">
        <v>9</v>
      </c>
      <c r="MK119" t="s">
        <v>9</v>
      </c>
      <c r="ML119" t="s">
        <v>9</v>
      </c>
      <c r="MM119" t="s">
        <v>14</v>
      </c>
      <c r="MN119" t="s">
        <v>14</v>
      </c>
      <c r="MO119" t="s">
        <v>9</v>
      </c>
      <c r="MP119" t="s">
        <v>9</v>
      </c>
      <c r="MQ119" t="s">
        <v>14</v>
      </c>
      <c r="MR119" t="s">
        <v>198</v>
      </c>
      <c r="MS119" t="s">
        <v>9</v>
      </c>
      <c r="MT119" t="s">
        <v>9</v>
      </c>
      <c r="MU119" t="s">
        <v>9</v>
      </c>
      <c r="MV119" t="s">
        <v>9</v>
      </c>
      <c r="MW119" s="2">
        <v>0</v>
      </c>
      <c r="MX119" t="s">
        <v>9</v>
      </c>
      <c r="MY119" t="s">
        <v>9</v>
      </c>
      <c r="MZ119" t="s">
        <v>14</v>
      </c>
      <c r="NA119" t="s">
        <v>9</v>
      </c>
      <c r="NB119" t="s">
        <v>9</v>
      </c>
      <c r="NC119" t="s">
        <v>9</v>
      </c>
      <c r="ND119" t="s">
        <v>9</v>
      </c>
      <c r="NE119" t="s">
        <v>9</v>
      </c>
      <c r="NF119" t="s">
        <v>14</v>
      </c>
      <c r="NG119" s="2">
        <v>0</v>
      </c>
      <c r="NH119" s="2">
        <v>0</v>
      </c>
      <c r="NI119" t="s">
        <v>9</v>
      </c>
      <c r="NJ119" t="s">
        <v>9</v>
      </c>
      <c r="NK119" t="s">
        <v>9</v>
      </c>
      <c r="NL119" t="s">
        <v>9</v>
      </c>
      <c r="NM119" t="s">
        <v>9</v>
      </c>
      <c r="NN119" s="3"/>
      <c r="NO119" t="s">
        <v>9</v>
      </c>
      <c r="NP119" t="s">
        <v>9</v>
      </c>
      <c r="NQ119" t="s">
        <v>9</v>
      </c>
      <c r="NR119" s="2">
        <v>0</v>
      </c>
      <c r="NS119" t="s">
        <v>9</v>
      </c>
      <c r="NT119" t="s">
        <v>9</v>
      </c>
      <c r="NU119" t="s">
        <v>9</v>
      </c>
      <c r="NV119" t="s">
        <v>9</v>
      </c>
      <c r="NW119" t="s">
        <v>9</v>
      </c>
      <c r="NX119" s="3"/>
      <c r="NY119" t="s">
        <v>9</v>
      </c>
      <c r="NZ119" t="s">
        <v>9</v>
      </c>
      <c r="OA119" t="s">
        <v>9</v>
      </c>
      <c r="OB119" t="s">
        <v>9</v>
      </c>
      <c r="OC119" t="s">
        <v>9</v>
      </c>
      <c r="OD119" t="s">
        <v>9</v>
      </c>
      <c r="OE119" t="s">
        <v>9</v>
      </c>
      <c r="OF119" s="2">
        <v>0</v>
      </c>
      <c r="OG119" s="2">
        <v>0</v>
      </c>
      <c r="OH119" s="2">
        <v>0</v>
      </c>
      <c r="OI119" t="s">
        <v>9</v>
      </c>
      <c r="OJ119" s="3"/>
      <c r="OK119" t="s">
        <v>9</v>
      </c>
      <c r="OL119" t="s">
        <v>9</v>
      </c>
      <c r="OM119" t="s">
        <v>9</v>
      </c>
      <c r="ON119" t="s">
        <v>9</v>
      </c>
      <c r="OO119" t="s">
        <v>9</v>
      </c>
      <c r="OP119" t="s">
        <v>9</v>
      </c>
      <c r="OQ119" s="2">
        <v>0</v>
      </c>
      <c r="OR119" s="2">
        <v>0</v>
      </c>
      <c r="OS119" t="s">
        <v>9</v>
      </c>
      <c r="OT119" s="2">
        <v>0</v>
      </c>
      <c r="OU119" t="s">
        <v>9</v>
      </c>
      <c r="OV119" t="s">
        <v>9</v>
      </c>
      <c r="OW119" t="s">
        <v>9</v>
      </c>
    </row>
    <row r="120" spans="1:413" x14ac:dyDescent="0.25">
      <c r="A120" t="s">
        <v>161</v>
      </c>
      <c r="B120" t="s">
        <v>360</v>
      </c>
      <c r="C120" t="s">
        <v>27</v>
      </c>
      <c r="D120" t="s">
        <v>3</v>
      </c>
      <c r="E120" t="s">
        <v>4</v>
      </c>
      <c r="F120" t="s">
        <v>5</v>
      </c>
      <c r="G120" t="s">
        <v>6</v>
      </c>
      <c r="H120" s="2">
        <v>7000</v>
      </c>
      <c r="I120" s="2">
        <v>7000</v>
      </c>
      <c r="J120" s="2">
        <v>0</v>
      </c>
      <c r="K120" s="2">
        <v>7000</v>
      </c>
      <c r="L120" t="s">
        <v>7</v>
      </c>
      <c r="M120" t="s">
        <v>8</v>
      </c>
      <c r="N120" t="s">
        <v>9</v>
      </c>
      <c r="O120" t="s">
        <v>9</v>
      </c>
      <c r="P120" t="s">
        <v>9</v>
      </c>
      <c r="Q120" t="s">
        <v>168</v>
      </c>
      <c r="R120" t="str">
        <f t="shared" si="1"/>
        <v>131500007026DIPIKA</v>
      </c>
      <c r="S120" t="e">
        <f>VLOOKUP(R120,[1]Sheet1!$R$2:$AX$20,33,0)</f>
        <v>#N/A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s="2">
        <v>0</v>
      </c>
      <c r="Z120" t="s">
        <v>9</v>
      </c>
      <c r="AA120" t="s">
        <v>9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t="s">
        <v>9</v>
      </c>
      <c r="AQ120" t="s">
        <v>9</v>
      </c>
      <c r="AR120" t="s">
        <v>9</v>
      </c>
      <c r="AS120" s="3"/>
      <c r="AT120" s="3"/>
      <c r="AU120" t="s">
        <v>9</v>
      </c>
      <c r="AV120" t="s">
        <v>11</v>
      </c>
      <c r="AW120" t="s">
        <v>9</v>
      </c>
      <c r="AX120" s="3">
        <v>44370</v>
      </c>
      <c r="AY120" t="s">
        <v>9</v>
      </c>
      <c r="AZ120" t="s">
        <v>9</v>
      </c>
      <c r="BA120" t="s">
        <v>9</v>
      </c>
      <c r="BB120" s="3"/>
      <c r="BC120" s="3"/>
      <c r="BD120" t="s">
        <v>9</v>
      </c>
      <c r="BE120" t="s">
        <v>9</v>
      </c>
      <c r="BF120" t="s">
        <v>9</v>
      </c>
      <c r="BG120" t="s">
        <v>9</v>
      </c>
      <c r="BH120" t="s">
        <v>9</v>
      </c>
      <c r="BI120" t="s">
        <v>9</v>
      </c>
      <c r="BJ120" t="s">
        <v>9</v>
      </c>
      <c r="BK120" t="s">
        <v>9</v>
      </c>
      <c r="BL120" t="s">
        <v>9</v>
      </c>
      <c r="BM120" t="s">
        <v>9</v>
      </c>
      <c r="BN120" t="s">
        <v>9</v>
      </c>
      <c r="BO120" t="s">
        <v>9</v>
      </c>
      <c r="BP120" t="s">
        <v>9</v>
      </c>
      <c r="BQ120" t="s">
        <v>9</v>
      </c>
      <c r="BR120" s="3">
        <v>44370</v>
      </c>
      <c r="BS120" s="3">
        <v>44370</v>
      </c>
      <c r="BT120" t="s">
        <v>9</v>
      </c>
      <c r="BU120" s="2">
        <v>0</v>
      </c>
      <c r="BV120" t="s">
        <v>9</v>
      </c>
      <c r="BW120" s="2">
        <v>0</v>
      </c>
      <c r="BX120" s="2">
        <v>0</v>
      </c>
      <c r="BY120" s="2">
        <v>0</v>
      </c>
      <c r="BZ120" s="2">
        <v>0</v>
      </c>
      <c r="CA120" t="s">
        <v>9</v>
      </c>
      <c r="CB120" t="s">
        <v>9</v>
      </c>
      <c r="CC120" s="3">
        <v>44370</v>
      </c>
      <c r="CD120" t="s">
        <v>361</v>
      </c>
      <c r="CE120" s="3">
        <v>44370</v>
      </c>
      <c r="CF120" t="s">
        <v>27</v>
      </c>
      <c r="CG120" s="4">
        <v>1</v>
      </c>
      <c r="CH120" t="s">
        <v>9</v>
      </c>
      <c r="CI120" t="s">
        <v>13</v>
      </c>
      <c r="CJ120" t="s">
        <v>14</v>
      </c>
      <c r="CK120" t="s">
        <v>9</v>
      </c>
      <c r="CL120" t="s">
        <v>9</v>
      </c>
      <c r="CM120" t="s">
        <v>9</v>
      </c>
      <c r="CN120" t="s">
        <v>9</v>
      </c>
      <c r="CO120" t="s">
        <v>9</v>
      </c>
      <c r="CP120" t="s">
        <v>9</v>
      </c>
      <c r="CQ120" t="s">
        <v>161</v>
      </c>
      <c r="CR120" t="s">
        <v>9</v>
      </c>
      <c r="CS120" t="s">
        <v>9</v>
      </c>
      <c r="CT120" t="s">
        <v>14</v>
      </c>
      <c r="CU120" s="2">
        <v>7000</v>
      </c>
      <c r="CV120" t="s">
        <v>0</v>
      </c>
      <c r="CW120" t="s">
        <v>7</v>
      </c>
      <c r="CX120" t="s">
        <v>9</v>
      </c>
      <c r="CY120" t="s">
        <v>9</v>
      </c>
      <c r="CZ120" t="s">
        <v>245</v>
      </c>
      <c r="DA120" s="3"/>
      <c r="DB120" t="s">
        <v>9</v>
      </c>
      <c r="DC120" s="3"/>
      <c r="DD120" s="4">
        <v>0</v>
      </c>
      <c r="DE120" s="4">
        <v>0</v>
      </c>
      <c r="DF120" s="4">
        <v>0</v>
      </c>
      <c r="DG120" s="4">
        <v>0</v>
      </c>
      <c r="DH120" t="s">
        <v>9</v>
      </c>
      <c r="DI120" t="s">
        <v>9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5">
        <v>0</v>
      </c>
      <c r="DQ120" s="5">
        <v>0</v>
      </c>
      <c r="DR120" t="s">
        <v>14</v>
      </c>
      <c r="DS120" t="s">
        <v>9</v>
      </c>
      <c r="DT120" t="s">
        <v>9</v>
      </c>
      <c r="DU120" s="3">
        <v>44370</v>
      </c>
      <c r="DV120" t="s">
        <v>14</v>
      </c>
      <c r="DW120" t="s">
        <v>14</v>
      </c>
      <c r="DX120" t="s">
        <v>9</v>
      </c>
      <c r="DY120" t="s">
        <v>17</v>
      </c>
      <c r="DZ120" t="s">
        <v>9</v>
      </c>
      <c r="EA120" t="s">
        <v>9</v>
      </c>
      <c r="EB120" t="s">
        <v>9</v>
      </c>
      <c r="EC120" t="s">
        <v>9</v>
      </c>
      <c r="ED120" t="s">
        <v>9</v>
      </c>
      <c r="EE120" t="s">
        <v>14</v>
      </c>
      <c r="EF120" t="s">
        <v>9</v>
      </c>
      <c r="EG120" t="s">
        <v>9</v>
      </c>
      <c r="EH120" t="s">
        <v>9</v>
      </c>
      <c r="EI120" t="s">
        <v>9</v>
      </c>
      <c r="EJ120" s="5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t="s">
        <v>9</v>
      </c>
      <c r="ES120" t="s">
        <v>9</v>
      </c>
      <c r="ET120" t="s">
        <v>9</v>
      </c>
      <c r="EU120" t="s">
        <v>9</v>
      </c>
      <c r="EV120" t="s">
        <v>9</v>
      </c>
      <c r="EW120" t="s">
        <v>9</v>
      </c>
      <c r="EX120" t="s">
        <v>9</v>
      </c>
      <c r="EY120" s="2">
        <v>0</v>
      </c>
      <c r="EZ120" s="2">
        <v>0</v>
      </c>
      <c r="FA120" t="s">
        <v>9</v>
      </c>
      <c r="FB120" t="s">
        <v>9</v>
      </c>
      <c r="FC120" t="s">
        <v>9</v>
      </c>
      <c r="FD120" s="2">
        <v>0</v>
      </c>
      <c r="FE120" s="2">
        <v>0</v>
      </c>
      <c r="FF120" s="2">
        <v>0</v>
      </c>
      <c r="FG120" t="s">
        <v>14</v>
      </c>
      <c r="FH120" t="s">
        <v>9</v>
      </c>
      <c r="FI120" t="s">
        <v>9</v>
      </c>
      <c r="FJ120" t="s">
        <v>9</v>
      </c>
      <c r="FK120" t="s">
        <v>9</v>
      </c>
      <c r="FL120" t="s">
        <v>9</v>
      </c>
      <c r="FM120" t="s">
        <v>9</v>
      </c>
      <c r="FN120" t="s">
        <v>14</v>
      </c>
      <c r="FO120" t="s">
        <v>14</v>
      </c>
      <c r="FP120" t="s">
        <v>9</v>
      </c>
      <c r="FQ120" t="s">
        <v>9</v>
      </c>
      <c r="FR120" s="2">
        <v>0</v>
      </c>
      <c r="FS120" t="s">
        <v>9</v>
      </c>
      <c r="FT120" t="s">
        <v>9</v>
      </c>
      <c r="FU120" t="s">
        <v>9</v>
      </c>
      <c r="FV120" t="s">
        <v>9</v>
      </c>
      <c r="FW120" t="s">
        <v>9</v>
      </c>
      <c r="FX120" s="3"/>
      <c r="FY120" s="3"/>
      <c r="FZ120" s="5">
        <v>0</v>
      </c>
      <c r="GA120" s="5">
        <v>0</v>
      </c>
      <c r="GB120" s="2">
        <v>0</v>
      </c>
      <c r="GC120" s="2">
        <v>0</v>
      </c>
      <c r="GD120" t="s">
        <v>168</v>
      </c>
      <c r="GE120" t="s">
        <v>19</v>
      </c>
      <c r="GF120" t="s">
        <v>9</v>
      </c>
      <c r="GG120" t="s">
        <v>9</v>
      </c>
      <c r="GH120" t="s">
        <v>14</v>
      </c>
      <c r="GI120" t="s">
        <v>9</v>
      </c>
      <c r="GJ120" t="s">
        <v>9</v>
      </c>
      <c r="GK120" s="2">
        <v>0</v>
      </c>
      <c r="GL120" s="2">
        <v>0</v>
      </c>
      <c r="GM120" t="s">
        <v>9</v>
      </c>
      <c r="GN120" t="s">
        <v>9</v>
      </c>
      <c r="GO120" t="s">
        <v>9</v>
      </c>
      <c r="GP120" s="3"/>
      <c r="GQ120" t="s">
        <v>9</v>
      </c>
      <c r="GR120" t="s">
        <v>9</v>
      </c>
      <c r="GS120" t="s">
        <v>9</v>
      </c>
      <c r="GT120" t="s">
        <v>9</v>
      </c>
      <c r="GU120" t="s">
        <v>11</v>
      </c>
      <c r="GV120" t="s">
        <v>9</v>
      </c>
      <c r="GW120" t="s">
        <v>9</v>
      </c>
      <c r="GX120" t="s">
        <v>9</v>
      </c>
      <c r="GY120" t="s">
        <v>14</v>
      </c>
      <c r="GZ120" t="s">
        <v>14</v>
      </c>
      <c r="HA120" t="s">
        <v>14</v>
      </c>
      <c r="HB120" t="s">
        <v>14</v>
      </c>
      <c r="HC120" s="3"/>
      <c r="HD120" t="s">
        <v>9</v>
      </c>
      <c r="HE120" t="s">
        <v>9</v>
      </c>
      <c r="HF120" t="s">
        <v>9</v>
      </c>
      <c r="HG120" t="s">
        <v>14</v>
      </c>
      <c r="HH120" t="s">
        <v>9</v>
      </c>
      <c r="HI120" s="2">
        <v>0</v>
      </c>
      <c r="HJ120" s="2">
        <v>0</v>
      </c>
      <c r="HK120" t="s">
        <v>9</v>
      </c>
      <c r="HL120" t="s">
        <v>14</v>
      </c>
      <c r="HM120" t="s">
        <v>14</v>
      </c>
      <c r="HN120" t="s">
        <v>9</v>
      </c>
      <c r="HO120" s="3"/>
      <c r="HP120" s="3"/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t="s">
        <v>9</v>
      </c>
      <c r="IC120" t="s">
        <v>14</v>
      </c>
      <c r="ID120" t="s">
        <v>9</v>
      </c>
      <c r="IE120" t="s">
        <v>11</v>
      </c>
      <c r="IF120" t="s">
        <v>9</v>
      </c>
      <c r="IG120" t="s">
        <v>9</v>
      </c>
      <c r="IH120" t="s">
        <v>7</v>
      </c>
      <c r="II120" t="s">
        <v>9</v>
      </c>
      <c r="IJ120" t="s">
        <v>9</v>
      </c>
      <c r="IK120" t="s">
        <v>9</v>
      </c>
      <c r="IL120" t="s">
        <v>9</v>
      </c>
      <c r="IM120" t="s">
        <v>9</v>
      </c>
      <c r="IN120" t="s">
        <v>9</v>
      </c>
      <c r="IO120" t="s">
        <v>9</v>
      </c>
      <c r="IP120" t="s">
        <v>9</v>
      </c>
      <c r="IQ120" t="s">
        <v>9</v>
      </c>
      <c r="IR120" t="s">
        <v>9</v>
      </c>
      <c r="IS120" s="3">
        <v>44370</v>
      </c>
      <c r="IT120" t="s">
        <v>9</v>
      </c>
      <c r="IU120" t="s">
        <v>9</v>
      </c>
      <c r="IV120" s="2">
        <v>0</v>
      </c>
      <c r="IW120" s="2">
        <v>0</v>
      </c>
      <c r="IX120" s="2">
        <v>0</v>
      </c>
      <c r="IY120" t="s">
        <v>9</v>
      </c>
      <c r="IZ120" t="s">
        <v>362</v>
      </c>
      <c r="JA120" t="s">
        <v>171</v>
      </c>
      <c r="JB120" t="s">
        <v>171</v>
      </c>
      <c r="JC120" t="s">
        <v>6</v>
      </c>
      <c r="JD120" s="2">
        <v>0</v>
      </c>
      <c r="JE120" s="2">
        <v>0</v>
      </c>
      <c r="JF120" t="s">
        <v>9</v>
      </c>
      <c r="JG120" t="s">
        <v>11</v>
      </c>
      <c r="JH120" s="6">
        <v>0</v>
      </c>
      <c r="JI120" t="s">
        <v>9</v>
      </c>
      <c r="JJ120" t="s">
        <v>9</v>
      </c>
      <c r="JK120" t="s">
        <v>9</v>
      </c>
      <c r="JL120" t="s">
        <v>9</v>
      </c>
      <c r="JM120" t="s">
        <v>14</v>
      </c>
      <c r="JN120" s="2">
        <v>0</v>
      </c>
      <c r="JO120" s="2">
        <v>0</v>
      </c>
      <c r="JP120" t="s">
        <v>9</v>
      </c>
      <c r="JQ120" t="s">
        <v>9</v>
      </c>
      <c r="JR120" t="s">
        <v>9</v>
      </c>
      <c r="JS120" t="s">
        <v>9</v>
      </c>
      <c r="JT120" t="s">
        <v>9</v>
      </c>
      <c r="JU120" t="s">
        <v>9</v>
      </c>
      <c r="JV120" t="s">
        <v>9</v>
      </c>
      <c r="JW120" t="s">
        <v>9</v>
      </c>
      <c r="JX120" t="s">
        <v>9</v>
      </c>
      <c r="JY120" t="s">
        <v>9</v>
      </c>
      <c r="JZ120" t="s">
        <v>9</v>
      </c>
      <c r="KA120" s="2">
        <v>0</v>
      </c>
      <c r="KB120" t="s">
        <v>9</v>
      </c>
      <c r="KC120" t="s">
        <v>14</v>
      </c>
      <c r="KD120" t="s">
        <v>9</v>
      </c>
      <c r="KE120" t="s">
        <v>9</v>
      </c>
      <c r="KF120" t="s">
        <v>9</v>
      </c>
      <c r="KG120" t="s">
        <v>9</v>
      </c>
      <c r="KH120" t="s">
        <v>9</v>
      </c>
      <c r="KI120" t="s">
        <v>9</v>
      </c>
      <c r="KJ120" t="s">
        <v>9</v>
      </c>
      <c r="KK120" t="s">
        <v>9</v>
      </c>
      <c r="KL120" t="s">
        <v>9</v>
      </c>
      <c r="KM120" s="2">
        <v>0</v>
      </c>
      <c r="KN120" s="2">
        <v>0</v>
      </c>
      <c r="KO120" s="2">
        <v>0</v>
      </c>
      <c r="KP120" s="2">
        <v>0</v>
      </c>
      <c r="KQ120" t="s">
        <v>14</v>
      </c>
      <c r="KR120" s="2">
        <v>0</v>
      </c>
      <c r="KS120" t="s">
        <v>14</v>
      </c>
      <c r="KT120" s="2">
        <v>0</v>
      </c>
      <c r="KU120" s="3"/>
      <c r="KV120" t="s">
        <v>9</v>
      </c>
      <c r="KW120" t="s">
        <v>9</v>
      </c>
      <c r="KX120" t="s">
        <v>9</v>
      </c>
      <c r="KY120" s="2">
        <v>0</v>
      </c>
      <c r="KZ120" t="s">
        <v>9</v>
      </c>
      <c r="LA120" t="s">
        <v>9</v>
      </c>
      <c r="LB120" t="s">
        <v>3</v>
      </c>
      <c r="LC120" t="s">
        <v>9</v>
      </c>
      <c r="LD120" s="3">
        <v>44370</v>
      </c>
      <c r="LE120" t="s">
        <v>18</v>
      </c>
      <c r="LF120" t="s">
        <v>9</v>
      </c>
      <c r="LG120" s="2">
        <v>0</v>
      </c>
      <c r="LH120" s="2">
        <v>0</v>
      </c>
      <c r="LI120" t="s">
        <v>9</v>
      </c>
      <c r="LJ120" s="4">
        <v>0</v>
      </c>
      <c r="LK120" s="3"/>
      <c r="LL120" t="s">
        <v>14</v>
      </c>
      <c r="LM120" t="s">
        <v>9</v>
      </c>
      <c r="LN120" t="s">
        <v>9</v>
      </c>
      <c r="LO120" s="5">
        <v>0</v>
      </c>
      <c r="LP120" s="5">
        <v>0</v>
      </c>
      <c r="LQ120" s="5">
        <v>0</v>
      </c>
      <c r="LR120" t="s">
        <v>9</v>
      </c>
      <c r="LS120" t="s">
        <v>9</v>
      </c>
      <c r="LT120" t="s">
        <v>9</v>
      </c>
      <c r="LU120" t="s">
        <v>9</v>
      </c>
      <c r="LV120" t="s">
        <v>9</v>
      </c>
      <c r="LW120" t="s">
        <v>9</v>
      </c>
      <c r="LX120" s="3"/>
      <c r="LY120" t="s">
        <v>9</v>
      </c>
      <c r="LZ120" t="s">
        <v>9</v>
      </c>
      <c r="MA120" t="s">
        <v>9</v>
      </c>
      <c r="MB120" t="s">
        <v>23</v>
      </c>
      <c r="MC120" s="3"/>
      <c r="MD120" t="s">
        <v>9</v>
      </c>
      <c r="ME120" t="s">
        <v>9</v>
      </c>
      <c r="MF120" t="s">
        <v>14</v>
      </c>
      <c r="MG120" t="s">
        <v>11</v>
      </c>
      <c r="MH120" t="s">
        <v>9</v>
      </c>
      <c r="MI120" t="s">
        <v>14</v>
      </c>
      <c r="MJ120" t="s">
        <v>9</v>
      </c>
      <c r="MK120" t="s">
        <v>9</v>
      </c>
      <c r="ML120" t="s">
        <v>9</v>
      </c>
      <c r="MM120" t="s">
        <v>14</v>
      </c>
      <c r="MN120" t="s">
        <v>14</v>
      </c>
      <c r="MO120" t="s">
        <v>9</v>
      </c>
      <c r="MP120" t="s">
        <v>9</v>
      </c>
      <c r="MQ120" t="s">
        <v>14</v>
      </c>
      <c r="MR120" t="s">
        <v>247</v>
      </c>
      <c r="MS120" t="s">
        <v>9</v>
      </c>
      <c r="MT120" t="s">
        <v>9</v>
      </c>
      <c r="MU120" t="s">
        <v>9</v>
      </c>
      <c r="MV120" t="s">
        <v>9</v>
      </c>
      <c r="MW120" s="2">
        <v>0</v>
      </c>
      <c r="MX120" t="s">
        <v>9</v>
      </c>
      <c r="MY120" t="s">
        <v>9</v>
      </c>
      <c r="MZ120" t="s">
        <v>14</v>
      </c>
      <c r="NA120" t="s">
        <v>9</v>
      </c>
      <c r="NB120" t="s">
        <v>9</v>
      </c>
      <c r="NC120" t="s">
        <v>9</v>
      </c>
      <c r="ND120" t="s">
        <v>9</v>
      </c>
      <c r="NE120" t="s">
        <v>9</v>
      </c>
      <c r="NF120" t="s">
        <v>14</v>
      </c>
      <c r="NG120" s="2">
        <v>0</v>
      </c>
      <c r="NH120" s="2">
        <v>0</v>
      </c>
      <c r="NI120" t="s">
        <v>9</v>
      </c>
      <c r="NJ120" t="s">
        <v>9</v>
      </c>
      <c r="NK120" t="s">
        <v>9</v>
      </c>
      <c r="NL120" t="s">
        <v>9</v>
      </c>
      <c r="NM120" t="s">
        <v>9</v>
      </c>
      <c r="NN120" s="3"/>
      <c r="NO120" t="s">
        <v>9</v>
      </c>
      <c r="NP120" t="s">
        <v>9</v>
      </c>
      <c r="NQ120" t="s">
        <v>9</v>
      </c>
      <c r="NR120" s="2">
        <v>0</v>
      </c>
      <c r="NS120" t="s">
        <v>9</v>
      </c>
      <c r="NT120" t="s">
        <v>9</v>
      </c>
      <c r="NU120" t="s">
        <v>9</v>
      </c>
      <c r="NV120" t="s">
        <v>9</v>
      </c>
      <c r="NW120" t="s">
        <v>9</v>
      </c>
      <c r="NX120" s="3"/>
      <c r="NY120" t="s">
        <v>9</v>
      </c>
      <c r="NZ120" t="s">
        <v>9</v>
      </c>
      <c r="OA120" t="s">
        <v>9</v>
      </c>
      <c r="OB120" t="s">
        <v>9</v>
      </c>
      <c r="OC120" t="s">
        <v>9</v>
      </c>
      <c r="OD120" t="s">
        <v>9</v>
      </c>
      <c r="OE120" t="s">
        <v>9</v>
      </c>
      <c r="OF120" s="2">
        <v>0</v>
      </c>
      <c r="OG120" s="2">
        <v>0</v>
      </c>
      <c r="OH120" s="2">
        <v>0</v>
      </c>
      <c r="OI120" t="s">
        <v>9</v>
      </c>
      <c r="OJ120" s="3"/>
      <c r="OK120" t="s">
        <v>9</v>
      </c>
      <c r="OL120" t="s">
        <v>9</v>
      </c>
      <c r="OM120" t="s">
        <v>9</v>
      </c>
      <c r="ON120" t="s">
        <v>9</v>
      </c>
      <c r="OO120" t="s">
        <v>9</v>
      </c>
      <c r="OP120" t="s">
        <v>9</v>
      </c>
      <c r="OQ120" s="2">
        <v>0</v>
      </c>
      <c r="OR120" s="2">
        <v>0</v>
      </c>
      <c r="OS120" t="s">
        <v>9</v>
      </c>
      <c r="OT120" s="2">
        <v>0</v>
      </c>
      <c r="OU120" t="s">
        <v>9</v>
      </c>
      <c r="OV120" t="s">
        <v>9</v>
      </c>
      <c r="OW120" t="s">
        <v>9</v>
      </c>
    </row>
    <row r="121" spans="1:413" x14ac:dyDescent="0.25">
      <c r="A121" t="s">
        <v>161</v>
      </c>
      <c r="B121" t="s">
        <v>363</v>
      </c>
      <c r="C121" t="s">
        <v>27</v>
      </c>
      <c r="D121" t="s">
        <v>3</v>
      </c>
      <c r="E121" t="s">
        <v>4</v>
      </c>
      <c r="F121" t="s">
        <v>5</v>
      </c>
      <c r="G121" t="s">
        <v>6</v>
      </c>
      <c r="H121" s="2">
        <v>8000</v>
      </c>
      <c r="I121" s="2">
        <v>8000</v>
      </c>
      <c r="J121" s="2">
        <v>0</v>
      </c>
      <c r="K121" s="2">
        <v>8000</v>
      </c>
      <c r="L121" t="s">
        <v>7</v>
      </c>
      <c r="M121" t="s">
        <v>8</v>
      </c>
      <c r="N121" t="s">
        <v>9</v>
      </c>
      <c r="O121" t="s">
        <v>9</v>
      </c>
      <c r="P121" t="s">
        <v>9</v>
      </c>
      <c r="Q121" t="s">
        <v>168</v>
      </c>
      <c r="R121" t="str">
        <f t="shared" si="1"/>
        <v>131500007026DIPIKA</v>
      </c>
      <c r="S121" t="e">
        <f>VLOOKUP(R121,[1]Sheet1!$R$2:$AX$20,33,0)</f>
        <v>#N/A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s="2">
        <v>0</v>
      </c>
      <c r="Z121" t="s">
        <v>9</v>
      </c>
      <c r="AA121" t="s">
        <v>9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t="s">
        <v>9</v>
      </c>
      <c r="AQ121" t="s">
        <v>9</v>
      </c>
      <c r="AR121" t="s">
        <v>9</v>
      </c>
      <c r="AS121" s="3"/>
      <c r="AT121" s="3"/>
      <c r="AU121" t="s">
        <v>9</v>
      </c>
      <c r="AV121" t="s">
        <v>11</v>
      </c>
      <c r="AW121" t="s">
        <v>9</v>
      </c>
      <c r="AX121" s="3">
        <v>44370</v>
      </c>
      <c r="AY121" t="s">
        <v>9</v>
      </c>
      <c r="AZ121" t="s">
        <v>9</v>
      </c>
      <c r="BA121" t="s">
        <v>9</v>
      </c>
      <c r="BB121" s="3"/>
      <c r="BC121" s="3"/>
      <c r="BD121" t="s">
        <v>9</v>
      </c>
      <c r="BE121" t="s">
        <v>9</v>
      </c>
      <c r="BF121" t="s">
        <v>9</v>
      </c>
      <c r="BG121" t="s">
        <v>9</v>
      </c>
      <c r="BH121" t="s">
        <v>9</v>
      </c>
      <c r="BI121" t="s">
        <v>9</v>
      </c>
      <c r="BJ121" t="s">
        <v>9</v>
      </c>
      <c r="BK121" t="s">
        <v>9</v>
      </c>
      <c r="BL121" t="s">
        <v>9</v>
      </c>
      <c r="BM121" t="s">
        <v>9</v>
      </c>
      <c r="BN121" t="s">
        <v>9</v>
      </c>
      <c r="BO121" t="s">
        <v>9</v>
      </c>
      <c r="BP121" t="s">
        <v>9</v>
      </c>
      <c r="BQ121" t="s">
        <v>9</v>
      </c>
      <c r="BR121" s="3">
        <v>44370</v>
      </c>
      <c r="BS121" s="3">
        <v>44370</v>
      </c>
      <c r="BT121" t="s">
        <v>9</v>
      </c>
      <c r="BU121" s="2">
        <v>0</v>
      </c>
      <c r="BV121" t="s">
        <v>9</v>
      </c>
      <c r="BW121" s="2">
        <v>0</v>
      </c>
      <c r="BX121" s="2">
        <v>0</v>
      </c>
      <c r="BY121" s="2">
        <v>0</v>
      </c>
      <c r="BZ121" s="2">
        <v>0</v>
      </c>
      <c r="CA121" t="s">
        <v>9</v>
      </c>
      <c r="CB121" t="s">
        <v>9</v>
      </c>
      <c r="CC121" s="3">
        <v>44370</v>
      </c>
      <c r="CD121" t="s">
        <v>364</v>
      </c>
      <c r="CE121" s="3">
        <v>44370</v>
      </c>
      <c r="CF121" t="s">
        <v>27</v>
      </c>
      <c r="CG121" s="4">
        <v>1</v>
      </c>
      <c r="CH121" t="s">
        <v>9</v>
      </c>
      <c r="CI121" t="s">
        <v>13</v>
      </c>
      <c r="CJ121" t="s">
        <v>14</v>
      </c>
      <c r="CK121" t="s">
        <v>9</v>
      </c>
      <c r="CL121" t="s">
        <v>9</v>
      </c>
      <c r="CM121" t="s">
        <v>9</v>
      </c>
      <c r="CN121" t="s">
        <v>9</v>
      </c>
      <c r="CO121" t="s">
        <v>9</v>
      </c>
      <c r="CP121" t="s">
        <v>9</v>
      </c>
      <c r="CQ121" t="s">
        <v>161</v>
      </c>
      <c r="CR121" t="s">
        <v>9</v>
      </c>
      <c r="CS121" t="s">
        <v>9</v>
      </c>
      <c r="CT121" t="s">
        <v>14</v>
      </c>
      <c r="CU121" s="2">
        <v>8000</v>
      </c>
      <c r="CV121" t="s">
        <v>0</v>
      </c>
      <c r="CW121" t="s">
        <v>7</v>
      </c>
      <c r="CX121" t="s">
        <v>9</v>
      </c>
      <c r="CY121" t="s">
        <v>9</v>
      </c>
      <c r="CZ121" t="s">
        <v>245</v>
      </c>
      <c r="DA121" s="3"/>
      <c r="DB121" t="s">
        <v>9</v>
      </c>
      <c r="DC121" s="3"/>
      <c r="DD121" s="4">
        <v>0</v>
      </c>
      <c r="DE121" s="4">
        <v>0</v>
      </c>
      <c r="DF121" s="4">
        <v>0</v>
      </c>
      <c r="DG121" s="4">
        <v>0</v>
      </c>
      <c r="DH121" t="s">
        <v>9</v>
      </c>
      <c r="DI121" t="s">
        <v>9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5">
        <v>0</v>
      </c>
      <c r="DQ121" s="5">
        <v>0</v>
      </c>
      <c r="DR121" t="s">
        <v>14</v>
      </c>
      <c r="DS121" t="s">
        <v>9</v>
      </c>
      <c r="DT121" t="s">
        <v>9</v>
      </c>
      <c r="DU121" s="3">
        <v>44370</v>
      </c>
      <c r="DV121" t="s">
        <v>14</v>
      </c>
      <c r="DW121" t="s">
        <v>14</v>
      </c>
      <c r="DX121" t="s">
        <v>9</v>
      </c>
      <c r="DY121" t="s">
        <v>17</v>
      </c>
      <c r="DZ121" t="s">
        <v>9</v>
      </c>
      <c r="EA121" t="s">
        <v>9</v>
      </c>
      <c r="EB121" t="s">
        <v>9</v>
      </c>
      <c r="EC121" t="s">
        <v>9</v>
      </c>
      <c r="ED121" t="s">
        <v>9</v>
      </c>
      <c r="EE121" t="s">
        <v>14</v>
      </c>
      <c r="EF121" t="s">
        <v>9</v>
      </c>
      <c r="EG121" t="s">
        <v>9</v>
      </c>
      <c r="EH121" t="s">
        <v>9</v>
      </c>
      <c r="EI121" t="s">
        <v>9</v>
      </c>
      <c r="EJ121" s="5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t="s">
        <v>9</v>
      </c>
      <c r="ES121" t="s">
        <v>9</v>
      </c>
      <c r="ET121" t="s">
        <v>9</v>
      </c>
      <c r="EU121" t="s">
        <v>9</v>
      </c>
      <c r="EV121" t="s">
        <v>9</v>
      </c>
      <c r="EW121" t="s">
        <v>9</v>
      </c>
      <c r="EX121" t="s">
        <v>9</v>
      </c>
      <c r="EY121" s="2">
        <v>0</v>
      </c>
      <c r="EZ121" s="2">
        <v>0</v>
      </c>
      <c r="FA121" t="s">
        <v>9</v>
      </c>
      <c r="FB121" t="s">
        <v>9</v>
      </c>
      <c r="FC121" t="s">
        <v>9</v>
      </c>
      <c r="FD121" s="2">
        <v>0</v>
      </c>
      <c r="FE121" s="2">
        <v>0</v>
      </c>
      <c r="FF121" s="2">
        <v>0</v>
      </c>
      <c r="FG121" t="s">
        <v>14</v>
      </c>
      <c r="FH121" t="s">
        <v>9</v>
      </c>
      <c r="FI121" t="s">
        <v>9</v>
      </c>
      <c r="FJ121" t="s">
        <v>9</v>
      </c>
      <c r="FK121" t="s">
        <v>9</v>
      </c>
      <c r="FL121" t="s">
        <v>9</v>
      </c>
      <c r="FM121" t="s">
        <v>9</v>
      </c>
      <c r="FN121" t="s">
        <v>14</v>
      </c>
      <c r="FO121" t="s">
        <v>14</v>
      </c>
      <c r="FP121" t="s">
        <v>9</v>
      </c>
      <c r="FQ121" t="s">
        <v>9</v>
      </c>
      <c r="FR121" s="2">
        <v>0</v>
      </c>
      <c r="FS121" t="s">
        <v>9</v>
      </c>
      <c r="FT121" t="s">
        <v>9</v>
      </c>
      <c r="FU121" t="s">
        <v>9</v>
      </c>
      <c r="FV121" t="s">
        <v>9</v>
      </c>
      <c r="FW121" t="s">
        <v>9</v>
      </c>
      <c r="FX121" s="3"/>
      <c r="FY121" s="3"/>
      <c r="FZ121" s="5">
        <v>0</v>
      </c>
      <c r="GA121" s="5">
        <v>0</v>
      </c>
      <c r="GB121" s="2">
        <v>0</v>
      </c>
      <c r="GC121" s="2">
        <v>0</v>
      </c>
      <c r="GD121" t="s">
        <v>168</v>
      </c>
      <c r="GE121" t="s">
        <v>19</v>
      </c>
      <c r="GF121" t="s">
        <v>9</v>
      </c>
      <c r="GG121" t="s">
        <v>9</v>
      </c>
      <c r="GH121" t="s">
        <v>14</v>
      </c>
      <c r="GI121" t="s">
        <v>9</v>
      </c>
      <c r="GJ121" t="s">
        <v>9</v>
      </c>
      <c r="GK121" s="2">
        <v>0</v>
      </c>
      <c r="GL121" s="2">
        <v>0</v>
      </c>
      <c r="GM121" t="s">
        <v>9</v>
      </c>
      <c r="GN121" t="s">
        <v>9</v>
      </c>
      <c r="GO121" t="s">
        <v>9</v>
      </c>
      <c r="GP121" s="3"/>
      <c r="GQ121" t="s">
        <v>9</v>
      </c>
      <c r="GR121" t="s">
        <v>9</v>
      </c>
      <c r="GS121" t="s">
        <v>9</v>
      </c>
      <c r="GT121" t="s">
        <v>9</v>
      </c>
      <c r="GU121" t="s">
        <v>11</v>
      </c>
      <c r="GV121" t="s">
        <v>9</v>
      </c>
      <c r="GW121" t="s">
        <v>9</v>
      </c>
      <c r="GX121" t="s">
        <v>9</v>
      </c>
      <c r="GY121" t="s">
        <v>14</v>
      </c>
      <c r="GZ121" t="s">
        <v>14</v>
      </c>
      <c r="HA121" t="s">
        <v>14</v>
      </c>
      <c r="HB121" t="s">
        <v>14</v>
      </c>
      <c r="HC121" s="3"/>
      <c r="HD121" t="s">
        <v>9</v>
      </c>
      <c r="HE121" t="s">
        <v>9</v>
      </c>
      <c r="HF121" t="s">
        <v>9</v>
      </c>
      <c r="HG121" t="s">
        <v>14</v>
      </c>
      <c r="HH121" t="s">
        <v>9</v>
      </c>
      <c r="HI121" s="2">
        <v>0</v>
      </c>
      <c r="HJ121" s="2">
        <v>0</v>
      </c>
      <c r="HK121" t="s">
        <v>9</v>
      </c>
      <c r="HL121" t="s">
        <v>14</v>
      </c>
      <c r="HM121" t="s">
        <v>14</v>
      </c>
      <c r="HN121" t="s">
        <v>9</v>
      </c>
      <c r="HO121" s="3"/>
      <c r="HP121" s="3"/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t="s">
        <v>9</v>
      </c>
      <c r="IC121" t="s">
        <v>14</v>
      </c>
      <c r="ID121" t="s">
        <v>9</v>
      </c>
      <c r="IE121" t="s">
        <v>11</v>
      </c>
      <c r="IF121" t="s">
        <v>9</v>
      </c>
      <c r="IG121" t="s">
        <v>9</v>
      </c>
      <c r="IH121" t="s">
        <v>7</v>
      </c>
      <c r="II121" t="s">
        <v>9</v>
      </c>
      <c r="IJ121" t="s">
        <v>9</v>
      </c>
      <c r="IK121" t="s">
        <v>9</v>
      </c>
      <c r="IL121" t="s">
        <v>9</v>
      </c>
      <c r="IM121" t="s">
        <v>9</v>
      </c>
      <c r="IN121" t="s">
        <v>9</v>
      </c>
      <c r="IO121" t="s">
        <v>9</v>
      </c>
      <c r="IP121" t="s">
        <v>9</v>
      </c>
      <c r="IQ121" t="s">
        <v>9</v>
      </c>
      <c r="IR121" t="s">
        <v>9</v>
      </c>
      <c r="IS121" s="3">
        <v>44370</v>
      </c>
      <c r="IT121" t="s">
        <v>9</v>
      </c>
      <c r="IU121" t="s">
        <v>9</v>
      </c>
      <c r="IV121" s="2">
        <v>0</v>
      </c>
      <c r="IW121" s="2">
        <v>0</v>
      </c>
      <c r="IX121" s="2">
        <v>0</v>
      </c>
      <c r="IY121" t="s">
        <v>9</v>
      </c>
      <c r="IZ121" t="s">
        <v>365</v>
      </c>
      <c r="JA121" t="s">
        <v>171</v>
      </c>
      <c r="JB121" t="s">
        <v>171</v>
      </c>
      <c r="JC121" t="s">
        <v>6</v>
      </c>
      <c r="JD121" s="2">
        <v>0</v>
      </c>
      <c r="JE121" s="2">
        <v>0</v>
      </c>
      <c r="JF121" t="s">
        <v>9</v>
      </c>
      <c r="JG121" t="s">
        <v>11</v>
      </c>
      <c r="JH121" s="6">
        <v>0</v>
      </c>
      <c r="JI121" t="s">
        <v>9</v>
      </c>
      <c r="JJ121" t="s">
        <v>9</v>
      </c>
      <c r="JK121" t="s">
        <v>9</v>
      </c>
      <c r="JL121" t="s">
        <v>9</v>
      </c>
      <c r="JM121" t="s">
        <v>14</v>
      </c>
      <c r="JN121" s="2">
        <v>0</v>
      </c>
      <c r="JO121" s="2">
        <v>0</v>
      </c>
      <c r="JP121" t="s">
        <v>9</v>
      </c>
      <c r="JQ121" t="s">
        <v>9</v>
      </c>
      <c r="JR121" t="s">
        <v>9</v>
      </c>
      <c r="JS121" t="s">
        <v>9</v>
      </c>
      <c r="JT121" t="s">
        <v>9</v>
      </c>
      <c r="JU121" t="s">
        <v>9</v>
      </c>
      <c r="JV121" t="s">
        <v>9</v>
      </c>
      <c r="JW121" t="s">
        <v>9</v>
      </c>
      <c r="JX121" t="s">
        <v>9</v>
      </c>
      <c r="JY121" t="s">
        <v>9</v>
      </c>
      <c r="JZ121" t="s">
        <v>9</v>
      </c>
      <c r="KA121" s="2">
        <v>0</v>
      </c>
      <c r="KB121" t="s">
        <v>9</v>
      </c>
      <c r="KC121" t="s">
        <v>14</v>
      </c>
      <c r="KD121" t="s">
        <v>9</v>
      </c>
      <c r="KE121" t="s">
        <v>9</v>
      </c>
      <c r="KF121" t="s">
        <v>9</v>
      </c>
      <c r="KG121" t="s">
        <v>9</v>
      </c>
      <c r="KH121" t="s">
        <v>9</v>
      </c>
      <c r="KI121" t="s">
        <v>9</v>
      </c>
      <c r="KJ121" t="s">
        <v>9</v>
      </c>
      <c r="KK121" t="s">
        <v>9</v>
      </c>
      <c r="KL121" t="s">
        <v>9</v>
      </c>
      <c r="KM121" s="2">
        <v>0</v>
      </c>
      <c r="KN121" s="2">
        <v>0</v>
      </c>
      <c r="KO121" s="2">
        <v>0</v>
      </c>
      <c r="KP121" s="2">
        <v>0</v>
      </c>
      <c r="KQ121" t="s">
        <v>14</v>
      </c>
      <c r="KR121" s="2">
        <v>0</v>
      </c>
      <c r="KS121" t="s">
        <v>14</v>
      </c>
      <c r="KT121" s="2">
        <v>0</v>
      </c>
      <c r="KU121" s="3"/>
      <c r="KV121" t="s">
        <v>9</v>
      </c>
      <c r="KW121" t="s">
        <v>9</v>
      </c>
      <c r="KX121" t="s">
        <v>9</v>
      </c>
      <c r="KY121" s="2">
        <v>0</v>
      </c>
      <c r="KZ121" t="s">
        <v>9</v>
      </c>
      <c r="LA121" t="s">
        <v>9</v>
      </c>
      <c r="LB121" t="s">
        <v>3</v>
      </c>
      <c r="LC121" t="s">
        <v>9</v>
      </c>
      <c r="LD121" s="3">
        <v>44370</v>
      </c>
      <c r="LE121" t="s">
        <v>18</v>
      </c>
      <c r="LF121" t="s">
        <v>9</v>
      </c>
      <c r="LG121" s="2">
        <v>0</v>
      </c>
      <c r="LH121" s="2">
        <v>0</v>
      </c>
      <c r="LI121" t="s">
        <v>9</v>
      </c>
      <c r="LJ121" s="4">
        <v>0</v>
      </c>
      <c r="LK121" s="3"/>
      <c r="LL121" t="s">
        <v>14</v>
      </c>
      <c r="LM121" t="s">
        <v>9</v>
      </c>
      <c r="LN121" t="s">
        <v>9</v>
      </c>
      <c r="LO121" s="5">
        <v>0</v>
      </c>
      <c r="LP121" s="5">
        <v>0</v>
      </c>
      <c r="LQ121" s="5">
        <v>0</v>
      </c>
      <c r="LR121" t="s">
        <v>9</v>
      </c>
      <c r="LS121" t="s">
        <v>9</v>
      </c>
      <c r="LT121" t="s">
        <v>9</v>
      </c>
      <c r="LU121" t="s">
        <v>9</v>
      </c>
      <c r="LV121" t="s">
        <v>9</v>
      </c>
      <c r="LW121" t="s">
        <v>9</v>
      </c>
      <c r="LX121" s="3"/>
      <c r="LY121" t="s">
        <v>9</v>
      </c>
      <c r="LZ121" t="s">
        <v>9</v>
      </c>
      <c r="MA121" t="s">
        <v>9</v>
      </c>
      <c r="MB121" t="s">
        <v>23</v>
      </c>
      <c r="MC121" s="3"/>
      <c r="MD121" t="s">
        <v>9</v>
      </c>
      <c r="ME121" t="s">
        <v>9</v>
      </c>
      <c r="MF121" t="s">
        <v>14</v>
      </c>
      <c r="MG121" t="s">
        <v>11</v>
      </c>
      <c r="MH121" t="s">
        <v>9</v>
      </c>
      <c r="MI121" t="s">
        <v>14</v>
      </c>
      <c r="MJ121" t="s">
        <v>9</v>
      </c>
      <c r="MK121" t="s">
        <v>9</v>
      </c>
      <c r="ML121" t="s">
        <v>9</v>
      </c>
      <c r="MM121" t="s">
        <v>14</v>
      </c>
      <c r="MN121" t="s">
        <v>14</v>
      </c>
      <c r="MO121" t="s">
        <v>9</v>
      </c>
      <c r="MP121" t="s">
        <v>9</v>
      </c>
      <c r="MQ121" t="s">
        <v>14</v>
      </c>
      <c r="MR121" t="s">
        <v>247</v>
      </c>
      <c r="MS121" t="s">
        <v>9</v>
      </c>
      <c r="MT121" t="s">
        <v>9</v>
      </c>
      <c r="MU121" t="s">
        <v>9</v>
      </c>
      <c r="MV121" t="s">
        <v>9</v>
      </c>
      <c r="MW121" s="2">
        <v>0</v>
      </c>
      <c r="MX121" t="s">
        <v>9</v>
      </c>
      <c r="MY121" t="s">
        <v>9</v>
      </c>
      <c r="MZ121" t="s">
        <v>14</v>
      </c>
      <c r="NA121" t="s">
        <v>9</v>
      </c>
      <c r="NB121" t="s">
        <v>9</v>
      </c>
      <c r="NC121" t="s">
        <v>9</v>
      </c>
      <c r="ND121" t="s">
        <v>9</v>
      </c>
      <c r="NE121" t="s">
        <v>9</v>
      </c>
      <c r="NF121" t="s">
        <v>14</v>
      </c>
      <c r="NG121" s="2">
        <v>0</v>
      </c>
      <c r="NH121" s="2">
        <v>0</v>
      </c>
      <c r="NI121" t="s">
        <v>9</v>
      </c>
      <c r="NJ121" t="s">
        <v>9</v>
      </c>
      <c r="NK121" t="s">
        <v>9</v>
      </c>
      <c r="NL121" t="s">
        <v>9</v>
      </c>
      <c r="NM121" t="s">
        <v>9</v>
      </c>
      <c r="NN121" s="3"/>
      <c r="NO121" t="s">
        <v>9</v>
      </c>
      <c r="NP121" t="s">
        <v>9</v>
      </c>
      <c r="NQ121" t="s">
        <v>9</v>
      </c>
      <c r="NR121" s="2">
        <v>0</v>
      </c>
      <c r="NS121" t="s">
        <v>9</v>
      </c>
      <c r="NT121" t="s">
        <v>9</v>
      </c>
      <c r="NU121" t="s">
        <v>9</v>
      </c>
      <c r="NV121" t="s">
        <v>9</v>
      </c>
      <c r="NW121" t="s">
        <v>9</v>
      </c>
      <c r="NX121" s="3"/>
      <c r="NY121" t="s">
        <v>9</v>
      </c>
      <c r="NZ121" t="s">
        <v>9</v>
      </c>
      <c r="OA121" t="s">
        <v>9</v>
      </c>
      <c r="OB121" t="s">
        <v>9</v>
      </c>
      <c r="OC121" t="s">
        <v>9</v>
      </c>
      <c r="OD121" t="s">
        <v>9</v>
      </c>
      <c r="OE121" t="s">
        <v>9</v>
      </c>
      <c r="OF121" s="2">
        <v>0</v>
      </c>
      <c r="OG121" s="2">
        <v>0</v>
      </c>
      <c r="OH121" s="2">
        <v>0</v>
      </c>
      <c r="OI121" t="s">
        <v>9</v>
      </c>
      <c r="OJ121" s="3"/>
      <c r="OK121" t="s">
        <v>9</v>
      </c>
      <c r="OL121" t="s">
        <v>9</v>
      </c>
      <c r="OM121" t="s">
        <v>9</v>
      </c>
      <c r="ON121" t="s">
        <v>9</v>
      </c>
      <c r="OO121" t="s">
        <v>9</v>
      </c>
      <c r="OP121" t="s">
        <v>9</v>
      </c>
      <c r="OQ121" s="2">
        <v>0</v>
      </c>
      <c r="OR121" s="2">
        <v>0</v>
      </c>
      <c r="OS121" t="s">
        <v>9</v>
      </c>
      <c r="OT121" s="2">
        <v>0</v>
      </c>
      <c r="OU121" t="s">
        <v>9</v>
      </c>
      <c r="OV121" t="s">
        <v>9</v>
      </c>
      <c r="OW121" t="s">
        <v>9</v>
      </c>
    </row>
    <row r="122" spans="1:413" x14ac:dyDescent="0.25">
      <c r="A122" t="s">
        <v>161</v>
      </c>
      <c r="B122" t="s">
        <v>366</v>
      </c>
      <c r="C122" t="s">
        <v>27</v>
      </c>
      <c r="D122" t="s">
        <v>3</v>
      </c>
      <c r="E122" t="s">
        <v>4</v>
      </c>
      <c r="F122" t="s">
        <v>5</v>
      </c>
      <c r="G122" t="s">
        <v>6</v>
      </c>
      <c r="H122" s="2">
        <v>1500</v>
      </c>
      <c r="I122" s="2">
        <v>1500</v>
      </c>
      <c r="J122" s="2">
        <v>0</v>
      </c>
      <c r="K122" s="2">
        <v>1500</v>
      </c>
      <c r="L122" t="s">
        <v>7</v>
      </c>
      <c r="M122" t="s">
        <v>8</v>
      </c>
      <c r="N122" t="s">
        <v>9</v>
      </c>
      <c r="O122" t="s">
        <v>9</v>
      </c>
      <c r="P122" t="s">
        <v>9</v>
      </c>
      <c r="Q122" t="s">
        <v>168</v>
      </c>
      <c r="R122" t="str">
        <f t="shared" si="1"/>
        <v>131500007020DIPIKA</v>
      </c>
      <c r="S122" t="e">
        <f>VLOOKUP(R122,[1]Sheet1!$R$2:$AX$20,33,0)</f>
        <v>#N/A</v>
      </c>
      <c r="T122" t="s">
        <v>9</v>
      </c>
      <c r="U122" t="s">
        <v>9</v>
      </c>
      <c r="V122" t="s">
        <v>9</v>
      </c>
      <c r="W122" t="s">
        <v>9</v>
      </c>
      <c r="X122" t="s">
        <v>9</v>
      </c>
      <c r="Y122" s="2">
        <v>0</v>
      </c>
      <c r="Z122" t="s">
        <v>9</v>
      </c>
      <c r="AA122" t="s">
        <v>9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t="s">
        <v>9</v>
      </c>
      <c r="AQ122" t="s">
        <v>9</v>
      </c>
      <c r="AR122" t="s">
        <v>9</v>
      </c>
      <c r="AS122" s="3"/>
      <c r="AT122" s="3"/>
      <c r="AU122" t="s">
        <v>9</v>
      </c>
      <c r="AV122" t="s">
        <v>11</v>
      </c>
      <c r="AW122" t="s">
        <v>9</v>
      </c>
      <c r="AX122" s="3">
        <v>44370</v>
      </c>
      <c r="AY122" t="s">
        <v>9</v>
      </c>
      <c r="AZ122" t="s">
        <v>9</v>
      </c>
      <c r="BA122" t="s">
        <v>9</v>
      </c>
      <c r="BB122" s="3"/>
      <c r="BC122" s="3"/>
      <c r="BD122" t="s">
        <v>9</v>
      </c>
      <c r="BE122" t="s">
        <v>9</v>
      </c>
      <c r="BF122" t="s">
        <v>9</v>
      </c>
      <c r="BG122" t="s">
        <v>9</v>
      </c>
      <c r="BH122" t="s">
        <v>9</v>
      </c>
      <c r="BI122" t="s">
        <v>9</v>
      </c>
      <c r="BJ122" t="s">
        <v>9</v>
      </c>
      <c r="BK122" t="s">
        <v>9</v>
      </c>
      <c r="BL122" t="s">
        <v>9</v>
      </c>
      <c r="BM122" t="s">
        <v>9</v>
      </c>
      <c r="BN122" t="s">
        <v>9</v>
      </c>
      <c r="BO122" t="s">
        <v>9</v>
      </c>
      <c r="BP122" t="s">
        <v>9</v>
      </c>
      <c r="BQ122" t="s">
        <v>9</v>
      </c>
      <c r="BR122" s="3">
        <v>44370</v>
      </c>
      <c r="BS122" s="3">
        <v>44370</v>
      </c>
      <c r="BT122" t="s">
        <v>9</v>
      </c>
      <c r="BU122" s="2">
        <v>0</v>
      </c>
      <c r="BV122" t="s">
        <v>9</v>
      </c>
      <c r="BW122" s="2">
        <v>0</v>
      </c>
      <c r="BX122" s="2">
        <v>0</v>
      </c>
      <c r="BY122" s="2">
        <v>0</v>
      </c>
      <c r="BZ122" s="2">
        <v>0</v>
      </c>
      <c r="CA122" t="s">
        <v>9</v>
      </c>
      <c r="CB122" t="s">
        <v>9</v>
      </c>
      <c r="CC122" s="3">
        <v>44370</v>
      </c>
      <c r="CD122" t="s">
        <v>367</v>
      </c>
      <c r="CE122" s="3">
        <v>44370</v>
      </c>
      <c r="CF122" t="s">
        <v>27</v>
      </c>
      <c r="CG122" s="4">
        <v>1</v>
      </c>
      <c r="CH122" t="s">
        <v>9</v>
      </c>
      <c r="CI122" t="s">
        <v>13</v>
      </c>
      <c r="CJ122" t="s">
        <v>14</v>
      </c>
      <c r="CK122" t="s">
        <v>9</v>
      </c>
      <c r="CL122" t="s">
        <v>9</v>
      </c>
      <c r="CM122" t="s">
        <v>9</v>
      </c>
      <c r="CN122" t="s">
        <v>9</v>
      </c>
      <c r="CO122" t="s">
        <v>9</v>
      </c>
      <c r="CP122" t="s">
        <v>9</v>
      </c>
      <c r="CQ122" t="s">
        <v>161</v>
      </c>
      <c r="CR122" t="s">
        <v>9</v>
      </c>
      <c r="CS122" t="s">
        <v>9</v>
      </c>
      <c r="CT122" t="s">
        <v>14</v>
      </c>
      <c r="CU122" s="2">
        <v>1500</v>
      </c>
      <c r="CV122" t="s">
        <v>0</v>
      </c>
      <c r="CW122" t="s">
        <v>7</v>
      </c>
      <c r="CX122" t="s">
        <v>9</v>
      </c>
      <c r="CY122" t="s">
        <v>9</v>
      </c>
      <c r="CZ122" t="s">
        <v>196</v>
      </c>
      <c r="DA122" s="3"/>
      <c r="DB122" t="s">
        <v>9</v>
      </c>
      <c r="DC122" s="3"/>
      <c r="DD122" s="4">
        <v>0</v>
      </c>
      <c r="DE122" s="4">
        <v>0</v>
      </c>
      <c r="DF122" s="4">
        <v>0</v>
      </c>
      <c r="DG122" s="4">
        <v>0</v>
      </c>
      <c r="DH122" t="s">
        <v>9</v>
      </c>
      <c r="DI122" t="s">
        <v>9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5">
        <v>0</v>
      </c>
      <c r="DQ122" s="5">
        <v>0</v>
      </c>
      <c r="DR122" t="s">
        <v>14</v>
      </c>
      <c r="DS122" t="s">
        <v>9</v>
      </c>
      <c r="DT122" t="s">
        <v>9</v>
      </c>
      <c r="DU122" s="3">
        <v>44370</v>
      </c>
      <c r="DV122" t="s">
        <v>14</v>
      </c>
      <c r="DW122" t="s">
        <v>14</v>
      </c>
      <c r="DX122" t="s">
        <v>9</v>
      </c>
      <c r="DY122" t="s">
        <v>17</v>
      </c>
      <c r="DZ122" t="s">
        <v>9</v>
      </c>
      <c r="EA122" t="s">
        <v>9</v>
      </c>
      <c r="EB122" t="s">
        <v>9</v>
      </c>
      <c r="EC122" t="s">
        <v>9</v>
      </c>
      <c r="ED122" t="s">
        <v>9</v>
      </c>
      <c r="EE122" t="s">
        <v>14</v>
      </c>
      <c r="EF122" t="s">
        <v>9</v>
      </c>
      <c r="EG122" t="s">
        <v>9</v>
      </c>
      <c r="EH122" t="s">
        <v>9</v>
      </c>
      <c r="EI122" t="s">
        <v>9</v>
      </c>
      <c r="EJ122" s="5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t="s">
        <v>9</v>
      </c>
      <c r="ES122" t="s">
        <v>9</v>
      </c>
      <c r="ET122" t="s">
        <v>9</v>
      </c>
      <c r="EU122" t="s">
        <v>9</v>
      </c>
      <c r="EV122" t="s">
        <v>9</v>
      </c>
      <c r="EW122" t="s">
        <v>9</v>
      </c>
      <c r="EX122" t="s">
        <v>9</v>
      </c>
      <c r="EY122" s="2">
        <v>0</v>
      </c>
      <c r="EZ122" s="2">
        <v>0</v>
      </c>
      <c r="FA122" t="s">
        <v>9</v>
      </c>
      <c r="FB122" t="s">
        <v>9</v>
      </c>
      <c r="FC122" t="s">
        <v>9</v>
      </c>
      <c r="FD122" s="2">
        <v>0</v>
      </c>
      <c r="FE122" s="2">
        <v>0</v>
      </c>
      <c r="FF122" s="2">
        <v>0</v>
      </c>
      <c r="FG122" t="s">
        <v>14</v>
      </c>
      <c r="FH122" t="s">
        <v>9</v>
      </c>
      <c r="FI122" t="s">
        <v>9</v>
      </c>
      <c r="FJ122" t="s">
        <v>9</v>
      </c>
      <c r="FK122" t="s">
        <v>9</v>
      </c>
      <c r="FL122" t="s">
        <v>9</v>
      </c>
      <c r="FM122" t="s">
        <v>9</v>
      </c>
      <c r="FN122" t="s">
        <v>14</v>
      </c>
      <c r="FO122" t="s">
        <v>14</v>
      </c>
      <c r="FP122" t="s">
        <v>9</v>
      </c>
      <c r="FQ122" t="s">
        <v>9</v>
      </c>
      <c r="FR122" s="2">
        <v>0</v>
      </c>
      <c r="FS122" t="s">
        <v>9</v>
      </c>
      <c r="FT122" t="s">
        <v>9</v>
      </c>
      <c r="FU122" t="s">
        <v>9</v>
      </c>
      <c r="FV122" t="s">
        <v>9</v>
      </c>
      <c r="FW122" t="s">
        <v>9</v>
      </c>
      <c r="FX122" s="3"/>
      <c r="FY122" s="3"/>
      <c r="FZ122" s="5">
        <v>0</v>
      </c>
      <c r="GA122" s="5">
        <v>0</v>
      </c>
      <c r="GB122" s="2">
        <v>0</v>
      </c>
      <c r="GC122" s="2">
        <v>0</v>
      </c>
      <c r="GD122" t="s">
        <v>168</v>
      </c>
      <c r="GE122" t="s">
        <v>19</v>
      </c>
      <c r="GF122" t="s">
        <v>9</v>
      </c>
      <c r="GG122" t="s">
        <v>9</v>
      </c>
      <c r="GH122" t="s">
        <v>14</v>
      </c>
      <c r="GI122" t="s">
        <v>9</v>
      </c>
      <c r="GJ122" t="s">
        <v>9</v>
      </c>
      <c r="GK122" s="2">
        <v>0</v>
      </c>
      <c r="GL122" s="2">
        <v>0</v>
      </c>
      <c r="GM122" t="s">
        <v>9</v>
      </c>
      <c r="GN122" t="s">
        <v>9</v>
      </c>
      <c r="GO122" t="s">
        <v>9</v>
      </c>
      <c r="GP122" s="3"/>
      <c r="GQ122" t="s">
        <v>9</v>
      </c>
      <c r="GR122" t="s">
        <v>9</v>
      </c>
      <c r="GS122" t="s">
        <v>9</v>
      </c>
      <c r="GT122" t="s">
        <v>9</v>
      </c>
      <c r="GU122" t="s">
        <v>11</v>
      </c>
      <c r="GV122" t="s">
        <v>9</v>
      </c>
      <c r="GW122" t="s">
        <v>9</v>
      </c>
      <c r="GX122" t="s">
        <v>9</v>
      </c>
      <c r="GY122" t="s">
        <v>14</v>
      </c>
      <c r="GZ122" t="s">
        <v>14</v>
      </c>
      <c r="HA122" t="s">
        <v>14</v>
      </c>
      <c r="HB122" t="s">
        <v>14</v>
      </c>
      <c r="HC122" s="3"/>
      <c r="HD122" t="s">
        <v>9</v>
      </c>
      <c r="HE122" t="s">
        <v>9</v>
      </c>
      <c r="HF122" t="s">
        <v>9</v>
      </c>
      <c r="HG122" t="s">
        <v>14</v>
      </c>
      <c r="HH122" t="s">
        <v>9</v>
      </c>
      <c r="HI122" s="2">
        <v>0</v>
      </c>
      <c r="HJ122" s="2">
        <v>0</v>
      </c>
      <c r="HK122" t="s">
        <v>9</v>
      </c>
      <c r="HL122" t="s">
        <v>14</v>
      </c>
      <c r="HM122" t="s">
        <v>14</v>
      </c>
      <c r="HN122" t="s">
        <v>9</v>
      </c>
      <c r="HO122" s="3"/>
      <c r="HP122" s="3"/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t="s">
        <v>9</v>
      </c>
      <c r="IC122" t="s">
        <v>14</v>
      </c>
      <c r="ID122" t="s">
        <v>9</v>
      </c>
      <c r="IE122" t="s">
        <v>11</v>
      </c>
      <c r="IF122" t="s">
        <v>9</v>
      </c>
      <c r="IG122" t="s">
        <v>9</v>
      </c>
      <c r="IH122" t="s">
        <v>7</v>
      </c>
      <c r="II122" t="s">
        <v>9</v>
      </c>
      <c r="IJ122" t="s">
        <v>9</v>
      </c>
      <c r="IK122" t="s">
        <v>9</v>
      </c>
      <c r="IL122" t="s">
        <v>9</v>
      </c>
      <c r="IM122" t="s">
        <v>9</v>
      </c>
      <c r="IN122" t="s">
        <v>9</v>
      </c>
      <c r="IO122" t="s">
        <v>9</v>
      </c>
      <c r="IP122" t="s">
        <v>9</v>
      </c>
      <c r="IQ122" t="s">
        <v>9</v>
      </c>
      <c r="IR122" t="s">
        <v>9</v>
      </c>
      <c r="IS122" s="3">
        <v>44370</v>
      </c>
      <c r="IT122" t="s">
        <v>9</v>
      </c>
      <c r="IU122" t="s">
        <v>9</v>
      </c>
      <c r="IV122" s="2">
        <v>0</v>
      </c>
      <c r="IW122" s="2">
        <v>0</v>
      </c>
      <c r="IX122" s="2">
        <v>0</v>
      </c>
      <c r="IY122" t="s">
        <v>9</v>
      </c>
      <c r="IZ122" t="s">
        <v>368</v>
      </c>
      <c r="JA122" t="s">
        <v>171</v>
      </c>
      <c r="JB122" t="s">
        <v>171</v>
      </c>
      <c r="JC122" t="s">
        <v>6</v>
      </c>
      <c r="JD122" s="2">
        <v>0</v>
      </c>
      <c r="JE122" s="2">
        <v>0</v>
      </c>
      <c r="JF122" t="s">
        <v>9</v>
      </c>
      <c r="JG122" t="s">
        <v>11</v>
      </c>
      <c r="JH122" s="6">
        <v>0</v>
      </c>
      <c r="JI122" t="s">
        <v>9</v>
      </c>
      <c r="JJ122" t="s">
        <v>9</v>
      </c>
      <c r="JK122" t="s">
        <v>9</v>
      </c>
      <c r="JL122" t="s">
        <v>9</v>
      </c>
      <c r="JM122" t="s">
        <v>14</v>
      </c>
      <c r="JN122" s="2">
        <v>0</v>
      </c>
      <c r="JO122" s="2">
        <v>0</v>
      </c>
      <c r="JP122" t="s">
        <v>9</v>
      </c>
      <c r="JQ122" t="s">
        <v>9</v>
      </c>
      <c r="JR122" t="s">
        <v>9</v>
      </c>
      <c r="JS122" t="s">
        <v>9</v>
      </c>
      <c r="JT122" t="s">
        <v>9</v>
      </c>
      <c r="JU122" t="s">
        <v>9</v>
      </c>
      <c r="JV122" t="s">
        <v>9</v>
      </c>
      <c r="JW122" t="s">
        <v>9</v>
      </c>
      <c r="JX122" t="s">
        <v>9</v>
      </c>
      <c r="JY122" t="s">
        <v>9</v>
      </c>
      <c r="JZ122" t="s">
        <v>9</v>
      </c>
      <c r="KA122" s="2">
        <v>0</v>
      </c>
      <c r="KB122" t="s">
        <v>9</v>
      </c>
      <c r="KC122" t="s">
        <v>14</v>
      </c>
      <c r="KD122" t="s">
        <v>9</v>
      </c>
      <c r="KE122" t="s">
        <v>9</v>
      </c>
      <c r="KF122" t="s">
        <v>9</v>
      </c>
      <c r="KG122" t="s">
        <v>9</v>
      </c>
      <c r="KH122" t="s">
        <v>9</v>
      </c>
      <c r="KI122" t="s">
        <v>9</v>
      </c>
      <c r="KJ122" t="s">
        <v>9</v>
      </c>
      <c r="KK122" t="s">
        <v>9</v>
      </c>
      <c r="KL122" t="s">
        <v>9</v>
      </c>
      <c r="KM122" s="2">
        <v>0</v>
      </c>
      <c r="KN122" s="2">
        <v>0</v>
      </c>
      <c r="KO122" s="2">
        <v>0</v>
      </c>
      <c r="KP122" s="2">
        <v>0</v>
      </c>
      <c r="KQ122" t="s">
        <v>14</v>
      </c>
      <c r="KR122" s="2">
        <v>0</v>
      </c>
      <c r="KS122" t="s">
        <v>14</v>
      </c>
      <c r="KT122" s="2">
        <v>0</v>
      </c>
      <c r="KU122" s="3"/>
      <c r="KV122" t="s">
        <v>9</v>
      </c>
      <c r="KW122" t="s">
        <v>9</v>
      </c>
      <c r="KX122" t="s">
        <v>9</v>
      </c>
      <c r="KY122" s="2">
        <v>0</v>
      </c>
      <c r="KZ122" t="s">
        <v>9</v>
      </c>
      <c r="LA122" t="s">
        <v>9</v>
      </c>
      <c r="LB122" t="s">
        <v>3</v>
      </c>
      <c r="LC122" t="s">
        <v>9</v>
      </c>
      <c r="LD122" s="3">
        <v>44370</v>
      </c>
      <c r="LE122" t="s">
        <v>18</v>
      </c>
      <c r="LF122" t="s">
        <v>9</v>
      </c>
      <c r="LG122" s="2">
        <v>0</v>
      </c>
      <c r="LH122" s="2">
        <v>0</v>
      </c>
      <c r="LI122" t="s">
        <v>9</v>
      </c>
      <c r="LJ122" s="4">
        <v>0</v>
      </c>
      <c r="LK122" s="3"/>
      <c r="LL122" t="s">
        <v>14</v>
      </c>
      <c r="LM122" t="s">
        <v>9</v>
      </c>
      <c r="LN122" t="s">
        <v>9</v>
      </c>
      <c r="LO122" s="5">
        <v>0</v>
      </c>
      <c r="LP122" s="5">
        <v>0</v>
      </c>
      <c r="LQ122" s="5">
        <v>0</v>
      </c>
      <c r="LR122" t="s">
        <v>9</v>
      </c>
      <c r="LS122" t="s">
        <v>9</v>
      </c>
      <c r="LT122" t="s">
        <v>9</v>
      </c>
      <c r="LU122" t="s">
        <v>9</v>
      </c>
      <c r="LV122" t="s">
        <v>9</v>
      </c>
      <c r="LW122" t="s">
        <v>9</v>
      </c>
      <c r="LX122" s="3"/>
      <c r="LY122" t="s">
        <v>9</v>
      </c>
      <c r="LZ122" t="s">
        <v>9</v>
      </c>
      <c r="MA122" t="s">
        <v>9</v>
      </c>
      <c r="MB122" t="s">
        <v>23</v>
      </c>
      <c r="MC122" s="3"/>
      <c r="MD122" t="s">
        <v>9</v>
      </c>
      <c r="ME122" t="s">
        <v>9</v>
      </c>
      <c r="MF122" t="s">
        <v>14</v>
      </c>
      <c r="MG122" t="s">
        <v>11</v>
      </c>
      <c r="MH122" t="s">
        <v>9</v>
      </c>
      <c r="MI122" t="s">
        <v>14</v>
      </c>
      <c r="MJ122" t="s">
        <v>9</v>
      </c>
      <c r="MK122" t="s">
        <v>9</v>
      </c>
      <c r="ML122" t="s">
        <v>9</v>
      </c>
      <c r="MM122" t="s">
        <v>14</v>
      </c>
      <c r="MN122" t="s">
        <v>14</v>
      </c>
      <c r="MO122" t="s">
        <v>9</v>
      </c>
      <c r="MP122" t="s">
        <v>9</v>
      </c>
      <c r="MQ122" t="s">
        <v>14</v>
      </c>
      <c r="MR122" t="s">
        <v>198</v>
      </c>
      <c r="MS122" t="s">
        <v>9</v>
      </c>
      <c r="MT122" t="s">
        <v>9</v>
      </c>
      <c r="MU122" t="s">
        <v>9</v>
      </c>
      <c r="MV122" t="s">
        <v>9</v>
      </c>
      <c r="MW122" s="2">
        <v>0</v>
      </c>
      <c r="MX122" t="s">
        <v>9</v>
      </c>
      <c r="MY122" t="s">
        <v>9</v>
      </c>
      <c r="MZ122" t="s">
        <v>14</v>
      </c>
      <c r="NA122" t="s">
        <v>9</v>
      </c>
      <c r="NB122" t="s">
        <v>9</v>
      </c>
      <c r="NC122" t="s">
        <v>9</v>
      </c>
      <c r="ND122" t="s">
        <v>9</v>
      </c>
      <c r="NE122" t="s">
        <v>9</v>
      </c>
      <c r="NF122" t="s">
        <v>14</v>
      </c>
      <c r="NG122" s="2">
        <v>0</v>
      </c>
      <c r="NH122" s="2">
        <v>0</v>
      </c>
      <c r="NI122" t="s">
        <v>9</v>
      </c>
      <c r="NJ122" t="s">
        <v>9</v>
      </c>
      <c r="NK122" t="s">
        <v>9</v>
      </c>
      <c r="NL122" t="s">
        <v>9</v>
      </c>
      <c r="NM122" t="s">
        <v>9</v>
      </c>
      <c r="NN122" s="3"/>
      <c r="NO122" t="s">
        <v>9</v>
      </c>
      <c r="NP122" t="s">
        <v>9</v>
      </c>
      <c r="NQ122" t="s">
        <v>9</v>
      </c>
      <c r="NR122" s="2">
        <v>0</v>
      </c>
      <c r="NS122" t="s">
        <v>9</v>
      </c>
      <c r="NT122" t="s">
        <v>9</v>
      </c>
      <c r="NU122" t="s">
        <v>9</v>
      </c>
      <c r="NV122" t="s">
        <v>9</v>
      </c>
      <c r="NW122" t="s">
        <v>9</v>
      </c>
      <c r="NX122" s="3"/>
      <c r="NY122" t="s">
        <v>9</v>
      </c>
      <c r="NZ122" t="s">
        <v>9</v>
      </c>
      <c r="OA122" t="s">
        <v>9</v>
      </c>
      <c r="OB122" t="s">
        <v>9</v>
      </c>
      <c r="OC122" t="s">
        <v>9</v>
      </c>
      <c r="OD122" t="s">
        <v>9</v>
      </c>
      <c r="OE122" t="s">
        <v>9</v>
      </c>
      <c r="OF122" s="2">
        <v>0</v>
      </c>
      <c r="OG122" s="2">
        <v>0</v>
      </c>
      <c r="OH122" s="2">
        <v>0</v>
      </c>
      <c r="OI122" t="s">
        <v>9</v>
      </c>
      <c r="OJ122" s="3"/>
      <c r="OK122" t="s">
        <v>9</v>
      </c>
      <c r="OL122" t="s">
        <v>9</v>
      </c>
      <c r="OM122" t="s">
        <v>9</v>
      </c>
      <c r="ON122" t="s">
        <v>9</v>
      </c>
      <c r="OO122" t="s">
        <v>9</v>
      </c>
      <c r="OP122" t="s">
        <v>9</v>
      </c>
      <c r="OQ122" s="2">
        <v>0</v>
      </c>
      <c r="OR122" s="2">
        <v>0</v>
      </c>
      <c r="OS122" t="s">
        <v>9</v>
      </c>
      <c r="OT122" s="2">
        <v>0</v>
      </c>
      <c r="OU122" t="s">
        <v>9</v>
      </c>
      <c r="OV122" t="s">
        <v>9</v>
      </c>
      <c r="OW122" t="s">
        <v>9</v>
      </c>
    </row>
    <row r="123" spans="1:413" x14ac:dyDescent="0.25">
      <c r="A123" t="s">
        <v>161</v>
      </c>
      <c r="B123" t="s">
        <v>369</v>
      </c>
      <c r="C123" t="s">
        <v>27</v>
      </c>
      <c r="D123" t="s">
        <v>3</v>
      </c>
      <c r="E123" t="s">
        <v>4</v>
      </c>
      <c r="F123" t="s">
        <v>5</v>
      </c>
      <c r="G123" t="s">
        <v>6</v>
      </c>
      <c r="H123" s="2">
        <v>1800</v>
      </c>
      <c r="I123" s="2">
        <v>1800</v>
      </c>
      <c r="J123" s="2">
        <v>0</v>
      </c>
      <c r="K123" s="2">
        <v>1800</v>
      </c>
      <c r="L123" t="s">
        <v>7</v>
      </c>
      <c r="M123" t="s">
        <v>8</v>
      </c>
      <c r="N123" t="s">
        <v>9</v>
      </c>
      <c r="O123" t="s">
        <v>9</v>
      </c>
      <c r="P123" t="s">
        <v>9</v>
      </c>
      <c r="Q123" t="s">
        <v>168</v>
      </c>
      <c r="R123" t="str">
        <f t="shared" si="1"/>
        <v>131500007020DIPIKA</v>
      </c>
      <c r="S123" t="e">
        <f>VLOOKUP(R123,[1]Sheet1!$R$2:$AX$20,33,0)</f>
        <v>#N/A</v>
      </c>
      <c r="T123" t="s">
        <v>9</v>
      </c>
      <c r="U123" t="s">
        <v>9</v>
      </c>
      <c r="V123" t="s">
        <v>9</v>
      </c>
      <c r="W123" t="s">
        <v>9</v>
      </c>
      <c r="X123" t="s">
        <v>9</v>
      </c>
      <c r="Y123" s="2">
        <v>0</v>
      </c>
      <c r="Z123" t="s">
        <v>9</v>
      </c>
      <c r="AA123" t="s">
        <v>9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t="s">
        <v>9</v>
      </c>
      <c r="AQ123" t="s">
        <v>9</v>
      </c>
      <c r="AR123" t="s">
        <v>9</v>
      </c>
      <c r="AS123" s="3"/>
      <c r="AT123" s="3"/>
      <c r="AU123" t="s">
        <v>9</v>
      </c>
      <c r="AV123" t="s">
        <v>11</v>
      </c>
      <c r="AW123" t="s">
        <v>9</v>
      </c>
      <c r="AX123" s="3">
        <v>44370</v>
      </c>
      <c r="AY123" t="s">
        <v>9</v>
      </c>
      <c r="AZ123" t="s">
        <v>9</v>
      </c>
      <c r="BA123" t="s">
        <v>9</v>
      </c>
      <c r="BB123" s="3"/>
      <c r="BC123" s="3"/>
      <c r="BD123" t="s">
        <v>9</v>
      </c>
      <c r="BE123" t="s">
        <v>9</v>
      </c>
      <c r="BF123" t="s">
        <v>9</v>
      </c>
      <c r="BG123" t="s">
        <v>9</v>
      </c>
      <c r="BH123" t="s">
        <v>9</v>
      </c>
      <c r="BI123" t="s">
        <v>9</v>
      </c>
      <c r="BJ123" t="s">
        <v>9</v>
      </c>
      <c r="BK123" t="s">
        <v>9</v>
      </c>
      <c r="BL123" t="s">
        <v>9</v>
      </c>
      <c r="BM123" t="s">
        <v>9</v>
      </c>
      <c r="BN123" t="s">
        <v>9</v>
      </c>
      <c r="BO123" t="s">
        <v>9</v>
      </c>
      <c r="BP123" t="s">
        <v>9</v>
      </c>
      <c r="BQ123" t="s">
        <v>9</v>
      </c>
      <c r="BR123" s="3">
        <v>44370</v>
      </c>
      <c r="BS123" s="3">
        <v>44370</v>
      </c>
      <c r="BT123" t="s">
        <v>9</v>
      </c>
      <c r="BU123" s="2">
        <v>0</v>
      </c>
      <c r="BV123" t="s">
        <v>9</v>
      </c>
      <c r="BW123" s="2">
        <v>0</v>
      </c>
      <c r="BX123" s="2">
        <v>0</v>
      </c>
      <c r="BY123" s="2">
        <v>0</v>
      </c>
      <c r="BZ123" s="2">
        <v>0</v>
      </c>
      <c r="CA123" t="s">
        <v>9</v>
      </c>
      <c r="CB123" t="s">
        <v>9</v>
      </c>
      <c r="CC123" s="3">
        <v>44370</v>
      </c>
      <c r="CD123" t="s">
        <v>370</v>
      </c>
      <c r="CE123" s="3">
        <v>44370</v>
      </c>
      <c r="CF123" t="s">
        <v>27</v>
      </c>
      <c r="CG123" s="4">
        <v>1</v>
      </c>
      <c r="CH123" t="s">
        <v>9</v>
      </c>
      <c r="CI123" t="s">
        <v>13</v>
      </c>
      <c r="CJ123" t="s">
        <v>14</v>
      </c>
      <c r="CK123" t="s">
        <v>9</v>
      </c>
      <c r="CL123" t="s">
        <v>9</v>
      </c>
      <c r="CM123" t="s">
        <v>9</v>
      </c>
      <c r="CN123" t="s">
        <v>9</v>
      </c>
      <c r="CO123" t="s">
        <v>9</v>
      </c>
      <c r="CP123" t="s">
        <v>9</v>
      </c>
      <c r="CQ123" t="s">
        <v>161</v>
      </c>
      <c r="CR123" t="s">
        <v>9</v>
      </c>
      <c r="CS123" t="s">
        <v>9</v>
      </c>
      <c r="CT123" t="s">
        <v>14</v>
      </c>
      <c r="CU123" s="2">
        <v>1800</v>
      </c>
      <c r="CV123" t="s">
        <v>0</v>
      </c>
      <c r="CW123" t="s">
        <v>7</v>
      </c>
      <c r="CX123" t="s">
        <v>9</v>
      </c>
      <c r="CY123" t="s">
        <v>9</v>
      </c>
      <c r="CZ123" t="s">
        <v>196</v>
      </c>
      <c r="DA123" s="3"/>
      <c r="DB123" t="s">
        <v>9</v>
      </c>
      <c r="DC123" s="3"/>
      <c r="DD123" s="4">
        <v>0</v>
      </c>
      <c r="DE123" s="4">
        <v>0</v>
      </c>
      <c r="DF123" s="4">
        <v>0</v>
      </c>
      <c r="DG123" s="4">
        <v>0</v>
      </c>
      <c r="DH123" t="s">
        <v>9</v>
      </c>
      <c r="DI123" t="s">
        <v>9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5">
        <v>0</v>
      </c>
      <c r="DQ123" s="5">
        <v>0</v>
      </c>
      <c r="DR123" t="s">
        <v>14</v>
      </c>
      <c r="DS123" t="s">
        <v>9</v>
      </c>
      <c r="DT123" t="s">
        <v>9</v>
      </c>
      <c r="DU123" s="3">
        <v>44370</v>
      </c>
      <c r="DV123" t="s">
        <v>14</v>
      </c>
      <c r="DW123" t="s">
        <v>14</v>
      </c>
      <c r="DX123" t="s">
        <v>9</v>
      </c>
      <c r="DY123" t="s">
        <v>17</v>
      </c>
      <c r="DZ123" t="s">
        <v>9</v>
      </c>
      <c r="EA123" t="s">
        <v>9</v>
      </c>
      <c r="EB123" t="s">
        <v>9</v>
      </c>
      <c r="EC123" t="s">
        <v>9</v>
      </c>
      <c r="ED123" t="s">
        <v>9</v>
      </c>
      <c r="EE123" t="s">
        <v>14</v>
      </c>
      <c r="EF123" t="s">
        <v>9</v>
      </c>
      <c r="EG123" t="s">
        <v>9</v>
      </c>
      <c r="EH123" t="s">
        <v>9</v>
      </c>
      <c r="EI123" t="s">
        <v>9</v>
      </c>
      <c r="EJ123" s="5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t="s">
        <v>9</v>
      </c>
      <c r="ES123" t="s">
        <v>9</v>
      </c>
      <c r="ET123" t="s">
        <v>9</v>
      </c>
      <c r="EU123" t="s">
        <v>9</v>
      </c>
      <c r="EV123" t="s">
        <v>9</v>
      </c>
      <c r="EW123" t="s">
        <v>9</v>
      </c>
      <c r="EX123" t="s">
        <v>9</v>
      </c>
      <c r="EY123" s="2">
        <v>0</v>
      </c>
      <c r="EZ123" s="2">
        <v>0</v>
      </c>
      <c r="FA123" t="s">
        <v>9</v>
      </c>
      <c r="FB123" t="s">
        <v>9</v>
      </c>
      <c r="FC123" t="s">
        <v>9</v>
      </c>
      <c r="FD123" s="2">
        <v>0</v>
      </c>
      <c r="FE123" s="2">
        <v>0</v>
      </c>
      <c r="FF123" s="2">
        <v>0</v>
      </c>
      <c r="FG123" t="s">
        <v>14</v>
      </c>
      <c r="FH123" t="s">
        <v>9</v>
      </c>
      <c r="FI123" t="s">
        <v>9</v>
      </c>
      <c r="FJ123" t="s">
        <v>9</v>
      </c>
      <c r="FK123" t="s">
        <v>9</v>
      </c>
      <c r="FL123" t="s">
        <v>9</v>
      </c>
      <c r="FM123" t="s">
        <v>9</v>
      </c>
      <c r="FN123" t="s">
        <v>14</v>
      </c>
      <c r="FO123" t="s">
        <v>14</v>
      </c>
      <c r="FP123" t="s">
        <v>9</v>
      </c>
      <c r="FQ123" t="s">
        <v>9</v>
      </c>
      <c r="FR123" s="2">
        <v>0</v>
      </c>
      <c r="FS123" t="s">
        <v>9</v>
      </c>
      <c r="FT123" t="s">
        <v>9</v>
      </c>
      <c r="FU123" t="s">
        <v>9</v>
      </c>
      <c r="FV123" t="s">
        <v>9</v>
      </c>
      <c r="FW123" t="s">
        <v>9</v>
      </c>
      <c r="FX123" s="3"/>
      <c r="FY123" s="3"/>
      <c r="FZ123" s="5">
        <v>0</v>
      </c>
      <c r="GA123" s="5">
        <v>0</v>
      </c>
      <c r="GB123" s="2">
        <v>0</v>
      </c>
      <c r="GC123" s="2">
        <v>0</v>
      </c>
      <c r="GD123" t="s">
        <v>168</v>
      </c>
      <c r="GE123" t="s">
        <v>19</v>
      </c>
      <c r="GF123" t="s">
        <v>9</v>
      </c>
      <c r="GG123" t="s">
        <v>9</v>
      </c>
      <c r="GH123" t="s">
        <v>14</v>
      </c>
      <c r="GI123" t="s">
        <v>9</v>
      </c>
      <c r="GJ123" t="s">
        <v>9</v>
      </c>
      <c r="GK123" s="2">
        <v>0</v>
      </c>
      <c r="GL123" s="2">
        <v>0</v>
      </c>
      <c r="GM123" t="s">
        <v>9</v>
      </c>
      <c r="GN123" t="s">
        <v>9</v>
      </c>
      <c r="GO123" t="s">
        <v>9</v>
      </c>
      <c r="GP123" s="3"/>
      <c r="GQ123" t="s">
        <v>9</v>
      </c>
      <c r="GR123" t="s">
        <v>9</v>
      </c>
      <c r="GS123" t="s">
        <v>9</v>
      </c>
      <c r="GT123" t="s">
        <v>9</v>
      </c>
      <c r="GU123" t="s">
        <v>11</v>
      </c>
      <c r="GV123" t="s">
        <v>9</v>
      </c>
      <c r="GW123" t="s">
        <v>9</v>
      </c>
      <c r="GX123" t="s">
        <v>9</v>
      </c>
      <c r="GY123" t="s">
        <v>14</v>
      </c>
      <c r="GZ123" t="s">
        <v>14</v>
      </c>
      <c r="HA123" t="s">
        <v>14</v>
      </c>
      <c r="HB123" t="s">
        <v>14</v>
      </c>
      <c r="HC123" s="3"/>
      <c r="HD123" t="s">
        <v>9</v>
      </c>
      <c r="HE123" t="s">
        <v>9</v>
      </c>
      <c r="HF123" t="s">
        <v>9</v>
      </c>
      <c r="HG123" t="s">
        <v>14</v>
      </c>
      <c r="HH123" t="s">
        <v>9</v>
      </c>
      <c r="HI123" s="2">
        <v>0</v>
      </c>
      <c r="HJ123" s="2">
        <v>0</v>
      </c>
      <c r="HK123" t="s">
        <v>9</v>
      </c>
      <c r="HL123" t="s">
        <v>14</v>
      </c>
      <c r="HM123" t="s">
        <v>14</v>
      </c>
      <c r="HN123" t="s">
        <v>9</v>
      </c>
      <c r="HO123" s="3"/>
      <c r="HP123" s="3"/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t="s">
        <v>9</v>
      </c>
      <c r="IC123" t="s">
        <v>14</v>
      </c>
      <c r="ID123" t="s">
        <v>9</v>
      </c>
      <c r="IE123" t="s">
        <v>11</v>
      </c>
      <c r="IF123" t="s">
        <v>9</v>
      </c>
      <c r="IG123" t="s">
        <v>9</v>
      </c>
      <c r="IH123" t="s">
        <v>7</v>
      </c>
      <c r="II123" t="s">
        <v>9</v>
      </c>
      <c r="IJ123" t="s">
        <v>9</v>
      </c>
      <c r="IK123" t="s">
        <v>9</v>
      </c>
      <c r="IL123" t="s">
        <v>9</v>
      </c>
      <c r="IM123" t="s">
        <v>9</v>
      </c>
      <c r="IN123" t="s">
        <v>9</v>
      </c>
      <c r="IO123" t="s">
        <v>9</v>
      </c>
      <c r="IP123" t="s">
        <v>9</v>
      </c>
      <c r="IQ123" t="s">
        <v>9</v>
      </c>
      <c r="IR123" t="s">
        <v>9</v>
      </c>
      <c r="IS123" s="3">
        <v>44370</v>
      </c>
      <c r="IT123" t="s">
        <v>9</v>
      </c>
      <c r="IU123" t="s">
        <v>9</v>
      </c>
      <c r="IV123" s="2">
        <v>0</v>
      </c>
      <c r="IW123" s="2">
        <v>0</v>
      </c>
      <c r="IX123" s="2">
        <v>0</v>
      </c>
      <c r="IY123" t="s">
        <v>9</v>
      </c>
      <c r="IZ123" t="s">
        <v>371</v>
      </c>
      <c r="JA123" t="s">
        <v>171</v>
      </c>
      <c r="JB123" t="s">
        <v>171</v>
      </c>
      <c r="JC123" t="s">
        <v>6</v>
      </c>
      <c r="JD123" s="2">
        <v>0</v>
      </c>
      <c r="JE123" s="2">
        <v>0</v>
      </c>
      <c r="JF123" t="s">
        <v>9</v>
      </c>
      <c r="JG123" t="s">
        <v>11</v>
      </c>
      <c r="JH123" s="6">
        <v>0</v>
      </c>
      <c r="JI123" t="s">
        <v>9</v>
      </c>
      <c r="JJ123" t="s">
        <v>9</v>
      </c>
      <c r="JK123" t="s">
        <v>9</v>
      </c>
      <c r="JL123" t="s">
        <v>9</v>
      </c>
      <c r="JM123" t="s">
        <v>14</v>
      </c>
      <c r="JN123" s="2">
        <v>0</v>
      </c>
      <c r="JO123" s="2">
        <v>0</v>
      </c>
      <c r="JP123" t="s">
        <v>9</v>
      </c>
      <c r="JQ123" t="s">
        <v>9</v>
      </c>
      <c r="JR123" t="s">
        <v>9</v>
      </c>
      <c r="JS123" t="s">
        <v>9</v>
      </c>
      <c r="JT123" t="s">
        <v>9</v>
      </c>
      <c r="JU123" t="s">
        <v>9</v>
      </c>
      <c r="JV123" t="s">
        <v>9</v>
      </c>
      <c r="JW123" t="s">
        <v>9</v>
      </c>
      <c r="JX123" t="s">
        <v>9</v>
      </c>
      <c r="JY123" t="s">
        <v>9</v>
      </c>
      <c r="JZ123" t="s">
        <v>9</v>
      </c>
      <c r="KA123" s="2">
        <v>0</v>
      </c>
      <c r="KB123" t="s">
        <v>9</v>
      </c>
      <c r="KC123" t="s">
        <v>14</v>
      </c>
      <c r="KD123" t="s">
        <v>9</v>
      </c>
      <c r="KE123" t="s">
        <v>9</v>
      </c>
      <c r="KF123" t="s">
        <v>9</v>
      </c>
      <c r="KG123" t="s">
        <v>9</v>
      </c>
      <c r="KH123" t="s">
        <v>9</v>
      </c>
      <c r="KI123" t="s">
        <v>9</v>
      </c>
      <c r="KJ123" t="s">
        <v>9</v>
      </c>
      <c r="KK123" t="s">
        <v>9</v>
      </c>
      <c r="KL123" t="s">
        <v>9</v>
      </c>
      <c r="KM123" s="2">
        <v>0</v>
      </c>
      <c r="KN123" s="2">
        <v>0</v>
      </c>
      <c r="KO123" s="2">
        <v>0</v>
      </c>
      <c r="KP123" s="2">
        <v>0</v>
      </c>
      <c r="KQ123" t="s">
        <v>14</v>
      </c>
      <c r="KR123" s="2">
        <v>0</v>
      </c>
      <c r="KS123" t="s">
        <v>14</v>
      </c>
      <c r="KT123" s="2">
        <v>0</v>
      </c>
      <c r="KU123" s="3"/>
      <c r="KV123" t="s">
        <v>9</v>
      </c>
      <c r="KW123" t="s">
        <v>9</v>
      </c>
      <c r="KX123" t="s">
        <v>9</v>
      </c>
      <c r="KY123" s="2">
        <v>0</v>
      </c>
      <c r="KZ123" t="s">
        <v>9</v>
      </c>
      <c r="LA123" t="s">
        <v>9</v>
      </c>
      <c r="LB123" t="s">
        <v>3</v>
      </c>
      <c r="LC123" t="s">
        <v>9</v>
      </c>
      <c r="LD123" s="3">
        <v>44370</v>
      </c>
      <c r="LE123" t="s">
        <v>18</v>
      </c>
      <c r="LF123" t="s">
        <v>9</v>
      </c>
      <c r="LG123" s="2">
        <v>0</v>
      </c>
      <c r="LH123" s="2">
        <v>0</v>
      </c>
      <c r="LI123" t="s">
        <v>9</v>
      </c>
      <c r="LJ123" s="4">
        <v>0</v>
      </c>
      <c r="LK123" s="3"/>
      <c r="LL123" t="s">
        <v>14</v>
      </c>
      <c r="LM123" t="s">
        <v>9</v>
      </c>
      <c r="LN123" t="s">
        <v>9</v>
      </c>
      <c r="LO123" s="5">
        <v>0</v>
      </c>
      <c r="LP123" s="5">
        <v>0</v>
      </c>
      <c r="LQ123" s="5">
        <v>0</v>
      </c>
      <c r="LR123" t="s">
        <v>9</v>
      </c>
      <c r="LS123" t="s">
        <v>9</v>
      </c>
      <c r="LT123" t="s">
        <v>9</v>
      </c>
      <c r="LU123" t="s">
        <v>9</v>
      </c>
      <c r="LV123" t="s">
        <v>9</v>
      </c>
      <c r="LW123" t="s">
        <v>9</v>
      </c>
      <c r="LX123" s="3"/>
      <c r="LY123" t="s">
        <v>9</v>
      </c>
      <c r="LZ123" t="s">
        <v>9</v>
      </c>
      <c r="MA123" t="s">
        <v>9</v>
      </c>
      <c r="MB123" t="s">
        <v>23</v>
      </c>
      <c r="MC123" s="3"/>
      <c r="MD123" t="s">
        <v>9</v>
      </c>
      <c r="ME123" t="s">
        <v>9</v>
      </c>
      <c r="MF123" t="s">
        <v>14</v>
      </c>
      <c r="MG123" t="s">
        <v>11</v>
      </c>
      <c r="MH123" t="s">
        <v>9</v>
      </c>
      <c r="MI123" t="s">
        <v>14</v>
      </c>
      <c r="MJ123" t="s">
        <v>9</v>
      </c>
      <c r="MK123" t="s">
        <v>9</v>
      </c>
      <c r="ML123" t="s">
        <v>9</v>
      </c>
      <c r="MM123" t="s">
        <v>14</v>
      </c>
      <c r="MN123" t="s">
        <v>14</v>
      </c>
      <c r="MO123" t="s">
        <v>9</v>
      </c>
      <c r="MP123" t="s">
        <v>9</v>
      </c>
      <c r="MQ123" t="s">
        <v>14</v>
      </c>
      <c r="MR123" t="s">
        <v>198</v>
      </c>
      <c r="MS123" t="s">
        <v>9</v>
      </c>
      <c r="MT123" t="s">
        <v>9</v>
      </c>
      <c r="MU123" t="s">
        <v>9</v>
      </c>
      <c r="MV123" t="s">
        <v>9</v>
      </c>
      <c r="MW123" s="2">
        <v>0</v>
      </c>
      <c r="MX123" t="s">
        <v>9</v>
      </c>
      <c r="MY123" t="s">
        <v>9</v>
      </c>
      <c r="MZ123" t="s">
        <v>14</v>
      </c>
      <c r="NA123" t="s">
        <v>9</v>
      </c>
      <c r="NB123" t="s">
        <v>9</v>
      </c>
      <c r="NC123" t="s">
        <v>9</v>
      </c>
      <c r="ND123" t="s">
        <v>9</v>
      </c>
      <c r="NE123" t="s">
        <v>9</v>
      </c>
      <c r="NF123" t="s">
        <v>14</v>
      </c>
      <c r="NG123" s="2">
        <v>0</v>
      </c>
      <c r="NH123" s="2">
        <v>0</v>
      </c>
      <c r="NI123" t="s">
        <v>9</v>
      </c>
      <c r="NJ123" t="s">
        <v>9</v>
      </c>
      <c r="NK123" t="s">
        <v>9</v>
      </c>
      <c r="NL123" t="s">
        <v>9</v>
      </c>
      <c r="NM123" t="s">
        <v>9</v>
      </c>
      <c r="NN123" s="3"/>
      <c r="NO123" t="s">
        <v>9</v>
      </c>
      <c r="NP123" t="s">
        <v>9</v>
      </c>
      <c r="NQ123" t="s">
        <v>9</v>
      </c>
      <c r="NR123" s="2">
        <v>0</v>
      </c>
      <c r="NS123" t="s">
        <v>9</v>
      </c>
      <c r="NT123" t="s">
        <v>9</v>
      </c>
      <c r="NU123" t="s">
        <v>9</v>
      </c>
      <c r="NV123" t="s">
        <v>9</v>
      </c>
      <c r="NW123" t="s">
        <v>9</v>
      </c>
      <c r="NX123" s="3"/>
      <c r="NY123" t="s">
        <v>9</v>
      </c>
      <c r="NZ123" t="s">
        <v>9</v>
      </c>
      <c r="OA123" t="s">
        <v>9</v>
      </c>
      <c r="OB123" t="s">
        <v>9</v>
      </c>
      <c r="OC123" t="s">
        <v>9</v>
      </c>
      <c r="OD123" t="s">
        <v>9</v>
      </c>
      <c r="OE123" t="s">
        <v>9</v>
      </c>
      <c r="OF123" s="2">
        <v>0</v>
      </c>
      <c r="OG123" s="2">
        <v>0</v>
      </c>
      <c r="OH123" s="2">
        <v>0</v>
      </c>
      <c r="OI123" t="s">
        <v>9</v>
      </c>
      <c r="OJ123" s="3"/>
      <c r="OK123" t="s">
        <v>9</v>
      </c>
      <c r="OL123" t="s">
        <v>9</v>
      </c>
      <c r="OM123" t="s">
        <v>9</v>
      </c>
      <c r="ON123" t="s">
        <v>9</v>
      </c>
      <c r="OO123" t="s">
        <v>9</v>
      </c>
      <c r="OP123" t="s">
        <v>9</v>
      </c>
      <c r="OQ123" s="2">
        <v>0</v>
      </c>
      <c r="OR123" s="2">
        <v>0</v>
      </c>
      <c r="OS123" t="s">
        <v>9</v>
      </c>
      <c r="OT123" s="2">
        <v>0</v>
      </c>
      <c r="OU123" t="s">
        <v>9</v>
      </c>
      <c r="OV123" t="s">
        <v>9</v>
      </c>
      <c r="OW123" t="s">
        <v>9</v>
      </c>
    </row>
    <row r="124" spans="1:413" x14ac:dyDescent="0.25">
      <c r="A124" t="s">
        <v>161</v>
      </c>
      <c r="B124" t="s">
        <v>372</v>
      </c>
      <c r="C124" t="s">
        <v>27</v>
      </c>
      <c r="D124" t="s">
        <v>3</v>
      </c>
      <c r="E124" t="s">
        <v>4</v>
      </c>
      <c r="F124" t="s">
        <v>5</v>
      </c>
      <c r="G124" t="s">
        <v>6</v>
      </c>
      <c r="H124" s="2">
        <v>9000</v>
      </c>
      <c r="I124" s="2">
        <v>9000</v>
      </c>
      <c r="J124" s="2">
        <v>0</v>
      </c>
      <c r="K124" s="2">
        <v>9000</v>
      </c>
      <c r="L124" t="s">
        <v>7</v>
      </c>
      <c r="M124" t="s">
        <v>8</v>
      </c>
      <c r="N124" t="s">
        <v>9</v>
      </c>
      <c r="O124" t="s">
        <v>9</v>
      </c>
      <c r="P124" t="s">
        <v>9</v>
      </c>
      <c r="Q124" t="s">
        <v>168</v>
      </c>
      <c r="R124" t="str">
        <f t="shared" si="1"/>
        <v>131500007026DIPIKA</v>
      </c>
      <c r="S124" t="e">
        <f>VLOOKUP(R124,[1]Sheet1!$R$2:$AX$20,33,0)</f>
        <v>#N/A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s="2">
        <v>0</v>
      </c>
      <c r="Z124" t="s">
        <v>9</v>
      </c>
      <c r="AA124" t="s">
        <v>9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t="s">
        <v>9</v>
      </c>
      <c r="AQ124" t="s">
        <v>9</v>
      </c>
      <c r="AR124" t="s">
        <v>9</v>
      </c>
      <c r="AS124" s="3"/>
      <c r="AT124" s="3"/>
      <c r="AU124" t="s">
        <v>9</v>
      </c>
      <c r="AV124" t="s">
        <v>11</v>
      </c>
      <c r="AW124" t="s">
        <v>9</v>
      </c>
      <c r="AX124" s="3">
        <v>44370</v>
      </c>
      <c r="AY124" t="s">
        <v>9</v>
      </c>
      <c r="AZ124" t="s">
        <v>9</v>
      </c>
      <c r="BA124" t="s">
        <v>9</v>
      </c>
      <c r="BB124" s="3"/>
      <c r="BC124" s="3"/>
      <c r="BD124" t="s">
        <v>9</v>
      </c>
      <c r="BE124" t="s">
        <v>9</v>
      </c>
      <c r="BF124" t="s">
        <v>9</v>
      </c>
      <c r="BG124" t="s">
        <v>9</v>
      </c>
      <c r="BH124" t="s">
        <v>9</v>
      </c>
      <c r="BI124" t="s">
        <v>9</v>
      </c>
      <c r="BJ124" t="s">
        <v>9</v>
      </c>
      <c r="BK124" t="s">
        <v>9</v>
      </c>
      <c r="BL124" t="s">
        <v>9</v>
      </c>
      <c r="BM124" t="s">
        <v>9</v>
      </c>
      <c r="BN124" t="s">
        <v>9</v>
      </c>
      <c r="BO124" t="s">
        <v>9</v>
      </c>
      <c r="BP124" t="s">
        <v>9</v>
      </c>
      <c r="BQ124" t="s">
        <v>9</v>
      </c>
      <c r="BR124" s="3">
        <v>44370</v>
      </c>
      <c r="BS124" s="3">
        <v>44370</v>
      </c>
      <c r="BT124" t="s">
        <v>9</v>
      </c>
      <c r="BU124" s="2">
        <v>0</v>
      </c>
      <c r="BV124" t="s">
        <v>9</v>
      </c>
      <c r="BW124" s="2">
        <v>0</v>
      </c>
      <c r="BX124" s="2">
        <v>0</v>
      </c>
      <c r="BY124" s="2">
        <v>0</v>
      </c>
      <c r="BZ124" s="2">
        <v>0</v>
      </c>
      <c r="CA124" t="s">
        <v>9</v>
      </c>
      <c r="CB124" t="s">
        <v>9</v>
      </c>
      <c r="CC124" s="3">
        <v>44370</v>
      </c>
      <c r="CD124" t="s">
        <v>373</v>
      </c>
      <c r="CE124" s="3">
        <v>44370</v>
      </c>
      <c r="CF124" t="s">
        <v>27</v>
      </c>
      <c r="CG124" s="4">
        <v>1</v>
      </c>
      <c r="CH124" t="s">
        <v>9</v>
      </c>
      <c r="CI124" t="s">
        <v>13</v>
      </c>
      <c r="CJ124" t="s">
        <v>14</v>
      </c>
      <c r="CK124" t="s">
        <v>9</v>
      </c>
      <c r="CL124" t="s">
        <v>9</v>
      </c>
      <c r="CM124" t="s">
        <v>9</v>
      </c>
      <c r="CN124" t="s">
        <v>9</v>
      </c>
      <c r="CO124" t="s">
        <v>9</v>
      </c>
      <c r="CP124" t="s">
        <v>9</v>
      </c>
      <c r="CQ124" t="s">
        <v>161</v>
      </c>
      <c r="CR124" t="s">
        <v>9</v>
      </c>
      <c r="CS124" t="s">
        <v>9</v>
      </c>
      <c r="CT124" t="s">
        <v>14</v>
      </c>
      <c r="CU124" s="2">
        <v>9000</v>
      </c>
      <c r="CV124" t="s">
        <v>0</v>
      </c>
      <c r="CW124" t="s">
        <v>7</v>
      </c>
      <c r="CX124" t="s">
        <v>9</v>
      </c>
      <c r="CY124" t="s">
        <v>9</v>
      </c>
      <c r="CZ124" t="s">
        <v>245</v>
      </c>
      <c r="DA124" s="3"/>
      <c r="DB124" t="s">
        <v>9</v>
      </c>
      <c r="DC124" s="3"/>
      <c r="DD124" s="4">
        <v>0</v>
      </c>
      <c r="DE124" s="4">
        <v>0</v>
      </c>
      <c r="DF124" s="4">
        <v>0</v>
      </c>
      <c r="DG124" s="4">
        <v>0</v>
      </c>
      <c r="DH124" t="s">
        <v>9</v>
      </c>
      <c r="DI124" t="s">
        <v>9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5">
        <v>0</v>
      </c>
      <c r="DQ124" s="5">
        <v>0</v>
      </c>
      <c r="DR124" t="s">
        <v>14</v>
      </c>
      <c r="DS124" t="s">
        <v>9</v>
      </c>
      <c r="DT124" t="s">
        <v>9</v>
      </c>
      <c r="DU124" s="3">
        <v>44370</v>
      </c>
      <c r="DV124" t="s">
        <v>14</v>
      </c>
      <c r="DW124" t="s">
        <v>14</v>
      </c>
      <c r="DX124" t="s">
        <v>9</v>
      </c>
      <c r="DY124" t="s">
        <v>17</v>
      </c>
      <c r="DZ124" t="s">
        <v>9</v>
      </c>
      <c r="EA124" t="s">
        <v>9</v>
      </c>
      <c r="EB124" t="s">
        <v>9</v>
      </c>
      <c r="EC124" t="s">
        <v>9</v>
      </c>
      <c r="ED124" t="s">
        <v>9</v>
      </c>
      <c r="EE124" t="s">
        <v>14</v>
      </c>
      <c r="EF124" t="s">
        <v>9</v>
      </c>
      <c r="EG124" t="s">
        <v>9</v>
      </c>
      <c r="EH124" t="s">
        <v>9</v>
      </c>
      <c r="EI124" t="s">
        <v>9</v>
      </c>
      <c r="EJ124" s="5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t="s">
        <v>9</v>
      </c>
      <c r="ES124" t="s">
        <v>9</v>
      </c>
      <c r="ET124" t="s">
        <v>9</v>
      </c>
      <c r="EU124" t="s">
        <v>9</v>
      </c>
      <c r="EV124" t="s">
        <v>9</v>
      </c>
      <c r="EW124" t="s">
        <v>9</v>
      </c>
      <c r="EX124" t="s">
        <v>9</v>
      </c>
      <c r="EY124" s="2">
        <v>0</v>
      </c>
      <c r="EZ124" s="2">
        <v>0</v>
      </c>
      <c r="FA124" t="s">
        <v>9</v>
      </c>
      <c r="FB124" t="s">
        <v>9</v>
      </c>
      <c r="FC124" t="s">
        <v>9</v>
      </c>
      <c r="FD124" s="2">
        <v>0</v>
      </c>
      <c r="FE124" s="2">
        <v>0</v>
      </c>
      <c r="FF124" s="2">
        <v>0</v>
      </c>
      <c r="FG124" t="s">
        <v>14</v>
      </c>
      <c r="FH124" t="s">
        <v>9</v>
      </c>
      <c r="FI124" t="s">
        <v>9</v>
      </c>
      <c r="FJ124" t="s">
        <v>9</v>
      </c>
      <c r="FK124" t="s">
        <v>9</v>
      </c>
      <c r="FL124" t="s">
        <v>9</v>
      </c>
      <c r="FM124" t="s">
        <v>9</v>
      </c>
      <c r="FN124" t="s">
        <v>14</v>
      </c>
      <c r="FO124" t="s">
        <v>14</v>
      </c>
      <c r="FP124" t="s">
        <v>9</v>
      </c>
      <c r="FQ124" t="s">
        <v>9</v>
      </c>
      <c r="FR124" s="2">
        <v>0</v>
      </c>
      <c r="FS124" t="s">
        <v>9</v>
      </c>
      <c r="FT124" t="s">
        <v>9</v>
      </c>
      <c r="FU124" t="s">
        <v>9</v>
      </c>
      <c r="FV124" t="s">
        <v>9</v>
      </c>
      <c r="FW124" t="s">
        <v>9</v>
      </c>
      <c r="FX124" s="3"/>
      <c r="FY124" s="3"/>
      <c r="FZ124" s="5">
        <v>0</v>
      </c>
      <c r="GA124" s="5">
        <v>0</v>
      </c>
      <c r="GB124" s="2">
        <v>0</v>
      </c>
      <c r="GC124" s="2">
        <v>0</v>
      </c>
      <c r="GD124" t="s">
        <v>168</v>
      </c>
      <c r="GE124" t="s">
        <v>19</v>
      </c>
      <c r="GF124" t="s">
        <v>9</v>
      </c>
      <c r="GG124" t="s">
        <v>9</v>
      </c>
      <c r="GH124" t="s">
        <v>14</v>
      </c>
      <c r="GI124" t="s">
        <v>9</v>
      </c>
      <c r="GJ124" t="s">
        <v>9</v>
      </c>
      <c r="GK124" s="2">
        <v>0</v>
      </c>
      <c r="GL124" s="2">
        <v>0</v>
      </c>
      <c r="GM124" t="s">
        <v>9</v>
      </c>
      <c r="GN124" t="s">
        <v>9</v>
      </c>
      <c r="GO124" t="s">
        <v>9</v>
      </c>
      <c r="GP124" s="3"/>
      <c r="GQ124" t="s">
        <v>9</v>
      </c>
      <c r="GR124" t="s">
        <v>9</v>
      </c>
      <c r="GS124" t="s">
        <v>9</v>
      </c>
      <c r="GT124" t="s">
        <v>9</v>
      </c>
      <c r="GU124" t="s">
        <v>11</v>
      </c>
      <c r="GV124" t="s">
        <v>9</v>
      </c>
      <c r="GW124" t="s">
        <v>9</v>
      </c>
      <c r="GX124" t="s">
        <v>9</v>
      </c>
      <c r="GY124" t="s">
        <v>14</v>
      </c>
      <c r="GZ124" t="s">
        <v>14</v>
      </c>
      <c r="HA124" t="s">
        <v>14</v>
      </c>
      <c r="HB124" t="s">
        <v>14</v>
      </c>
      <c r="HC124" s="3"/>
      <c r="HD124" t="s">
        <v>9</v>
      </c>
      <c r="HE124" t="s">
        <v>9</v>
      </c>
      <c r="HF124" t="s">
        <v>9</v>
      </c>
      <c r="HG124" t="s">
        <v>14</v>
      </c>
      <c r="HH124" t="s">
        <v>9</v>
      </c>
      <c r="HI124" s="2">
        <v>0</v>
      </c>
      <c r="HJ124" s="2">
        <v>0</v>
      </c>
      <c r="HK124" t="s">
        <v>9</v>
      </c>
      <c r="HL124" t="s">
        <v>14</v>
      </c>
      <c r="HM124" t="s">
        <v>14</v>
      </c>
      <c r="HN124" t="s">
        <v>9</v>
      </c>
      <c r="HO124" s="3"/>
      <c r="HP124" s="3"/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t="s">
        <v>9</v>
      </c>
      <c r="IC124" t="s">
        <v>14</v>
      </c>
      <c r="ID124" t="s">
        <v>9</v>
      </c>
      <c r="IE124" t="s">
        <v>11</v>
      </c>
      <c r="IF124" t="s">
        <v>9</v>
      </c>
      <c r="IG124" t="s">
        <v>9</v>
      </c>
      <c r="IH124" t="s">
        <v>7</v>
      </c>
      <c r="II124" t="s">
        <v>9</v>
      </c>
      <c r="IJ124" t="s">
        <v>9</v>
      </c>
      <c r="IK124" t="s">
        <v>9</v>
      </c>
      <c r="IL124" t="s">
        <v>9</v>
      </c>
      <c r="IM124" t="s">
        <v>9</v>
      </c>
      <c r="IN124" t="s">
        <v>9</v>
      </c>
      <c r="IO124" t="s">
        <v>9</v>
      </c>
      <c r="IP124" t="s">
        <v>9</v>
      </c>
      <c r="IQ124" t="s">
        <v>9</v>
      </c>
      <c r="IR124" t="s">
        <v>9</v>
      </c>
      <c r="IS124" s="3">
        <v>44370</v>
      </c>
      <c r="IT124" t="s">
        <v>9</v>
      </c>
      <c r="IU124" t="s">
        <v>9</v>
      </c>
      <c r="IV124" s="2">
        <v>0</v>
      </c>
      <c r="IW124" s="2">
        <v>0</v>
      </c>
      <c r="IX124" s="2">
        <v>0</v>
      </c>
      <c r="IY124" t="s">
        <v>9</v>
      </c>
      <c r="IZ124" t="s">
        <v>374</v>
      </c>
      <c r="JA124" t="s">
        <v>171</v>
      </c>
      <c r="JB124" t="s">
        <v>171</v>
      </c>
      <c r="JC124" t="s">
        <v>6</v>
      </c>
      <c r="JD124" s="2">
        <v>0</v>
      </c>
      <c r="JE124" s="2">
        <v>0</v>
      </c>
      <c r="JF124" t="s">
        <v>9</v>
      </c>
      <c r="JG124" t="s">
        <v>11</v>
      </c>
      <c r="JH124" s="6">
        <v>0</v>
      </c>
      <c r="JI124" t="s">
        <v>9</v>
      </c>
      <c r="JJ124" t="s">
        <v>9</v>
      </c>
      <c r="JK124" t="s">
        <v>9</v>
      </c>
      <c r="JL124" t="s">
        <v>9</v>
      </c>
      <c r="JM124" t="s">
        <v>14</v>
      </c>
      <c r="JN124" s="2">
        <v>0</v>
      </c>
      <c r="JO124" s="2">
        <v>0</v>
      </c>
      <c r="JP124" t="s">
        <v>9</v>
      </c>
      <c r="JQ124" t="s">
        <v>9</v>
      </c>
      <c r="JR124" t="s">
        <v>9</v>
      </c>
      <c r="JS124" t="s">
        <v>9</v>
      </c>
      <c r="JT124" t="s">
        <v>9</v>
      </c>
      <c r="JU124" t="s">
        <v>9</v>
      </c>
      <c r="JV124" t="s">
        <v>9</v>
      </c>
      <c r="JW124" t="s">
        <v>9</v>
      </c>
      <c r="JX124" t="s">
        <v>9</v>
      </c>
      <c r="JY124" t="s">
        <v>9</v>
      </c>
      <c r="JZ124" t="s">
        <v>9</v>
      </c>
      <c r="KA124" s="2">
        <v>0</v>
      </c>
      <c r="KB124" t="s">
        <v>9</v>
      </c>
      <c r="KC124" t="s">
        <v>14</v>
      </c>
      <c r="KD124" t="s">
        <v>9</v>
      </c>
      <c r="KE124" t="s">
        <v>9</v>
      </c>
      <c r="KF124" t="s">
        <v>9</v>
      </c>
      <c r="KG124" t="s">
        <v>9</v>
      </c>
      <c r="KH124" t="s">
        <v>9</v>
      </c>
      <c r="KI124" t="s">
        <v>9</v>
      </c>
      <c r="KJ124" t="s">
        <v>9</v>
      </c>
      <c r="KK124" t="s">
        <v>9</v>
      </c>
      <c r="KL124" t="s">
        <v>9</v>
      </c>
      <c r="KM124" s="2">
        <v>0</v>
      </c>
      <c r="KN124" s="2">
        <v>0</v>
      </c>
      <c r="KO124" s="2">
        <v>0</v>
      </c>
      <c r="KP124" s="2">
        <v>0</v>
      </c>
      <c r="KQ124" t="s">
        <v>14</v>
      </c>
      <c r="KR124" s="2">
        <v>0</v>
      </c>
      <c r="KS124" t="s">
        <v>14</v>
      </c>
      <c r="KT124" s="2">
        <v>0</v>
      </c>
      <c r="KU124" s="3"/>
      <c r="KV124" t="s">
        <v>9</v>
      </c>
      <c r="KW124" t="s">
        <v>9</v>
      </c>
      <c r="KX124" t="s">
        <v>9</v>
      </c>
      <c r="KY124" s="2">
        <v>0</v>
      </c>
      <c r="KZ124" t="s">
        <v>9</v>
      </c>
      <c r="LA124" t="s">
        <v>9</v>
      </c>
      <c r="LB124" t="s">
        <v>3</v>
      </c>
      <c r="LC124" t="s">
        <v>9</v>
      </c>
      <c r="LD124" s="3">
        <v>44370</v>
      </c>
      <c r="LE124" t="s">
        <v>18</v>
      </c>
      <c r="LF124" t="s">
        <v>9</v>
      </c>
      <c r="LG124" s="2">
        <v>0</v>
      </c>
      <c r="LH124" s="2">
        <v>0</v>
      </c>
      <c r="LI124" t="s">
        <v>9</v>
      </c>
      <c r="LJ124" s="4">
        <v>0</v>
      </c>
      <c r="LK124" s="3"/>
      <c r="LL124" t="s">
        <v>14</v>
      </c>
      <c r="LM124" t="s">
        <v>9</v>
      </c>
      <c r="LN124" t="s">
        <v>9</v>
      </c>
      <c r="LO124" s="5">
        <v>0</v>
      </c>
      <c r="LP124" s="5">
        <v>0</v>
      </c>
      <c r="LQ124" s="5">
        <v>0</v>
      </c>
      <c r="LR124" t="s">
        <v>9</v>
      </c>
      <c r="LS124" t="s">
        <v>9</v>
      </c>
      <c r="LT124" t="s">
        <v>9</v>
      </c>
      <c r="LU124" t="s">
        <v>9</v>
      </c>
      <c r="LV124" t="s">
        <v>9</v>
      </c>
      <c r="LW124" t="s">
        <v>9</v>
      </c>
      <c r="LX124" s="3"/>
      <c r="LY124" t="s">
        <v>9</v>
      </c>
      <c r="LZ124" t="s">
        <v>9</v>
      </c>
      <c r="MA124" t="s">
        <v>9</v>
      </c>
      <c r="MB124" t="s">
        <v>23</v>
      </c>
      <c r="MC124" s="3"/>
      <c r="MD124" t="s">
        <v>9</v>
      </c>
      <c r="ME124" t="s">
        <v>9</v>
      </c>
      <c r="MF124" t="s">
        <v>14</v>
      </c>
      <c r="MG124" t="s">
        <v>11</v>
      </c>
      <c r="MH124" t="s">
        <v>9</v>
      </c>
      <c r="MI124" t="s">
        <v>14</v>
      </c>
      <c r="MJ124" t="s">
        <v>9</v>
      </c>
      <c r="MK124" t="s">
        <v>9</v>
      </c>
      <c r="ML124" t="s">
        <v>9</v>
      </c>
      <c r="MM124" t="s">
        <v>14</v>
      </c>
      <c r="MN124" t="s">
        <v>14</v>
      </c>
      <c r="MO124" t="s">
        <v>9</v>
      </c>
      <c r="MP124" t="s">
        <v>9</v>
      </c>
      <c r="MQ124" t="s">
        <v>14</v>
      </c>
      <c r="MR124" t="s">
        <v>247</v>
      </c>
      <c r="MS124" t="s">
        <v>9</v>
      </c>
      <c r="MT124" t="s">
        <v>9</v>
      </c>
      <c r="MU124" t="s">
        <v>9</v>
      </c>
      <c r="MV124" t="s">
        <v>9</v>
      </c>
      <c r="MW124" s="2">
        <v>0</v>
      </c>
      <c r="MX124" t="s">
        <v>9</v>
      </c>
      <c r="MY124" t="s">
        <v>9</v>
      </c>
      <c r="MZ124" t="s">
        <v>14</v>
      </c>
      <c r="NA124" t="s">
        <v>9</v>
      </c>
      <c r="NB124" t="s">
        <v>9</v>
      </c>
      <c r="NC124" t="s">
        <v>9</v>
      </c>
      <c r="ND124" t="s">
        <v>9</v>
      </c>
      <c r="NE124" t="s">
        <v>9</v>
      </c>
      <c r="NF124" t="s">
        <v>14</v>
      </c>
      <c r="NG124" s="2">
        <v>0</v>
      </c>
      <c r="NH124" s="2">
        <v>0</v>
      </c>
      <c r="NI124" t="s">
        <v>9</v>
      </c>
      <c r="NJ124" t="s">
        <v>9</v>
      </c>
      <c r="NK124" t="s">
        <v>9</v>
      </c>
      <c r="NL124" t="s">
        <v>9</v>
      </c>
      <c r="NM124" t="s">
        <v>9</v>
      </c>
      <c r="NN124" s="3"/>
      <c r="NO124" t="s">
        <v>9</v>
      </c>
      <c r="NP124" t="s">
        <v>9</v>
      </c>
      <c r="NQ124" t="s">
        <v>9</v>
      </c>
      <c r="NR124" s="2">
        <v>0</v>
      </c>
      <c r="NS124" t="s">
        <v>9</v>
      </c>
      <c r="NT124" t="s">
        <v>9</v>
      </c>
      <c r="NU124" t="s">
        <v>9</v>
      </c>
      <c r="NV124" t="s">
        <v>9</v>
      </c>
      <c r="NW124" t="s">
        <v>9</v>
      </c>
      <c r="NX124" s="3"/>
      <c r="NY124" t="s">
        <v>9</v>
      </c>
      <c r="NZ124" t="s">
        <v>9</v>
      </c>
      <c r="OA124" t="s">
        <v>9</v>
      </c>
      <c r="OB124" t="s">
        <v>9</v>
      </c>
      <c r="OC124" t="s">
        <v>9</v>
      </c>
      <c r="OD124" t="s">
        <v>9</v>
      </c>
      <c r="OE124" t="s">
        <v>9</v>
      </c>
      <c r="OF124" s="2">
        <v>0</v>
      </c>
      <c r="OG124" s="2">
        <v>0</v>
      </c>
      <c r="OH124" s="2">
        <v>0</v>
      </c>
      <c r="OI124" t="s">
        <v>9</v>
      </c>
      <c r="OJ124" s="3"/>
      <c r="OK124" t="s">
        <v>9</v>
      </c>
      <c r="OL124" t="s">
        <v>9</v>
      </c>
      <c r="OM124" t="s">
        <v>9</v>
      </c>
      <c r="ON124" t="s">
        <v>9</v>
      </c>
      <c r="OO124" t="s">
        <v>9</v>
      </c>
      <c r="OP124" t="s">
        <v>9</v>
      </c>
      <c r="OQ124" s="2">
        <v>0</v>
      </c>
      <c r="OR124" s="2">
        <v>0</v>
      </c>
      <c r="OS124" t="s">
        <v>9</v>
      </c>
      <c r="OT124" s="2">
        <v>0</v>
      </c>
      <c r="OU124" t="s">
        <v>9</v>
      </c>
      <c r="OV124" t="s">
        <v>9</v>
      </c>
      <c r="OW124" t="s">
        <v>9</v>
      </c>
    </row>
    <row r="125" spans="1:413" x14ac:dyDescent="0.25">
      <c r="A125" t="s">
        <v>161</v>
      </c>
      <c r="B125" t="s">
        <v>375</v>
      </c>
      <c r="C125" t="s">
        <v>27</v>
      </c>
      <c r="D125" t="s">
        <v>3</v>
      </c>
      <c r="E125" t="s">
        <v>4</v>
      </c>
      <c r="F125" t="s">
        <v>5</v>
      </c>
      <c r="G125" t="s">
        <v>6</v>
      </c>
      <c r="H125" s="2">
        <v>4500</v>
      </c>
      <c r="I125" s="2">
        <v>4500</v>
      </c>
      <c r="J125" s="2">
        <v>0</v>
      </c>
      <c r="K125" s="2">
        <v>4500</v>
      </c>
      <c r="L125" t="s">
        <v>7</v>
      </c>
      <c r="M125" t="s">
        <v>8</v>
      </c>
      <c r="N125" t="s">
        <v>9</v>
      </c>
      <c r="O125" t="s">
        <v>9</v>
      </c>
      <c r="P125" t="s">
        <v>9</v>
      </c>
      <c r="Q125" t="s">
        <v>168</v>
      </c>
      <c r="R125" t="str">
        <f t="shared" si="1"/>
        <v>131500007020DIPIKA</v>
      </c>
      <c r="S125" t="e">
        <f>VLOOKUP(R125,[1]Sheet1!$R$2:$AX$20,33,0)</f>
        <v>#N/A</v>
      </c>
      <c r="T125" t="s">
        <v>9</v>
      </c>
      <c r="U125" t="s">
        <v>9</v>
      </c>
      <c r="V125" t="s">
        <v>9</v>
      </c>
      <c r="W125" t="s">
        <v>9</v>
      </c>
      <c r="X125" t="s">
        <v>9</v>
      </c>
      <c r="Y125" s="2">
        <v>0</v>
      </c>
      <c r="Z125" t="s">
        <v>9</v>
      </c>
      <c r="AA125" t="s">
        <v>9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t="s">
        <v>9</v>
      </c>
      <c r="AQ125" t="s">
        <v>9</v>
      </c>
      <c r="AR125" t="s">
        <v>9</v>
      </c>
      <c r="AS125" s="3"/>
      <c r="AT125" s="3"/>
      <c r="AU125" t="s">
        <v>9</v>
      </c>
      <c r="AV125" t="s">
        <v>11</v>
      </c>
      <c r="AW125" t="s">
        <v>9</v>
      </c>
      <c r="AX125" s="3">
        <v>44371</v>
      </c>
      <c r="AY125" t="s">
        <v>9</v>
      </c>
      <c r="AZ125" t="s">
        <v>9</v>
      </c>
      <c r="BA125" t="s">
        <v>9</v>
      </c>
      <c r="BB125" s="3"/>
      <c r="BC125" s="3"/>
      <c r="BD125" t="s">
        <v>9</v>
      </c>
      <c r="BE125" t="s">
        <v>9</v>
      </c>
      <c r="BF125" t="s">
        <v>9</v>
      </c>
      <c r="BG125" t="s">
        <v>9</v>
      </c>
      <c r="BH125" t="s">
        <v>9</v>
      </c>
      <c r="BI125" t="s">
        <v>9</v>
      </c>
      <c r="BJ125" t="s">
        <v>9</v>
      </c>
      <c r="BK125" t="s">
        <v>9</v>
      </c>
      <c r="BL125" t="s">
        <v>9</v>
      </c>
      <c r="BM125" t="s">
        <v>9</v>
      </c>
      <c r="BN125" t="s">
        <v>9</v>
      </c>
      <c r="BO125" t="s">
        <v>9</v>
      </c>
      <c r="BP125" t="s">
        <v>9</v>
      </c>
      <c r="BQ125" t="s">
        <v>9</v>
      </c>
      <c r="BR125" s="3">
        <v>44371</v>
      </c>
      <c r="BS125" s="3">
        <v>44371</v>
      </c>
      <c r="BT125" t="s">
        <v>9</v>
      </c>
      <c r="BU125" s="2">
        <v>0</v>
      </c>
      <c r="BV125" t="s">
        <v>9</v>
      </c>
      <c r="BW125" s="2">
        <v>0</v>
      </c>
      <c r="BX125" s="2">
        <v>0</v>
      </c>
      <c r="BY125" s="2">
        <v>0</v>
      </c>
      <c r="BZ125" s="2">
        <v>0</v>
      </c>
      <c r="CA125" t="s">
        <v>9</v>
      </c>
      <c r="CB125" t="s">
        <v>9</v>
      </c>
      <c r="CC125" s="3">
        <v>44371</v>
      </c>
      <c r="CD125" t="s">
        <v>376</v>
      </c>
      <c r="CE125" s="3">
        <v>44371</v>
      </c>
      <c r="CF125" t="s">
        <v>27</v>
      </c>
      <c r="CG125" s="4">
        <v>1</v>
      </c>
      <c r="CH125" t="s">
        <v>9</v>
      </c>
      <c r="CI125" t="s">
        <v>13</v>
      </c>
      <c r="CJ125" t="s">
        <v>14</v>
      </c>
      <c r="CK125" t="s">
        <v>9</v>
      </c>
      <c r="CL125" t="s">
        <v>9</v>
      </c>
      <c r="CM125" t="s">
        <v>9</v>
      </c>
      <c r="CN125" t="s">
        <v>9</v>
      </c>
      <c r="CO125" t="s">
        <v>9</v>
      </c>
      <c r="CP125" t="s">
        <v>9</v>
      </c>
      <c r="CQ125" t="s">
        <v>161</v>
      </c>
      <c r="CR125" t="s">
        <v>9</v>
      </c>
      <c r="CS125" t="s">
        <v>9</v>
      </c>
      <c r="CT125" t="s">
        <v>14</v>
      </c>
      <c r="CU125" s="2">
        <v>4500</v>
      </c>
      <c r="CV125" t="s">
        <v>0</v>
      </c>
      <c r="CW125" t="s">
        <v>7</v>
      </c>
      <c r="CX125" t="s">
        <v>9</v>
      </c>
      <c r="CY125" t="s">
        <v>9</v>
      </c>
      <c r="CZ125" t="s">
        <v>196</v>
      </c>
      <c r="DA125" s="3"/>
      <c r="DB125" t="s">
        <v>9</v>
      </c>
      <c r="DC125" s="3"/>
      <c r="DD125" s="4">
        <v>0</v>
      </c>
      <c r="DE125" s="4">
        <v>0</v>
      </c>
      <c r="DF125" s="4">
        <v>0</v>
      </c>
      <c r="DG125" s="4">
        <v>0</v>
      </c>
      <c r="DH125" t="s">
        <v>9</v>
      </c>
      <c r="DI125" t="s">
        <v>9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5">
        <v>0</v>
      </c>
      <c r="DQ125" s="5">
        <v>0</v>
      </c>
      <c r="DR125" t="s">
        <v>14</v>
      </c>
      <c r="DS125" t="s">
        <v>9</v>
      </c>
      <c r="DT125" t="s">
        <v>9</v>
      </c>
      <c r="DU125" s="3">
        <v>44371</v>
      </c>
      <c r="DV125" t="s">
        <v>14</v>
      </c>
      <c r="DW125" t="s">
        <v>14</v>
      </c>
      <c r="DX125" t="s">
        <v>9</v>
      </c>
      <c r="DY125" t="s">
        <v>17</v>
      </c>
      <c r="DZ125" t="s">
        <v>9</v>
      </c>
      <c r="EA125" t="s">
        <v>9</v>
      </c>
      <c r="EB125" t="s">
        <v>9</v>
      </c>
      <c r="EC125" t="s">
        <v>9</v>
      </c>
      <c r="ED125" t="s">
        <v>9</v>
      </c>
      <c r="EE125" t="s">
        <v>14</v>
      </c>
      <c r="EF125" t="s">
        <v>9</v>
      </c>
      <c r="EG125" t="s">
        <v>9</v>
      </c>
      <c r="EH125" t="s">
        <v>9</v>
      </c>
      <c r="EI125" t="s">
        <v>9</v>
      </c>
      <c r="EJ125" s="5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t="s">
        <v>9</v>
      </c>
      <c r="ES125" t="s">
        <v>9</v>
      </c>
      <c r="ET125" t="s">
        <v>9</v>
      </c>
      <c r="EU125" t="s">
        <v>9</v>
      </c>
      <c r="EV125" t="s">
        <v>9</v>
      </c>
      <c r="EW125" t="s">
        <v>9</v>
      </c>
      <c r="EX125" t="s">
        <v>9</v>
      </c>
      <c r="EY125" s="2">
        <v>0</v>
      </c>
      <c r="EZ125" s="2">
        <v>0</v>
      </c>
      <c r="FA125" t="s">
        <v>9</v>
      </c>
      <c r="FB125" t="s">
        <v>9</v>
      </c>
      <c r="FC125" t="s">
        <v>9</v>
      </c>
      <c r="FD125" s="2">
        <v>0</v>
      </c>
      <c r="FE125" s="2">
        <v>0</v>
      </c>
      <c r="FF125" s="2">
        <v>0</v>
      </c>
      <c r="FG125" t="s">
        <v>14</v>
      </c>
      <c r="FH125" t="s">
        <v>9</v>
      </c>
      <c r="FI125" t="s">
        <v>9</v>
      </c>
      <c r="FJ125" t="s">
        <v>9</v>
      </c>
      <c r="FK125" t="s">
        <v>9</v>
      </c>
      <c r="FL125" t="s">
        <v>9</v>
      </c>
      <c r="FM125" t="s">
        <v>9</v>
      </c>
      <c r="FN125" t="s">
        <v>14</v>
      </c>
      <c r="FO125" t="s">
        <v>14</v>
      </c>
      <c r="FP125" t="s">
        <v>9</v>
      </c>
      <c r="FQ125" t="s">
        <v>9</v>
      </c>
      <c r="FR125" s="2">
        <v>0</v>
      </c>
      <c r="FS125" t="s">
        <v>9</v>
      </c>
      <c r="FT125" t="s">
        <v>9</v>
      </c>
      <c r="FU125" t="s">
        <v>9</v>
      </c>
      <c r="FV125" t="s">
        <v>9</v>
      </c>
      <c r="FW125" t="s">
        <v>9</v>
      </c>
      <c r="FX125" s="3"/>
      <c r="FY125" s="3"/>
      <c r="FZ125" s="5">
        <v>0</v>
      </c>
      <c r="GA125" s="5">
        <v>0</v>
      </c>
      <c r="GB125" s="2">
        <v>0</v>
      </c>
      <c r="GC125" s="2">
        <v>0</v>
      </c>
      <c r="GD125" t="s">
        <v>168</v>
      </c>
      <c r="GE125" t="s">
        <v>19</v>
      </c>
      <c r="GF125" t="s">
        <v>9</v>
      </c>
      <c r="GG125" t="s">
        <v>9</v>
      </c>
      <c r="GH125" t="s">
        <v>14</v>
      </c>
      <c r="GI125" t="s">
        <v>9</v>
      </c>
      <c r="GJ125" t="s">
        <v>9</v>
      </c>
      <c r="GK125" s="2">
        <v>0</v>
      </c>
      <c r="GL125" s="2">
        <v>0</v>
      </c>
      <c r="GM125" t="s">
        <v>9</v>
      </c>
      <c r="GN125" t="s">
        <v>9</v>
      </c>
      <c r="GO125" t="s">
        <v>9</v>
      </c>
      <c r="GP125" s="3"/>
      <c r="GQ125" t="s">
        <v>9</v>
      </c>
      <c r="GR125" t="s">
        <v>9</v>
      </c>
      <c r="GS125" t="s">
        <v>9</v>
      </c>
      <c r="GT125" t="s">
        <v>9</v>
      </c>
      <c r="GU125" t="s">
        <v>11</v>
      </c>
      <c r="GV125" t="s">
        <v>9</v>
      </c>
      <c r="GW125" t="s">
        <v>9</v>
      </c>
      <c r="GX125" t="s">
        <v>9</v>
      </c>
      <c r="GY125" t="s">
        <v>14</v>
      </c>
      <c r="GZ125" t="s">
        <v>14</v>
      </c>
      <c r="HA125" t="s">
        <v>14</v>
      </c>
      <c r="HB125" t="s">
        <v>14</v>
      </c>
      <c r="HC125" s="3"/>
      <c r="HD125" t="s">
        <v>9</v>
      </c>
      <c r="HE125" t="s">
        <v>9</v>
      </c>
      <c r="HF125" t="s">
        <v>9</v>
      </c>
      <c r="HG125" t="s">
        <v>14</v>
      </c>
      <c r="HH125" t="s">
        <v>9</v>
      </c>
      <c r="HI125" s="2">
        <v>0</v>
      </c>
      <c r="HJ125" s="2">
        <v>0</v>
      </c>
      <c r="HK125" t="s">
        <v>9</v>
      </c>
      <c r="HL125" t="s">
        <v>14</v>
      </c>
      <c r="HM125" t="s">
        <v>14</v>
      </c>
      <c r="HN125" t="s">
        <v>9</v>
      </c>
      <c r="HO125" s="3"/>
      <c r="HP125" s="3"/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t="s">
        <v>9</v>
      </c>
      <c r="IC125" t="s">
        <v>14</v>
      </c>
      <c r="ID125" t="s">
        <v>9</v>
      </c>
      <c r="IE125" t="s">
        <v>11</v>
      </c>
      <c r="IF125" t="s">
        <v>9</v>
      </c>
      <c r="IG125" t="s">
        <v>9</v>
      </c>
      <c r="IH125" t="s">
        <v>7</v>
      </c>
      <c r="II125" t="s">
        <v>9</v>
      </c>
      <c r="IJ125" t="s">
        <v>9</v>
      </c>
      <c r="IK125" t="s">
        <v>9</v>
      </c>
      <c r="IL125" t="s">
        <v>9</v>
      </c>
      <c r="IM125" t="s">
        <v>9</v>
      </c>
      <c r="IN125" t="s">
        <v>9</v>
      </c>
      <c r="IO125" t="s">
        <v>9</v>
      </c>
      <c r="IP125" t="s">
        <v>9</v>
      </c>
      <c r="IQ125" t="s">
        <v>9</v>
      </c>
      <c r="IR125" t="s">
        <v>9</v>
      </c>
      <c r="IS125" s="3">
        <v>44371</v>
      </c>
      <c r="IT125" t="s">
        <v>9</v>
      </c>
      <c r="IU125" t="s">
        <v>9</v>
      </c>
      <c r="IV125" s="2">
        <v>0</v>
      </c>
      <c r="IW125" s="2">
        <v>0</v>
      </c>
      <c r="IX125" s="2">
        <v>0</v>
      </c>
      <c r="IY125" t="s">
        <v>9</v>
      </c>
      <c r="IZ125" t="s">
        <v>377</v>
      </c>
      <c r="JA125" t="s">
        <v>171</v>
      </c>
      <c r="JB125" t="s">
        <v>171</v>
      </c>
      <c r="JC125" t="s">
        <v>6</v>
      </c>
      <c r="JD125" s="2">
        <v>0</v>
      </c>
      <c r="JE125" s="2">
        <v>0</v>
      </c>
      <c r="JF125" t="s">
        <v>9</v>
      </c>
      <c r="JG125" t="s">
        <v>11</v>
      </c>
      <c r="JH125" s="6">
        <v>0</v>
      </c>
      <c r="JI125" t="s">
        <v>9</v>
      </c>
      <c r="JJ125" t="s">
        <v>9</v>
      </c>
      <c r="JK125" t="s">
        <v>9</v>
      </c>
      <c r="JL125" t="s">
        <v>9</v>
      </c>
      <c r="JM125" t="s">
        <v>14</v>
      </c>
      <c r="JN125" s="2">
        <v>0</v>
      </c>
      <c r="JO125" s="2">
        <v>0</v>
      </c>
      <c r="JP125" t="s">
        <v>9</v>
      </c>
      <c r="JQ125" t="s">
        <v>9</v>
      </c>
      <c r="JR125" t="s">
        <v>9</v>
      </c>
      <c r="JS125" t="s">
        <v>9</v>
      </c>
      <c r="JT125" t="s">
        <v>9</v>
      </c>
      <c r="JU125" t="s">
        <v>9</v>
      </c>
      <c r="JV125" t="s">
        <v>9</v>
      </c>
      <c r="JW125" t="s">
        <v>9</v>
      </c>
      <c r="JX125" t="s">
        <v>9</v>
      </c>
      <c r="JY125" t="s">
        <v>9</v>
      </c>
      <c r="JZ125" t="s">
        <v>9</v>
      </c>
      <c r="KA125" s="2">
        <v>0</v>
      </c>
      <c r="KB125" t="s">
        <v>9</v>
      </c>
      <c r="KC125" t="s">
        <v>14</v>
      </c>
      <c r="KD125" t="s">
        <v>9</v>
      </c>
      <c r="KE125" t="s">
        <v>9</v>
      </c>
      <c r="KF125" t="s">
        <v>9</v>
      </c>
      <c r="KG125" t="s">
        <v>9</v>
      </c>
      <c r="KH125" t="s">
        <v>9</v>
      </c>
      <c r="KI125" t="s">
        <v>9</v>
      </c>
      <c r="KJ125" t="s">
        <v>9</v>
      </c>
      <c r="KK125" t="s">
        <v>9</v>
      </c>
      <c r="KL125" t="s">
        <v>9</v>
      </c>
      <c r="KM125" s="2">
        <v>0</v>
      </c>
      <c r="KN125" s="2">
        <v>0</v>
      </c>
      <c r="KO125" s="2">
        <v>0</v>
      </c>
      <c r="KP125" s="2">
        <v>0</v>
      </c>
      <c r="KQ125" t="s">
        <v>14</v>
      </c>
      <c r="KR125" s="2">
        <v>0</v>
      </c>
      <c r="KS125" t="s">
        <v>14</v>
      </c>
      <c r="KT125" s="2">
        <v>0</v>
      </c>
      <c r="KU125" s="3"/>
      <c r="KV125" t="s">
        <v>9</v>
      </c>
      <c r="KW125" t="s">
        <v>9</v>
      </c>
      <c r="KX125" t="s">
        <v>9</v>
      </c>
      <c r="KY125" s="2">
        <v>0</v>
      </c>
      <c r="KZ125" t="s">
        <v>9</v>
      </c>
      <c r="LA125" t="s">
        <v>9</v>
      </c>
      <c r="LB125" t="s">
        <v>3</v>
      </c>
      <c r="LC125" t="s">
        <v>9</v>
      </c>
      <c r="LD125" s="3">
        <v>44371</v>
      </c>
      <c r="LE125" t="s">
        <v>18</v>
      </c>
      <c r="LF125" t="s">
        <v>9</v>
      </c>
      <c r="LG125" s="2">
        <v>0</v>
      </c>
      <c r="LH125" s="2">
        <v>0</v>
      </c>
      <c r="LI125" t="s">
        <v>9</v>
      </c>
      <c r="LJ125" s="4">
        <v>0</v>
      </c>
      <c r="LK125" s="3"/>
      <c r="LL125" t="s">
        <v>14</v>
      </c>
      <c r="LM125" t="s">
        <v>9</v>
      </c>
      <c r="LN125" t="s">
        <v>9</v>
      </c>
      <c r="LO125" s="5">
        <v>0</v>
      </c>
      <c r="LP125" s="5">
        <v>0</v>
      </c>
      <c r="LQ125" s="5">
        <v>0</v>
      </c>
      <c r="LR125" t="s">
        <v>9</v>
      </c>
      <c r="LS125" t="s">
        <v>9</v>
      </c>
      <c r="LT125" t="s">
        <v>9</v>
      </c>
      <c r="LU125" t="s">
        <v>9</v>
      </c>
      <c r="LV125" t="s">
        <v>9</v>
      </c>
      <c r="LW125" t="s">
        <v>9</v>
      </c>
      <c r="LX125" s="3"/>
      <c r="LY125" t="s">
        <v>9</v>
      </c>
      <c r="LZ125" t="s">
        <v>9</v>
      </c>
      <c r="MA125" t="s">
        <v>9</v>
      </c>
      <c r="MB125" t="s">
        <v>23</v>
      </c>
      <c r="MC125" s="3"/>
      <c r="MD125" t="s">
        <v>9</v>
      </c>
      <c r="ME125" t="s">
        <v>9</v>
      </c>
      <c r="MF125" t="s">
        <v>14</v>
      </c>
      <c r="MG125" t="s">
        <v>11</v>
      </c>
      <c r="MH125" t="s">
        <v>9</v>
      </c>
      <c r="MI125" t="s">
        <v>14</v>
      </c>
      <c r="MJ125" t="s">
        <v>9</v>
      </c>
      <c r="MK125" t="s">
        <v>9</v>
      </c>
      <c r="ML125" t="s">
        <v>9</v>
      </c>
      <c r="MM125" t="s">
        <v>14</v>
      </c>
      <c r="MN125" t="s">
        <v>14</v>
      </c>
      <c r="MO125" t="s">
        <v>9</v>
      </c>
      <c r="MP125" t="s">
        <v>9</v>
      </c>
      <c r="MQ125" t="s">
        <v>14</v>
      </c>
      <c r="MR125" t="s">
        <v>198</v>
      </c>
      <c r="MS125" t="s">
        <v>9</v>
      </c>
      <c r="MT125" t="s">
        <v>9</v>
      </c>
      <c r="MU125" t="s">
        <v>9</v>
      </c>
      <c r="MV125" t="s">
        <v>9</v>
      </c>
      <c r="MW125" s="2">
        <v>0</v>
      </c>
      <c r="MX125" t="s">
        <v>9</v>
      </c>
      <c r="MY125" t="s">
        <v>9</v>
      </c>
      <c r="MZ125" t="s">
        <v>14</v>
      </c>
      <c r="NA125" t="s">
        <v>9</v>
      </c>
      <c r="NB125" t="s">
        <v>9</v>
      </c>
      <c r="NC125" t="s">
        <v>9</v>
      </c>
      <c r="ND125" t="s">
        <v>9</v>
      </c>
      <c r="NE125" t="s">
        <v>9</v>
      </c>
      <c r="NF125" t="s">
        <v>14</v>
      </c>
      <c r="NG125" s="2">
        <v>0</v>
      </c>
      <c r="NH125" s="2">
        <v>0</v>
      </c>
      <c r="NI125" t="s">
        <v>9</v>
      </c>
      <c r="NJ125" t="s">
        <v>9</v>
      </c>
      <c r="NK125" t="s">
        <v>9</v>
      </c>
      <c r="NL125" t="s">
        <v>9</v>
      </c>
      <c r="NM125" t="s">
        <v>9</v>
      </c>
      <c r="NN125" s="3"/>
      <c r="NO125" t="s">
        <v>9</v>
      </c>
      <c r="NP125" t="s">
        <v>9</v>
      </c>
      <c r="NQ125" t="s">
        <v>9</v>
      </c>
      <c r="NR125" s="2">
        <v>0</v>
      </c>
      <c r="NS125" t="s">
        <v>9</v>
      </c>
      <c r="NT125" t="s">
        <v>9</v>
      </c>
      <c r="NU125" t="s">
        <v>9</v>
      </c>
      <c r="NV125" t="s">
        <v>9</v>
      </c>
      <c r="NW125" t="s">
        <v>9</v>
      </c>
      <c r="NX125" s="3"/>
      <c r="NY125" t="s">
        <v>9</v>
      </c>
      <c r="NZ125" t="s">
        <v>9</v>
      </c>
      <c r="OA125" t="s">
        <v>9</v>
      </c>
      <c r="OB125" t="s">
        <v>9</v>
      </c>
      <c r="OC125" t="s">
        <v>9</v>
      </c>
      <c r="OD125" t="s">
        <v>9</v>
      </c>
      <c r="OE125" t="s">
        <v>9</v>
      </c>
      <c r="OF125" s="2">
        <v>0</v>
      </c>
      <c r="OG125" s="2">
        <v>0</v>
      </c>
      <c r="OH125" s="2">
        <v>0</v>
      </c>
      <c r="OI125" t="s">
        <v>9</v>
      </c>
      <c r="OJ125" s="3"/>
      <c r="OK125" t="s">
        <v>9</v>
      </c>
      <c r="OL125" t="s">
        <v>9</v>
      </c>
      <c r="OM125" t="s">
        <v>9</v>
      </c>
      <c r="ON125" t="s">
        <v>9</v>
      </c>
      <c r="OO125" t="s">
        <v>9</v>
      </c>
      <c r="OP125" t="s">
        <v>9</v>
      </c>
      <c r="OQ125" s="2">
        <v>0</v>
      </c>
      <c r="OR125" s="2">
        <v>0</v>
      </c>
      <c r="OS125" t="s">
        <v>9</v>
      </c>
      <c r="OT125" s="2">
        <v>0</v>
      </c>
      <c r="OU125" t="s">
        <v>9</v>
      </c>
      <c r="OV125" t="s">
        <v>9</v>
      </c>
      <c r="OW125" t="s">
        <v>9</v>
      </c>
    </row>
    <row r="126" spans="1:413" x14ac:dyDescent="0.25">
      <c r="A126" t="s">
        <v>161</v>
      </c>
      <c r="B126" t="s">
        <v>378</v>
      </c>
      <c r="C126" t="s">
        <v>27</v>
      </c>
      <c r="D126" t="s">
        <v>3</v>
      </c>
      <c r="E126" t="s">
        <v>4</v>
      </c>
      <c r="F126" t="s">
        <v>5</v>
      </c>
      <c r="G126" t="s">
        <v>6</v>
      </c>
      <c r="H126" s="2">
        <v>80000</v>
      </c>
      <c r="I126" s="2">
        <v>80000</v>
      </c>
      <c r="J126" s="2">
        <v>0</v>
      </c>
      <c r="K126" s="2">
        <v>80000</v>
      </c>
      <c r="L126" t="s">
        <v>7</v>
      </c>
      <c r="M126" t="s">
        <v>8</v>
      </c>
      <c r="N126" t="s">
        <v>9</v>
      </c>
      <c r="O126" t="s">
        <v>9</v>
      </c>
      <c r="P126" t="s">
        <v>9</v>
      </c>
      <c r="Q126" t="s">
        <v>168</v>
      </c>
      <c r="R126" t="str">
        <f t="shared" si="1"/>
        <v>131500007018DIPIKA</v>
      </c>
      <c r="S126" t="e">
        <f>VLOOKUP(R126,[1]Sheet1!$R$2:$AX$20,33,0)</f>
        <v>#N/A</v>
      </c>
      <c r="T126" t="s">
        <v>9</v>
      </c>
      <c r="U126" t="s">
        <v>9</v>
      </c>
      <c r="V126" t="s">
        <v>9</v>
      </c>
      <c r="W126" t="s">
        <v>9</v>
      </c>
      <c r="X126" t="s">
        <v>9</v>
      </c>
      <c r="Y126" s="2">
        <v>0</v>
      </c>
      <c r="Z126" t="s">
        <v>9</v>
      </c>
      <c r="AA126" t="s">
        <v>9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t="s">
        <v>9</v>
      </c>
      <c r="AQ126" t="s">
        <v>9</v>
      </c>
      <c r="AR126" t="s">
        <v>9</v>
      </c>
      <c r="AS126" s="3"/>
      <c r="AT126" s="3"/>
      <c r="AU126" t="s">
        <v>9</v>
      </c>
      <c r="AV126" t="s">
        <v>11</v>
      </c>
      <c r="AW126" t="s">
        <v>9</v>
      </c>
      <c r="AX126" s="3">
        <v>44371</v>
      </c>
      <c r="AY126" t="s">
        <v>9</v>
      </c>
      <c r="AZ126" t="s">
        <v>9</v>
      </c>
      <c r="BA126" t="s">
        <v>9</v>
      </c>
      <c r="BB126" s="3"/>
      <c r="BC126" s="3"/>
      <c r="BD126" t="s">
        <v>9</v>
      </c>
      <c r="BE126" t="s">
        <v>9</v>
      </c>
      <c r="BF126" t="s">
        <v>9</v>
      </c>
      <c r="BG126" t="s">
        <v>9</v>
      </c>
      <c r="BH126" t="s">
        <v>9</v>
      </c>
      <c r="BI126" t="s">
        <v>9</v>
      </c>
      <c r="BJ126" t="s">
        <v>9</v>
      </c>
      <c r="BK126" t="s">
        <v>9</v>
      </c>
      <c r="BL126" t="s">
        <v>9</v>
      </c>
      <c r="BM126" t="s">
        <v>9</v>
      </c>
      <c r="BN126" t="s">
        <v>9</v>
      </c>
      <c r="BO126" t="s">
        <v>9</v>
      </c>
      <c r="BP126" t="s">
        <v>9</v>
      </c>
      <c r="BQ126" t="s">
        <v>9</v>
      </c>
      <c r="BR126" s="3">
        <v>44371</v>
      </c>
      <c r="BS126" s="3">
        <v>44371</v>
      </c>
      <c r="BT126" t="s">
        <v>9</v>
      </c>
      <c r="BU126" s="2">
        <v>0</v>
      </c>
      <c r="BV126" t="s">
        <v>9</v>
      </c>
      <c r="BW126" s="2">
        <v>0</v>
      </c>
      <c r="BX126" s="2">
        <v>0</v>
      </c>
      <c r="BY126" s="2">
        <v>0</v>
      </c>
      <c r="BZ126" s="2">
        <v>0</v>
      </c>
      <c r="CA126" t="s">
        <v>9</v>
      </c>
      <c r="CB126" t="s">
        <v>9</v>
      </c>
      <c r="CC126" s="3">
        <v>44371</v>
      </c>
      <c r="CD126" t="s">
        <v>379</v>
      </c>
      <c r="CE126" s="3">
        <v>44371</v>
      </c>
      <c r="CF126" t="s">
        <v>27</v>
      </c>
      <c r="CG126" s="4">
        <v>1</v>
      </c>
      <c r="CH126" t="s">
        <v>9</v>
      </c>
      <c r="CI126" t="s">
        <v>13</v>
      </c>
      <c r="CJ126" t="s">
        <v>14</v>
      </c>
      <c r="CK126" t="s">
        <v>9</v>
      </c>
      <c r="CL126" t="s">
        <v>9</v>
      </c>
      <c r="CM126" t="s">
        <v>9</v>
      </c>
      <c r="CN126" t="s">
        <v>9</v>
      </c>
      <c r="CO126" t="s">
        <v>9</v>
      </c>
      <c r="CP126" t="s">
        <v>9</v>
      </c>
      <c r="CQ126" t="s">
        <v>161</v>
      </c>
      <c r="CR126" t="s">
        <v>9</v>
      </c>
      <c r="CS126" t="s">
        <v>9</v>
      </c>
      <c r="CT126" t="s">
        <v>14</v>
      </c>
      <c r="CU126" s="2">
        <v>80000</v>
      </c>
      <c r="CV126" t="s">
        <v>0</v>
      </c>
      <c r="CW126" t="s">
        <v>7</v>
      </c>
      <c r="CX126" t="s">
        <v>9</v>
      </c>
      <c r="CY126" t="s">
        <v>9</v>
      </c>
      <c r="CZ126" t="s">
        <v>178</v>
      </c>
      <c r="DA126" s="3"/>
      <c r="DB126" t="s">
        <v>9</v>
      </c>
      <c r="DC126" s="3"/>
      <c r="DD126" s="4">
        <v>0</v>
      </c>
      <c r="DE126" s="4">
        <v>0</v>
      </c>
      <c r="DF126" s="4">
        <v>0</v>
      </c>
      <c r="DG126" s="4">
        <v>0</v>
      </c>
      <c r="DH126" t="s">
        <v>9</v>
      </c>
      <c r="DI126" t="s">
        <v>9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5">
        <v>0</v>
      </c>
      <c r="DQ126" s="5">
        <v>0</v>
      </c>
      <c r="DR126" t="s">
        <v>14</v>
      </c>
      <c r="DS126" t="s">
        <v>9</v>
      </c>
      <c r="DT126" t="s">
        <v>9</v>
      </c>
      <c r="DU126" s="3">
        <v>44371</v>
      </c>
      <c r="DV126" t="s">
        <v>14</v>
      </c>
      <c r="DW126" t="s">
        <v>14</v>
      </c>
      <c r="DX126" t="s">
        <v>9</v>
      </c>
      <c r="DY126" t="s">
        <v>17</v>
      </c>
      <c r="DZ126" t="s">
        <v>9</v>
      </c>
      <c r="EA126" t="s">
        <v>9</v>
      </c>
      <c r="EB126" t="s">
        <v>9</v>
      </c>
      <c r="EC126" t="s">
        <v>9</v>
      </c>
      <c r="ED126" t="s">
        <v>9</v>
      </c>
      <c r="EE126" t="s">
        <v>14</v>
      </c>
      <c r="EF126" t="s">
        <v>9</v>
      </c>
      <c r="EG126" t="s">
        <v>9</v>
      </c>
      <c r="EH126" t="s">
        <v>9</v>
      </c>
      <c r="EI126" t="s">
        <v>9</v>
      </c>
      <c r="EJ126" s="5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t="s">
        <v>9</v>
      </c>
      <c r="ES126" t="s">
        <v>9</v>
      </c>
      <c r="ET126" t="s">
        <v>9</v>
      </c>
      <c r="EU126" t="s">
        <v>9</v>
      </c>
      <c r="EV126" t="s">
        <v>9</v>
      </c>
      <c r="EW126" t="s">
        <v>9</v>
      </c>
      <c r="EX126" t="s">
        <v>9</v>
      </c>
      <c r="EY126" s="2">
        <v>0</v>
      </c>
      <c r="EZ126" s="2">
        <v>0</v>
      </c>
      <c r="FA126" t="s">
        <v>9</v>
      </c>
      <c r="FB126" t="s">
        <v>9</v>
      </c>
      <c r="FC126" t="s">
        <v>9</v>
      </c>
      <c r="FD126" s="2">
        <v>0</v>
      </c>
      <c r="FE126" s="2">
        <v>0</v>
      </c>
      <c r="FF126" s="2">
        <v>0</v>
      </c>
      <c r="FG126" t="s">
        <v>14</v>
      </c>
      <c r="FH126" t="s">
        <v>9</v>
      </c>
      <c r="FI126" t="s">
        <v>9</v>
      </c>
      <c r="FJ126" t="s">
        <v>9</v>
      </c>
      <c r="FK126" t="s">
        <v>9</v>
      </c>
      <c r="FL126" t="s">
        <v>9</v>
      </c>
      <c r="FM126" t="s">
        <v>9</v>
      </c>
      <c r="FN126" t="s">
        <v>14</v>
      </c>
      <c r="FO126" t="s">
        <v>14</v>
      </c>
      <c r="FP126" t="s">
        <v>9</v>
      </c>
      <c r="FQ126" t="s">
        <v>9</v>
      </c>
      <c r="FR126" s="2">
        <v>0</v>
      </c>
      <c r="FS126" t="s">
        <v>9</v>
      </c>
      <c r="FT126" t="s">
        <v>9</v>
      </c>
      <c r="FU126" t="s">
        <v>9</v>
      </c>
      <c r="FV126" t="s">
        <v>9</v>
      </c>
      <c r="FW126" t="s">
        <v>9</v>
      </c>
      <c r="FX126" s="3"/>
      <c r="FY126" s="3"/>
      <c r="FZ126" s="5">
        <v>0</v>
      </c>
      <c r="GA126" s="5">
        <v>0</v>
      </c>
      <c r="GB126" s="2">
        <v>0</v>
      </c>
      <c r="GC126" s="2">
        <v>0</v>
      </c>
      <c r="GD126" t="s">
        <v>168</v>
      </c>
      <c r="GE126" t="s">
        <v>19</v>
      </c>
      <c r="GF126" t="s">
        <v>9</v>
      </c>
      <c r="GG126" t="s">
        <v>9</v>
      </c>
      <c r="GH126" t="s">
        <v>14</v>
      </c>
      <c r="GI126" t="s">
        <v>9</v>
      </c>
      <c r="GJ126" t="s">
        <v>9</v>
      </c>
      <c r="GK126" s="2">
        <v>0</v>
      </c>
      <c r="GL126" s="2">
        <v>0</v>
      </c>
      <c r="GM126" t="s">
        <v>9</v>
      </c>
      <c r="GN126" t="s">
        <v>9</v>
      </c>
      <c r="GO126" t="s">
        <v>9</v>
      </c>
      <c r="GP126" s="3"/>
      <c r="GQ126" t="s">
        <v>9</v>
      </c>
      <c r="GR126" t="s">
        <v>9</v>
      </c>
      <c r="GS126" t="s">
        <v>9</v>
      </c>
      <c r="GT126" t="s">
        <v>9</v>
      </c>
      <c r="GU126" t="s">
        <v>11</v>
      </c>
      <c r="GV126" t="s">
        <v>9</v>
      </c>
      <c r="GW126" t="s">
        <v>9</v>
      </c>
      <c r="GX126" t="s">
        <v>9</v>
      </c>
      <c r="GY126" t="s">
        <v>14</v>
      </c>
      <c r="GZ126" t="s">
        <v>14</v>
      </c>
      <c r="HA126" t="s">
        <v>14</v>
      </c>
      <c r="HB126" t="s">
        <v>14</v>
      </c>
      <c r="HC126" s="3"/>
      <c r="HD126" t="s">
        <v>9</v>
      </c>
      <c r="HE126" t="s">
        <v>9</v>
      </c>
      <c r="HF126" t="s">
        <v>9</v>
      </c>
      <c r="HG126" t="s">
        <v>14</v>
      </c>
      <c r="HH126" t="s">
        <v>9</v>
      </c>
      <c r="HI126" s="2">
        <v>0</v>
      </c>
      <c r="HJ126" s="2">
        <v>0</v>
      </c>
      <c r="HK126" t="s">
        <v>9</v>
      </c>
      <c r="HL126" t="s">
        <v>14</v>
      </c>
      <c r="HM126" t="s">
        <v>14</v>
      </c>
      <c r="HN126" t="s">
        <v>9</v>
      </c>
      <c r="HO126" s="3"/>
      <c r="HP126" s="3"/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t="s">
        <v>9</v>
      </c>
      <c r="IC126" t="s">
        <v>14</v>
      </c>
      <c r="ID126" t="s">
        <v>9</v>
      </c>
      <c r="IE126" t="s">
        <v>11</v>
      </c>
      <c r="IF126" t="s">
        <v>9</v>
      </c>
      <c r="IG126" t="s">
        <v>9</v>
      </c>
      <c r="IH126" t="s">
        <v>7</v>
      </c>
      <c r="II126" t="s">
        <v>9</v>
      </c>
      <c r="IJ126" t="s">
        <v>9</v>
      </c>
      <c r="IK126" t="s">
        <v>9</v>
      </c>
      <c r="IL126" t="s">
        <v>9</v>
      </c>
      <c r="IM126" t="s">
        <v>9</v>
      </c>
      <c r="IN126" t="s">
        <v>9</v>
      </c>
      <c r="IO126" t="s">
        <v>9</v>
      </c>
      <c r="IP126" t="s">
        <v>9</v>
      </c>
      <c r="IQ126" t="s">
        <v>9</v>
      </c>
      <c r="IR126" t="s">
        <v>9</v>
      </c>
      <c r="IS126" s="3">
        <v>44371</v>
      </c>
      <c r="IT126" t="s">
        <v>9</v>
      </c>
      <c r="IU126" t="s">
        <v>9</v>
      </c>
      <c r="IV126" s="2">
        <v>0</v>
      </c>
      <c r="IW126" s="2">
        <v>0</v>
      </c>
      <c r="IX126" s="2">
        <v>0</v>
      </c>
      <c r="IY126" t="s">
        <v>9</v>
      </c>
      <c r="IZ126" t="s">
        <v>380</v>
      </c>
      <c r="JA126" t="s">
        <v>171</v>
      </c>
      <c r="JB126" t="s">
        <v>171</v>
      </c>
      <c r="JC126" t="s">
        <v>6</v>
      </c>
      <c r="JD126" s="2">
        <v>0</v>
      </c>
      <c r="JE126" s="2">
        <v>0</v>
      </c>
      <c r="JF126" t="s">
        <v>9</v>
      </c>
      <c r="JG126" t="s">
        <v>11</v>
      </c>
      <c r="JH126" s="6">
        <v>0</v>
      </c>
      <c r="JI126" t="s">
        <v>9</v>
      </c>
      <c r="JJ126" t="s">
        <v>9</v>
      </c>
      <c r="JK126" t="s">
        <v>9</v>
      </c>
      <c r="JL126" t="s">
        <v>9</v>
      </c>
      <c r="JM126" t="s">
        <v>14</v>
      </c>
      <c r="JN126" s="2">
        <v>0</v>
      </c>
      <c r="JO126" s="2">
        <v>0</v>
      </c>
      <c r="JP126" t="s">
        <v>9</v>
      </c>
      <c r="JQ126" t="s">
        <v>9</v>
      </c>
      <c r="JR126" t="s">
        <v>9</v>
      </c>
      <c r="JS126" t="s">
        <v>9</v>
      </c>
      <c r="JT126" t="s">
        <v>9</v>
      </c>
      <c r="JU126" t="s">
        <v>9</v>
      </c>
      <c r="JV126" t="s">
        <v>9</v>
      </c>
      <c r="JW126" t="s">
        <v>9</v>
      </c>
      <c r="JX126" t="s">
        <v>9</v>
      </c>
      <c r="JY126" t="s">
        <v>9</v>
      </c>
      <c r="JZ126" t="s">
        <v>9</v>
      </c>
      <c r="KA126" s="2">
        <v>0</v>
      </c>
      <c r="KB126" t="s">
        <v>9</v>
      </c>
      <c r="KC126" t="s">
        <v>14</v>
      </c>
      <c r="KD126" t="s">
        <v>9</v>
      </c>
      <c r="KE126" t="s">
        <v>9</v>
      </c>
      <c r="KF126" t="s">
        <v>9</v>
      </c>
      <c r="KG126" t="s">
        <v>9</v>
      </c>
      <c r="KH126" t="s">
        <v>9</v>
      </c>
      <c r="KI126" t="s">
        <v>9</v>
      </c>
      <c r="KJ126" t="s">
        <v>9</v>
      </c>
      <c r="KK126" t="s">
        <v>9</v>
      </c>
      <c r="KL126" t="s">
        <v>9</v>
      </c>
      <c r="KM126" s="2">
        <v>0</v>
      </c>
      <c r="KN126" s="2">
        <v>0</v>
      </c>
      <c r="KO126" s="2">
        <v>0</v>
      </c>
      <c r="KP126" s="2">
        <v>0</v>
      </c>
      <c r="KQ126" t="s">
        <v>14</v>
      </c>
      <c r="KR126" s="2">
        <v>0</v>
      </c>
      <c r="KS126" t="s">
        <v>14</v>
      </c>
      <c r="KT126" s="2">
        <v>0</v>
      </c>
      <c r="KU126" s="3"/>
      <c r="KV126" t="s">
        <v>9</v>
      </c>
      <c r="KW126" t="s">
        <v>9</v>
      </c>
      <c r="KX126" t="s">
        <v>9</v>
      </c>
      <c r="KY126" s="2">
        <v>0</v>
      </c>
      <c r="KZ126" t="s">
        <v>9</v>
      </c>
      <c r="LA126" t="s">
        <v>9</v>
      </c>
      <c r="LB126" t="s">
        <v>3</v>
      </c>
      <c r="LC126" t="s">
        <v>9</v>
      </c>
      <c r="LD126" s="3">
        <v>44371</v>
      </c>
      <c r="LE126" t="s">
        <v>18</v>
      </c>
      <c r="LF126" t="s">
        <v>9</v>
      </c>
      <c r="LG126" s="2">
        <v>0</v>
      </c>
      <c r="LH126" s="2">
        <v>0</v>
      </c>
      <c r="LI126" t="s">
        <v>9</v>
      </c>
      <c r="LJ126" s="4">
        <v>0</v>
      </c>
      <c r="LK126" s="3"/>
      <c r="LL126" t="s">
        <v>14</v>
      </c>
      <c r="LM126" t="s">
        <v>9</v>
      </c>
      <c r="LN126" t="s">
        <v>9</v>
      </c>
      <c r="LO126" s="5">
        <v>0</v>
      </c>
      <c r="LP126" s="5">
        <v>0</v>
      </c>
      <c r="LQ126" s="5">
        <v>0</v>
      </c>
      <c r="LR126" t="s">
        <v>9</v>
      </c>
      <c r="LS126" t="s">
        <v>9</v>
      </c>
      <c r="LT126" t="s">
        <v>9</v>
      </c>
      <c r="LU126" t="s">
        <v>9</v>
      </c>
      <c r="LV126" t="s">
        <v>9</v>
      </c>
      <c r="LW126" t="s">
        <v>9</v>
      </c>
      <c r="LX126" s="3"/>
      <c r="LY126" t="s">
        <v>9</v>
      </c>
      <c r="LZ126" t="s">
        <v>9</v>
      </c>
      <c r="MA126" t="s">
        <v>9</v>
      </c>
      <c r="MB126" t="s">
        <v>23</v>
      </c>
      <c r="MC126" s="3"/>
      <c r="MD126" t="s">
        <v>9</v>
      </c>
      <c r="ME126" t="s">
        <v>9</v>
      </c>
      <c r="MF126" t="s">
        <v>14</v>
      </c>
      <c r="MG126" t="s">
        <v>11</v>
      </c>
      <c r="MH126" t="s">
        <v>9</v>
      </c>
      <c r="MI126" t="s">
        <v>14</v>
      </c>
      <c r="MJ126" t="s">
        <v>9</v>
      </c>
      <c r="MK126" t="s">
        <v>9</v>
      </c>
      <c r="ML126" t="s">
        <v>9</v>
      </c>
      <c r="MM126" t="s">
        <v>14</v>
      </c>
      <c r="MN126" t="s">
        <v>14</v>
      </c>
      <c r="MO126" t="s">
        <v>9</v>
      </c>
      <c r="MP126" t="s">
        <v>9</v>
      </c>
      <c r="MQ126" t="s">
        <v>14</v>
      </c>
      <c r="MR126" t="s">
        <v>181</v>
      </c>
      <c r="MS126" t="s">
        <v>9</v>
      </c>
      <c r="MT126" t="s">
        <v>9</v>
      </c>
      <c r="MU126" t="s">
        <v>9</v>
      </c>
      <c r="MV126" t="s">
        <v>9</v>
      </c>
      <c r="MW126" s="2">
        <v>0</v>
      </c>
      <c r="MX126" t="s">
        <v>9</v>
      </c>
      <c r="MY126" t="s">
        <v>9</v>
      </c>
      <c r="MZ126" t="s">
        <v>14</v>
      </c>
      <c r="NA126" t="s">
        <v>9</v>
      </c>
      <c r="NB126" t="s">
        <v>9</v>
      </c>
      <c r="NC126" t="s">
        <v>9</v>
      </c>
      <c r="ND126" t="s">
        <v>9</v>
      </c>
      <c r="NE126" t="s">
        <v>9</v>
      </c>
      <c r="NF126" t="s">
        <v>14</v>
      </c>
      <c r="NG126" s="2">
        <v>0</v>
      </c>
      <c r="NH126" s="2">
        <v>0</v>
      </c>
      <c r="NI126" t="s">
        <v>9</v>
      </c>
      <c r="NJ126" t="s">
        <v>9</v>
      </c>
      <c r="NK126" t="s">
        <v>9</v>
      </c>
      <c r="NL126" t="s">
        <v>9</v>
      </c>
      <c r="NM126" t="s">
        <v>9</v>
      </c>
      <c r="NN126" s="3"/>
      <c r="NO126" t="s">
        <v>9</v>
      </c>
      <c r="NP126" t="s">
        <v>9</v>
      </c>
      <c r="NQ126" t="s">
        <v>9</v>
      </c>
      <c r="NR126" s="2">
        <v>0</v>
      </c>
      <c r="NS126" t="s">
        <v>9</v>
      </c>
      <c r="NT126" t="s">
        <v>9</v>
      </c>
      <c r="NU126" t="s">
        <v>9</v>
      </c>
      <c r="NV126" t="s">
        <v>9</v>
      </c>
      <c r="NW126" t="s">
        <v>9</v>
      </c>
      <c r="NX126" s="3"/>
      <c r="NY126" t="s">
        <v>9</v>
      </c>
      <c r="NZ126" t="s">
        <v>9</v>
      </c>
      <c r="OA126" t="s">
        <v>9</v>
      </c>
      <c r="OB126" t="s">
        <v>9</v>
      </c>
      <c r="OC126" t="s">
        <v>9</v>
      </c>
      <c r="OD126" t="s">
        <v>9</v>
      </c>
      <c r="OE126" t="s">
        <v>9</v>
      </c>
      <c r="OF126" s="2">
        <v>0</v>
      </c>
      <c r="OG126" s="2">
        <v>0</v>
      </c>
      <c r="OH126" s="2">
        <v>0</v>
      </c>
      <c r="OI126" t="s">
        <v>9</v>
      </c>
      <c r="OJ126" s="3"/>
      <c r="OK126" t="s">
        <v>9</v>
      </c>
      <c r="OL126" t="s">
        <v>9</v>
      </c>
      <c r="OM126" t="s">
        <v>9</v>
      </c>
      <c r="ON126" t="s">
        <v>9</v>
      </c>
      <c r="OO126" t="s">
        <v>9</v>
      </c>
      <c r="OP126" t="s">
        <v>9</v>
      </c>
      <c r="OQ126" s="2">
        <v>0</v>
      </c>
      <c r="OR126" s="2">
        <v>0</v>
      </c>
      <c r="OS126" t="s">
        <v>9</v>
      </c>
      <c r="OT126" s="2">
        <v>0</v>
      </c>
      <c r="OU126" t="s">
        <v>9</v>
      </c>
      <c r="OV126" t="s">
        <v>9</v>
      </c>
      <c r="OW126" t="s">
        <v>9</v>
      </c>
    </row>
    <row r="127" spans="1:413" x14ac:dyDescent="0.25">
      <c r="A127" t="s">
        <v>161</v>
      </c>
      <c r="B127" t="s">
        <v>381</v>
      </c>
      <c r="C127" t="s">
        <v>27</v>
      </c>
      <c r="D127" t="s">
        <v>3</v>
      </c>
      <c r="E127" t="s">
        <v>4</v>
      </c>
      <c r="F127" t="s">
        <v>5</v>
      </c>
      <c r="G127" t="s">
        <v>6</v>
      </c>
      <c r="H127" s="2">
        <v>450</v>
      </c>
      <c r="I127" s="2">
        <v>450</v>
      </c>
      <c r="J127" s="2">
        <v>0</v>
      </c>
      <c r="K127" s="2">
        <v>450</v>
      </c>
      <c r="L127" t="s">
        <v>7</v>
      </c>
      <c r="M127" t="s">
        <v>8</v>
      </c>
      <c r="N127" t="s">
        <v>9</v>
      </c>
      <c r="O127" t="s">
        <v>9</v>
      </c>
      <c r="P127" t="s">
        <v>9</v>
      </c>
      <c r="Q127" t="s">
        <v>168</v>
      </c>
      <c r="R127" t="str">
        <f t="shared" si="1"/>
        <v>131500007020DIPIKA</v>
      </c>
      <c r="S127" t="e">
        <f>VLOOKUP(R127,[1]Sheet1!$R$2:$AX$20,33,0)</f>
        <v>#N/A</v>
      </c>
      <c r="T127" t="s">
        <v>9</v>
      </c>
      <c r="U127" t="s">
        <v>9</v>
      </c>
      <c r="V127" t="s">
        <v>9</v>
      </c>
      <c r="W127" t="s">
        <v>9</v>
      </c>
      <c r="X127" t="s">
        <v>9</v>
      </c>
      <c r="Y127" s="2">
        <v>0</v>
      </c>
      <c r="Z127" t="s">
        <v>9</v>
      </c>
      <c r="AA127" t="s">
        <v>9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t="s">
        <v>9</v>
      </c>
      <c r="AQ127" t="s">
        <v>9</v>
      </c>
      <c r="AR127" t="s">
        <v>9</v>
      </c>
      <c r="AS127" s="3"/>
      <c r="AT127" s="3"/>
      <c r="AU127" t="s">
        <v>9</v>
      </c>
      <c r="AV127" t="s">
        <v>11</v>
      </c>
      <c r="AW127" t="s">
        <v>9</v>
      </c>
      <c r="AX127" s="3">
        <v>44371</v>
      </c>
      <c r="AY127" t="s">
        <v>9</v>
      </c>
      <c r="AZ127" t="s">
        <v>9</v>
      </c>
      <c r="BA127" t="s">
        <v>9</v>
      </c>
      <c r="BB127" s="3"/>
      <c r="BC127" s="3"/>
      <c r="BD127" t="s">
        <v>9</v>
      </c>
      <c r="BE127" t="s">
        <v>9</v>
      </c>
      <c r="BF127" t="s">
        <v>9</v>
      </c>
      <c r="BG127" t="s">
        <v>9</v>
      </c>
      <c r="BH127" t="s">
        <v>9</v>
      </c>
      <c r="BI127" t="s">
        <v>9</v>
      </c>
      <c r="BJ127" t="s">
        <v>9</v>
      </c>
      <c r="BK127" t="s">
        <v>9</v>
      </c>
      <c r="BL127" t="s">
        <v>9</v>
      </c>
      <c r="BM127" t="s">
        <v>9</v>
      </c>
      <c r="BN127" t="s">
        <v>9</v>
      </c>
      <c r="BO127" t="s">
        <v>9</v>
      </c>
      <c r="BP127" t="s">
        <v>9</v>
      </c>
      <c r="BQ127" t="s">
        <v>9</v>
      </c>
      <c r="BR127" s="3">
        <v>44371</v>
      </c>
      <c r="BS127" s="3">
        <v>44371</v>
      </c>
      <c r="BT127" t="s">
        <v>9</v>
      </c>
      <c r="BU127" s="2">
        <v>0</v>
      </c>
      <c r="BV127" t="s">
        <v>9</v>
      </c>
      <c r="BW127" s="2">
        <v>0</v>
      </c>
      <c r="BX127" s="2">
        <v>0</v>
      </c>
      <c r="BY127" s="2">
        <v>0</v>
      </c>
      <c r="BZ127" s="2">
        <v>0</v>
      </c>
      <c r="CA127" t="s">
        <v>9</v>
      </c>
      <c r="CB127" t="s">
        <v>9</v>
      </c>
      <c r="CC127" s="3">
        <v>44371</v>
      </c>
      <c r="CD127" t="s">
        <v>382</v>
      </c>
      <c r="CE127" s="3">
        <v>44371</v>
      </c>
      <c r="CF127" t="s">
        <v>27</v>
      </c>
      <c r="CG127" s="4">
        <v>1</v>
      </c>
      <c r="CH127" t="s">
        <v>9</v>
      </c>
      <c r="CI127" t="s">
        <v>13</v>
      </c>
      <c r="CJ127" t="s">
        <v>14</v>
      </c>
      <c r="CK127" t="s">
        <v>9</v>
      </c>
      <c r="CL127" t="s">
        <v>9</v>
      </c>
      <c r="CM127" t="s">
        <v>9</v>
      </c>
      <c r="CN127" t="s">
        <v>9</v>
      </c>
      <c r="CO127" t="s">
        <v>9</v>
      </c>
      <c r="CP127" t="s">
        <v>9</v>
      </c>
      <c r="CQ127" t="s">
        <v>161</v>
      </c>
      <c r="CR127" t="s">
        <v>9</v>
      </c>
      <c r="CS127" t="s">
        <v>9</v>
      </c>
      <c r="CT127" t="s">
        <v>14</v>
      </c>
      <c r="CU127" s="2">
        <v>450</v>
      </c>
      <c r="CV127" t="s">
        <v>0</v>
      </c>
      <c r="CW127" t="s">
        <v>7</v>
      </c>
      <c r="CX127" t="s">
        <v>9</v>
      </c>
      <c r="CY127" t="s">
        <v>9</v>
      </c>
      <c r="CZ127" t="s">
        <v>196</v>
      </c>
      <c r="DA127" s="3"/>
      <c r="DB127" t="s">
        <v>9</v>
      </c>
      <c r="DC127" s="3"/>
      <c r="DD127" s="4">
        <v>0</v>
      </c>
      <c r="DE127" s="4">
        <v>0</v>
      </c>
      <c r="DF127" s="4">
        <v>0</v>
      </c>
      <c r="DG127" s="4">
        <v>0</v>
      </c>
      <c r="DH127" t="s">
        <v>9</v>
      </c>
      <c r="DI127" t="s">
        <v>9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5">
        <v>0</v>
      </c>
      <c r="DQ127" s="5">
        <v>0</v>
      </c>
      <c r="DR127" t="s">
        <v>14</v>
      </c>
      <c r="DS127" t="s">
        <v>9</v>
      </c>
      <c r="DT127" t="s">
        <v>9</v>
      </c>
      <c r="DU127" s="3">
        <v>44371</v>
      </c>
      <c r="DV127" t="s">
        <v>14</v>
      </c>
      <c r="DW127" t="s">
        <v>14</v>
      </c>
      <c r="DX127" t="s">
        <v>9</v>
      </c>
      <c r="DY127" t="s">
        <v>17</v>
      </c>
      <c r="DZ127" t="s">
        <v>9</v>
      </c>
      <c r="EA127" t="s">
        <v>9</v>
      </c>
      <c r="EB127" t="s">
        <v>9</v>
      </c>
      <c r="EC127" t="s">
        <v>9</v>
      </c>
      <c r="ED127" t="s">
        <v>9</v>
      </c>
      <c r="EE127" t="s">
        <v>14</v>
      </c>
      <c r="EF127" t="s">
        <v>9</v>
      </c>
      <c r="EG127" t="s">
        <v>9</v>
      </c>
      <c r="EH127" t="s">
        <v>9</v>
      </c>
      <c r="EI127" t="s">
        <v>9</v>
      </c>
      <c r="EJ127" s="5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t="s">
        <v>9</v>
      </c>
      <c r="ES127" t="s">
        <v>9</v>
      </c>
      <c r="ET127" t="s">
        <v>9</v>
      </c>
      <c r="EU127" t="s">
        <v>9</v>
      </c>
      <c r="EV127" t="s">
        <v>9</v>
      </c>
      <c r="EW127" t="s">
        <v>9</v>
      </c>
      <c r="EX127" t="s">
        <v>9</v>
      </c>
      <c r="EY127" s="2">
        <v>0</v>
      </c>
      <c r="EZ127" s="2">
        <v>0</v>
      </c>
      <c r="FA127" t="s">
        <v>9</v>
      </c>
      <c r="FB127" t="s">
        <v>9</v>
      </c>
      <c r="FC127" t="s">
        <v>9</v>
      </c>
      <c r="FD127" s="2">
        <v>0</v>
      </c>
      <c r="FE127" s="2">
        <v>0</v>
      </c>
      <c r="FF127" s="2">
        <v>0</v>
      </c>
      <c r="FG127" t="s">
        <v>14</v>
      </c>
      <c r="FH127" t="s">
        <v>9</v>
      </c>
      <c r="FI127" t="s">
        <v>9</v>
      </c>
      <c r="FJ127" t="s">
        <v>9</v>
      </c>
      <c r="FK127" t="s">
        <v>9</v>
      </c>
      <c r="FL127" t="s">
        <v>9</v>
      </c>
      <c r="FM127" t="s">
        <v>9</v>
      </c>
      <c r="FN127" t="s">
        <v>14</v>
      </c>
      <c r="FO127" t="s">
        <v>14</v>
      </c>
      <c r="FP127" t="s">
        <v>9</v>
      </c>
      <c r="FQ127" t="s">
        <v>9</v>
      </c>
      <c r="FR127" s="2">
        <v>0</v>
      </c>
      <c r="FS127" t="s">
        <v>9</v>
      </c>
      <c r="FT127" t="s">
        <v>9</v>
      </c>
      <c r="FU127" t="s">
        <v>9</v>
      </c>
      <c r="FV127" t="s">
        <v>9</v>
      </c>
      <c r="FW127" t="s">
        <v>9</v>
      </c>
      <c r="FX127" s="3"/>
      <c r="FY127" s="3"/>
      <c r="FZ127" s="5">
        <v>0</v>
      </c>
      <c r="GA127" s="5">
        <v>0</v>
      </c>
      <c r="GB127" s="2">
        <v>0</v>
      </c>
      <c r="GC127" s="2">
        <v>0</v>
      </c>
      <c r="GD127" t="s">
        <v>168</v>
      </c>
      <c r="GE127" t="s">
        <v>19</v>
      </c>
      <c r="GF127" t="s">
        <v>9</v>
      </c>
      <c r="GG127" t="s">
        <v>9</v>
      </c>
      <c r="GH127" t="s">
        <v>14</v>
      </c>
      <c r="GI127" t="s">
        <v>9</v>
      </c>
      <c r="GJ127" t="s">
        <v>9</v>
      </c>
      <c r="GK127" s="2">
        <v>0</v>
      </c>
      <c r="GL127" s="2">
        <v>0</v>
      </c>
      <c r="GM127" t="s">
        <v>9</v>
      </c>
      <c r="GN127" t="s">
        <v>9</v>
      </c>
      <c r="GO127" t="s">
        <v>9</v>
      </c>
      <c r="GP127" s="3"/>
      <c r="GQ127" t="s">
        <v>9</v>
      </c>
      <c r="GR127" t="s">
        <v>9</v>
      </c>
      <c r="GS127" t="s">
        <v>9</v>
      </c>
      <c r="GT127" t="s">
        <v>9</v>
      </c>
      <c r="GU127" t="s">
        <v>11</v>
      </c>
      <c r="GV127" t="s">
        <v>9</v>
      </c>
      <c r="GW127" t="s">
        <v>9</v>
      </c>
      <c r="GX127" t="s">
        <v>9</v>
      </c>
      <c r="GY127" t="s">
        <v>14</v>
      </c>
      <c r="GZ127" t="s">
        <v>14</v>
      </c>
      <c r="HA127" t="s">
        <v>14</v>
      </c>
      <c r="HB127" t="s">
        <v>14</v>
      </c>
      <c r="HC127" s="3"/>
      <c r="HD127" t="s">
        <v>9</v>
      </c>
      <c r="HE127" t="s">
        <v>9</v>
      </c>
      <c r="HF127" t="s">
        <v>9</v>
      </c>
      <c r="HG127" t="s">
        <v>14</v>
      </c>
      <c r="HH127" t="s">
        <v>9</v>
      </c>
      <c r="HI127" s="2">
        <v>0</v>
      </c>
      <c r="HJ127" s="2">
        <v>0</v>
      </c>
      <c r="HK127" t="s">
        <v>9</v>
      </c>
      <c r="HL127" t="s">
        <v>14</v>
      </c>
      <c r="HM127" t="s">
        <v>14</v>
      </c>
      <c r="HN127" t="s">
        <v>9</v>
      </c>
      <c r="HO127" s="3"/>
      <c r="HP127" s="3"/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t="s">
        <v>9</v>
      </c>
      <c r="IC127" t="s">
        <v>14</v>
      </c>
      <c r="ID127" t="s">
        <v>9</v>
      </c>
      <c r="IE127" t="s">
        <v>11</v>
      </c>
      <c r="IF127" t="s">
        <v>9</v>
      </c>
      <c r="IG127" t="s">
        <v>9</v>
      </c>
      <c r="IH127" t="s">
        <v>7</v>
      </c>
      <c r="II127" t="s">
        <v>9</v>
      </c>
      <c r="IJ127" t="s">
        <v>9</v>
      </c>
      <c r="IK127" t="s">
        <v>9</v>
      </c>
      <c r="IL127" t="s">
        <v>9</v>
      </c>
      <c r="IM127" t="s">
        <v>9</v>
      </c>
      <c r="IN127" t="s">
        <v>9</v>
      </c>
      <c r="IO127" t="s">
        <v>9</v>
      </c>
      <c r="IP127" t="s">
        <v>9</v>
      </c>
      <c r="IQ127" t="s">
        <v>9</v>
      </c>
      <c r="IR127" t="s">
        <v>9</v>
      </c>
      <c r="IS127" s="3">
        <v>44371</v>
      </c>
      <c r="IT127" t="s">
        <v>9</v>
      </c>
      <c r="IU127" t="s">
        <v>9</v>
      </c>
      <c r="IV127" s="2">
        <v>0</v>
      </c>
      <c r="IW127" s="2">
        <v>0</v>
      </c>
      <c r="IX127" s="2">
        <v>0</v>
      </c>
      <c r="IY127" t="s">
        <v>9</v>
      </c>
      <c r="IZ127" t="s">
        <v>383</v>
      </c>
      <c r="JA127" t="s">
        <v>171</v>
      </c>
      <c r="JB127" t="s">
        <v>171</v>
      </c>
      <c r="JC127" t="s">
        <v>6</v>
      </c>
      <c r="JD127" s="2">
        <v>0</v>
      </c>
      <c r="JE127" s="2">
        <v>0</v>
      </c>
      <c r="JF127" t="s">
        <v>9</v>
      </c>
      <c r="JG127" t="s">
        <v>11</v>
      </c>
      <c r="JH127" s="6">
        <v>0</v>
      </c>
      <c r="JI127" t="s">
        <v>9</v>
      </c>
      <c r="JJ127" t="s">
        <v>9</v>
      </c>
      <c r="JK127" t="s">
        <v>9</v>
      </c>
      <c r="JL127" t="s">
        <v>9</v>
      </c>
      <c r="JM127" t="s">
        <v>14</v>
      </c>
      <c r="JN127" s="2">
        <v>0</v>
      </c>
      <c r="JO127" s="2">
        <v>0</v>
      </c>
      <c r="JP127" t="s">
        <v>9</v>
      </c>
      <c r="JQ127" t="s">
        <v>9</v>
      </c>
      <c r="JR127" t="s">
        <v>9</v>
      </c>
      <c r="JS127" t="s">
        <v>9</v>
      </c>
      <c r="JT127" t="s">
        <v>9</v>
      </c>
      <c r="JU127" t="s">
        <v>9</v>
      </c>
      <c r="JV127" t="s">
        <v>9</v>
      </c>
      <c r="JW127" t="s">
        <v>9</v>
      </c>
      <c r="JX127" t="s">
        <v>9</v>
      </c>
      <c r="JY127" t="s">
        <v>9</v>
      </c>
      <c r="JZ127" t="s">
        <v>9</v>
      </c>
      <c r="KA127" s="2">
        <v>0</v>
      </c>
      <c r="KB127" t="s">
        <v>9</v>
      </c>
      <c r="KC127" t="s">
        <v>14</v>
      </c>
      <c r="KD127" t="s">
        <v>9</v>
      </c>
      <c r="KE127" t="s">
        <v>9</v>
      </c>
      <c r="KF127" t="s">
        <v>9</v>
      </c>
      <c r="KG127" t="s">
        <v>9</v>
      </c>
      <c r="KH127" t="s">
        <v>9</v>
      </c>
      <c r="KI127" t="s">
        <v>9</v>
      </c>
      <c r="KJ127" t="s">
        <v>9</v>
      </c>
      <c r="KK127" t="s">
        <v>9</v>
      </c>
      <c r="KL127" t="s">
        <v>9</v>
      </c>
      <c r="KM127" s="2">
        <v>0</v>
      </c>
      <c r="KN127" s="2">
        <v>0</v>
      </c>
      <c r="KO127" s="2">
        <v>0</v>
      </c>
      <c r="KP127" s="2">
        <v>0</v>
      </c>
      <c r="KQ127" t="s">
        <v>14</v>
      </c>
      <c r="KR127" s="2">
        <v>0</v>
      </c>
      <c r="KS127" t="s">
        <v>14</v>
      </c>
      <c r="KT127" s="2">
        <v>0</v>
      </c>
      <c r="KU127" s="3"/>
      <c r="KV127" t="s">
        <v>9</v>
      </c>
      <c r="KW127" t="s">
        <v>9</v>
      </c>
      <c r="KX127" t="s">
        <v>9</v>
      </c>
      <c r="KY127" s="2">
        <v>0</v>
      </c>
      <c r="KZ127" t="s">
        <v>9</v>
      </c>
      <c r="LA127" t="s">
        <v>9</v>
      </c>
      <c r="LB127" t="s">
        <v>3</v>
      </c>
      <c r="LC127" t="s">
        <v>9</v>
      </c>
      <c r="LD127" s="3">
        <v>44371</v>
      </c>
      <c r="LE127" t="s">
        <v>18</v>
      </c>
      <c r="LF127" t="s">
        <v>9</v>
      </c>
      <c r="LG127" s="2">
        <v>0</v>
      </c>
      <c r="LH127" s="2">
        <v>0</v>
      </c>
      <c r="LI127" t="s">
        <v>9</v>
      </c>
      <c r="LJ127" s="4">
        <v>0</v>
      </c>
      <c r="LK127" s="3"/>
      <c r="LL127" t="s">
        <v>14</v>
      </c>
      <c r="LM127" t="s">
        <v>9</v>
      </c>
      <c r="LN127" t="s">
        <v>9</v>
      </c>
      <c r="LO127" s="5">
        <v>0</v>
      </c>
      <c r="LP127" s="5">
        <v>0</v>
      </c>
      <c r="LQ127" s="5">
        <v>0</v>
      </c>
      <c r="LR127" t="s">
        <v>9</v>
      </c>
      <c r="LS127" t="s">
        <v>9</v>
      </c>
      <c r="LT127" t="s">
        <v>9</v>
      </c>
      <c r="LU127" t="s">
        <v>9</v>
      </c>
      <c r="LV127" t="s">
        <v>9</v>
      </c>
      <c r="LW127" t="s">
        <v>9</v>
      </c>
      <c r="LX127" s="3"/>
      <c r="LY127" t="s">
        <v>9</v>
      </c>
      <c r="LZ127" t="s">
        <v>9</v>
      </c>
      <c r="MA127" t="s">
        <v>9</v>
      </c>
      <c r="MB127" t="s">
        <v>23</v>
      </c>
      <c r="MC127" s="3"/>
      <c r="MD127" t="s">
        <v>9</v>
      </c>
      <c r="ME127" t="s">
        <v>9</v>
      </c>
      <c r="MF127" t="s">
        <v>14</v>
      </c>
      <c r="MG127" t="s">
        <v>11</v>
      </c>
      <c r="MH127" t="s">
        <v>9</v>
      </c>
      <c r="MI127" t="s">
        <v>14</v>
      </c>
      <c r="MJ127" t="s">
        <v>9</v>
      </c>
      <c r="MK127" t="s">
        <v>9</v>
      </c>
      <c r="ML127" t="s">
        <v>9</v>
      </c>
      <c r="MM127" t="s">
        <v>14</v>
      </c>
      <c r="MN127" t="s">
        <v>14</v>
      </c>
      <c r="MO127" t="s">
        <v>9</v>
      </c>
      <c r="MP127" t="s">
        <v>9</v>
      </c>
      <c r="MQ127" t="s">
        <v>14</v>
      </c>
      <c r="MR127" t="s">
        <v>198</v>
      </c>
      <c r="MS127" t="s">
        <v>9</v>
      </c>
      <c r="MT127" t="s">
        <v>9</v>
      </c>
      <c r="MU127" t="s">
        <v>9</v>
      </c>
      <c r="MV127" t="s">
        <v>9</v>
      </c>
      <c r="MW127" s="2">
        <v>0</v>
      </c>
      <c r="MX127" t="s">
        <v>9</v>
      </c>
      <c r="MY127" t="s">
        <v>9</v>
      </c>
      <c r="MZ127" t="s">
        <v>14</v>
      </c>
      <c r="NA127" t="s">
        <v>9</v>
      </c>
      <c r="NB127" t="s">
        <v>9</v>
      </c>
      <c r="NC127" t="s">
        <v>9</v>
      </c>
      <c r="ND127" t="s">
        <v>9</v>
      </c>
      <c r="NE127" t="s">
        <v>9</v>
      </c>
      <c r="NF127" t="s">
        <v>14</v>
      </c>
      <c r="NG127" s="2">
        <v>0</v>
      </c>
      <c r="NH127" s="2">
        <v>0</v>
      </c>
      <c r="NI127" t="s">
        <v>9</v>
      </c>
      <c r="NJ127" t="s">
        <v>9</v>
      </c>
      <c r="NK127" t="s">
        <v>9</v>
      </c>
      <c r="NL127" t="s">
        <v>9</v>
      </c>
      <c r="NM127" t="s">
        <v>9</v>
      </c>
      <c r="NN127" s="3"/>
      <c r="NO127" t="s">
        <v>9</v>
      </c>
      <c r="NP127" t="s">
        <v>9</v>
      </c>
      <c r="NQ127" t="s">
        <v>9</v>
      </c>
      <c r="NR127" s="2">
        <v>0</v>
      </c>
      <c r="NS127" t="s">
        <v>9</v>
      </c>
      <c r="NT127" t="s">
        <v>9</v>
      </c>
      <c r="NU127" t="s">
        <v>9</v>
      </c>
      <c r="NV127" t="s">
        <v>9</v>
      </c>
      <c r="NW127" t="s">
        <v>9</v>
      </c>
      <c r="NX127" s="3"/>
      <c r="NY127" t="s">
        <v>9</v>
      </c>
      <c r="NZ127" t="s">
        <v>9</v>
      </c>
      <c r="OA127" t="s">
        <v>9</v>
      </c>
      <c r="OB127" t="s">
        <v>9</v>
      </c>
      <c r="OC127" t="s">
        <v>9</v>
      </c>
      <c r="OD127" t="s">
        <v>9</v>
      </c>
      <c r="OE127" t="s">
        <v>9</v>
      </c>
      <c r="OF127" s="2">
        <v>0</v>
      </c>
      <c r="OG127" s="2">
        <v>0</v>
      </c>
      <c r="OH127" s="2">
        <v>0</v>
      </c>
      <c r="OI127" t="s">
        <v>9</v>
      </c>
      <c r="OJ127" s="3"/>
      <c r="OK127" t="s">
        <v>9</v>
      </c>
      <c r="OL127" t="s">
        <v>9</v>
      </c>
      <c r="OM127" t="s">
        <v>9</v>
      </c>
      <c r="ON127" t="s">
        <v>9</v>
      </c>
      <c r="OO127" t="s">
        <v>9</v>
      </c>
      <c r="OP127" t="s">
        <v>9</v>
      </c>
      <c r="OQ127" s="2">
        <v>0</v>
      </c>
      <c r="OR127" s="2">
        <v>0</v>
      </c>
      <c r="OS127" t="s">
        <v>9</v>
      </c>
      <c r="OT127" s="2">
        <v>0</v>
      </c>
      <c r="OU127" t="s">
        <v>9</v>
      </c>
      <c r="OV127" t="s">
        <v>9</v>
      </c>
      <c r="OW127" t="s">
        <v>9</v>
      </c>
    </row>
    <row r="128" spans="1:413" x14ac:dyDescent="0.25">
      <c r="A128" t="s">
        <v>161</v>
      </c>
      <c r="B128" t="s">
        <v>384</v>
      </c>
      <c r="C128" t="s">
        <v>27</v>
      </c>
      <c r="D128" t="s">
        <v>3</v>
      </c>
      <c r="E128" t="s">
        <v>4</v>
      </c>
      <c r="F128" t="s">
        <v>5</v>
      </c>
      <c r="G128" t="s">
        <v>6</v>
      </c>
      <c r="H128" s="2">
        <v>450</v>
      </c>
      <c r="I128" s="2">
        <v>450</v>
      </c>
      <c r="J128" s="2">
        <v>0</v>
      </c>
      <c r="K128" s="2">
        <v>450</v>
      </c>
      <c r="L128" t="s">
        <v>7</v>
      </c>
      <c r="M128" t="s">
        <v>8</v>
      </c>
      <c r="N128" t="s">
        <v>9</v>
      </c>
      <c r="O128" t="s">
        <v>9</v>
      </c>
      <c r="P128" t="s">
        <v>9</v>
      </c>
      <c r="Q128" t="s">
        <v>168</v>
      </c>
      <c r="R128" t="str">
        <f t="shared" si="1"/>
        <v>131500007022DIPIKA</v>
      </c>
      <c r="S128" t="e">
        <f>VLOOKUP(R128,[1]Sheet1!$R$2:$AX$20,33,0)</f>
        <v>#N/A</v>
      </c>
      <c r="T128" t="s">
        <v>9</v>
      </c>
      <c r="U128" t="s">
        <v>9</v>
      </c>
      <c r="V128" t="s">
        <v>9</v>
      </c>
      <c r="W128" t="s">
        <v>9</v>
      </c>
      <c r="X128" t="s">
        <v>9</v>
      </c>
      <c r="Y128" s="2">
        <v>0</v>
      </c>
      <c r="Z128" t="s">
        <v>9</v>
      </c>
      <c r="AA128" t="s">
        <v>9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t="s">
        <v>9</v>
      </c>
      <c r="AQ128" t="s">
        <v>9</v>
      </c>
      <c r="AR128" t="s">
        <v>9</v>
      </c>
      <c r="AS128" s="3"/>
      <c r="AT128" s="3"/>
      <c r="AU128" t="s">
        <v>9</v>
      </c>
      <c r="AV128" t="s">
        <v>11</v>
      </c>
      <c r="AW128" t="s">
        <v>9</v>
      </c>
      <c r="AX128" s="3">
        <v>44371</v>
      </c>
      <c r="AY128" t="s">
        <v>9</v>
      </c>
      <c r="AZ128" t="s">
        <v>9</v>
      </c>
      <c r="BA128" t="s">
        <v>9</v>
      </c>
      <c r="BB128" s="3"/>
      <c r="BC128" s="3"/>
      <c r="BD128" t="s">
        <v>9</v>
      </c>
      <c r="BE128" t="s">
        <v>9</v>
      </c>
      <c r="BF128" t="s">
        <v>9</v>
      </c>
      <c r="BG128" t="s">
        <v>9</v>
      </c>
      <c r="BH128" t="s">
        <v>9</v>
      </c>
      <c r="BI128" t="s">
        <v>9</v>
      </c>
      <c r="BJ128" t="s">
        <v>9</v>
      </c>
      <c r="BK128" t="s">
        <v>9</v>
      </c>
      <c r="BL128" t="s">
        <v>9</v>
      </c>
      <c r="BM128" t="s">
        <v>9</v>
      </c>
      <c r="BN128" t="s">
        <v>9</v>
      </c>
      <c r="BO128" t="s">
        <v>9</v>
      </c>
      <c r="BP128" t="s">
        <v>9</v>
      </c>
      <c r="BQ128" t="s">
        <v>9</v>
      </c>
      <c r="BR128" s="3">
        <v>44371</v>
      </c>
      <c r="BS128" s="3">
        <v>44371</v>
      </c>
      <c r="BT128" t="s">
        <v>9</v>
      </c>
      <c r="BU128" s="2">
        <v>0</v>
      </c>
      <c r="BV128" t="s">
        <v>9</v>
      </c>
      <c r="BW128" s="2">
        <v>0</v>
      </c>
      <c r="BX128" s="2">
        <v>0</v>
      </c>
      <c r="BY128" s="2">
        <v>0</v>
      </c>
      <c r="BZ128" s="2">
        <v>0</v>
      </c>
      <c r="CA128" t="s">
        <v>9</v>
      </c>
      <c r="CB128" t="s">
        <v>9</v>
      </c>
      <c r="CC128" s="3">
        <v>44371</v>
      </c>
      <c r="CD128" t="s">
        <v>385</v>
      </c>
      <c r="CE128" s="3">
        <v>44371</v>
      </c>
      <c r="CF128" t="s">
        <v>27</v>
      </c>
      <c r="CG128" s="4">
        <v>1</v>
      </c>
      <c r="CH128" t="s">
        <v>9</v>
      </c>
      <c r="CI128" t="s">
        <v>13</v>
      </c>
      <c r="CJ128" t="s">
        <v>14</v>
      </c>
      <c r="CK128" t="s">
        <v>9</v>
      </c>
      <c r="CL128" t="s">
        <v>9</v>
      </c>
      <c r="CM128" t="s">
        <v>9</v>
      </c>
      <c r="CN128" t="s">
        <v>9</v>
      </c>
      <c r="CO128" t="s">
        <v>9</v>
      </c>
      <c r="CP128" t="s">
        <v>9</v>
      </c>
      <c r="CQ128" t="s">
        <v>161</v>
      </c>
      <c r="CR128" t="s">
        <v>9</v>
      </c>
      <c r="CS128" t="s">
        <v>9</v>
      </c>
      <c r="CT128" t="s">
        <v>14</v>
      </c>
      <c r="CU128" s="2">
        <v>450</v>
      </c>
      <c r="CV128" t="s">
        <v>0</v>
      </c>
      <c r="CW128" t="s">
        <v>7</v>
      </c>
      <c r="CX128" t="s">
        <v>9</v>
      </c>
      <c r="CY128" t="s">
        <v>9</v>
      </c>
      <c r="CZ128" t="s">
        <v>188</v>
      </c>
      <c r="DA128" s="3"/>
      <c r="DB128" t="s">
        <v>9</v>
      </c>
      <c r="DC128" s="3"/>
      <c r="DD128" s="4">
        <v>0</v>
      </c>
      <c r="DE128" s="4">
        <v>0</v>
      </c>
      <c r="DF128" s="4">
        <v>0</v>
      </c>
      <c r="DG128" s="4">
        <v>0</v>
      </c>
      <c r="DH128" t="s">
        <v>9</v>
      </c>
      <c r="DI128" t="s">
        <v>9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5">
        <v>0</v>
      </c>
      <c r="DQ128" s="5">
        <v>0</v>
      </c>
      <c r="DR128" t="s">
        <v>14</v>
      </c>
      <c r="DS128" t="s">
        <v>9</v>
      </c>
      <c r="DT128" t="s">
        <v>9</v>
      </c>
      <c r="DU128" s="3">
        <v>44371</v>
      </c>
      <c r="DV128" t="s">
        <v>14</v>
      </c>
      <c r="DW128" t="s">
        <v>14</v>
      </c>
      <c r="DX128" t="s">
        <v>9</v>
      </c>
      <c r="DY128" t="s">
        <v>17</v>
      </c>
      <c r="DZ128" t="s">
        <v>9</v>
      </c>
      <c r="EA128" t="s">
        <v>9</v>
      </c>
      <c r="EB128" t="s">
        <v>9</v>
      </c>
      <c r="EC128" t="s">
        <v>9</v>
      </c>
      <c r="ED128" t="s">
        <v>9</v>
      </c>
      <c r="EE128" t="s">
        <v>14</v>
      </c>
      <c r="EF128" t="s">
        <v>9</v>
      </c>
      <c r="EG128" t="s">
        <v>9</v>
      </c>
      <c r="EH128" t="s">
        <v>9</v>
      </c>
      <c r="EI128" t="s">
        <v>9</v>
      </c>
      <c r="EJ128" s="5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t="s">
        <v>9</v>
      </c>
      <c r="ES128" t="s">
        <v>9</v>
      </c>
      <c r="ET128" t="s">
        <v>9</v>
      </c>
      <c r="EU128" t="s">
        <v>9</v>
      </c>
      <c r="EV128" t="s">
        <v>9</v>
      </c>
      <c r="EW128" t="s">
        <v>9</v>
      </c>
      <c r="EX128" t="s">
        <v>9</v>
      </c>
      <c r="EY128" s="2">
        <v>0</v>
      </c>
      <c r="EZ128" s="2">
        <v>0</v>
      </c>
      <c r="FA128" t="s">
        <v>9</v>
      </c>
      <c r="FB128" t="s">
        <v>9</v>
      </c>
      <c r="FC128" t="s">
        <v>9</v>
      </c>
      <c r="FD128" s="2">
        <v>0</v>
      </c>
      <c r="FE128" s="2">
        <v>0</v>
      </c>
      <c r="FF128" s="2">
        <v>0</v>
      </c>
      <c r="FG128" t="s">
        <v>14</v>
      </c>
      <c r="FH128" t="s">
        <v>9</v>
      </c>
      <c r="FI128" t="s">
        <v>9</v>
      </c>
      <c r="FJ128" t="s">
        <v>9</v>
      </c>
      <c r="FK128" t="s">
        <v>9</v>
      </c>
      <c r="FL128" t="s">
        <v>9</v>
      </c>
      <c r="FM128" t="s">
        <v>9</v>
      </c>
      <c r="FN128" t="s">
        <v>14</v>
      </c>
      <c r="FO128" t="s">
        <v>14</v>
      </c>
      <c r="FP128" t="s">
        <v>9</v>
      </c>
      <c r="FQ128" t="s">
        <v>9</v>
      </c>
      <c r="FR128" s="2">
        <v>0</v>
      </c>
      <c r="FS128" t="s">
        <v>9</v>
      </c>
      <c r="FT128" t="s">
        <v>9</v>
      </c>
      <c r="FU128" t="s">
        <v>9</v>
      </c>
      <c r="FV128" t="s">
        <v>9</v>
      </c>
      <c r="FW128" t="s">
        <v>9</v>
      </c>
      <c r="FX128" s="3"/>
      <c r="FY128" s="3"/>
      <c r="FZ128" s="5">
        <v>0</v>
      </c>
      <c r="GA128" s="5">
        <v>0</v>
      </c>
      <c r="GB128" s="2">
        <v>0</v>
      </c>
      <c r="GC128" s="2">
        <v>0</v>
      </c>
      <c r="GD128" t="s">
        <v>168</v>
      </c>
      <c r="GE128" t="s">
        <v>19</v>
      </c>
      <c r="GF128" t="s">
        <v>9</v>
      </c>
      <c r="GG128" t="s">
        <v>9</v>
      </c>
      <c r="GH128" t="s">
        <v>14</v>
      </c>
      <c r="GI128" t="s">
        <v>9</v>
      </c>
      <c r="GJ128" t="s">
        <v>9</v>
      </c>
      <c r="GK128" s="2">
        <v>0</v>
      </c>
      <c r="GL128" s="2">
        <v>0</v>
      </c>
      <c r="GM128" t="s">
        <v>9</v>
      </c>
      <c r="GN128" t="s">
        <v>9</v>
      </c>
      <c r="GO128" t="s">
        <v>9</v>
      </c>
      <c r="GP128" s="3"/>
      <c r="GQ128" t="s">
        <v>9</v>
      </c>
      <c r="GR128" t="s">
        <v>9</v>
      </c>
      <c r="GS128" t="s">
        <v>9</v>
      </c>
      <c r="GT128" t="s">
        <v>9</v>
      </c>
      <c r="GU128" t="s">
        <v>11</v>
      </c>
      <c r="GV128" t="s">
        <v>9</v>
      </c>
      <c r="GW128" t="s">
        <v>9</v>
      </c>
      <c r="GX128" t="s">
        <v>9</v>
      </c>
      <c r="GY128" t="s">
        <v>14</v>
      </c>
      <c r="GZ128" t="s">
        <v>14</v>
      </c>
      <c r="HA128" t="s">
        <v>14</v>
      </c>
      <c r="HB128" t="s">
        <v>14</v>
      </c>
      <c r="HC128" s="3"/>
      <c r="HD128" t="s">
        <v>9</v>
      </c>
      <c r="HE128" t="s">
        <v>9</v>
      </c>
      <c r="HF128" t="s">
        <v>9</v>
      </c>
      <c r="HG128" t="s">
        <v>14</v>
      </c>
      <c r="HH128" t="s">
        <v>9</v>
      </c>
      <c r="HI128" s="2">
        <v>0</v>
      </c>
      <c r="HJ128" s="2">
        <v>0</v>
      </c>
      <c r="HK128" t="s">
        <v>9</v>
      </c>
      <c r="HL128" t="s">
        <v>14</v>
      </c>
      <c r="HM128" t="s">
        <v>14</v>
      </c>
      <c r="HN128" t="s">
        <v>9</v>
      </c>
      <c r="HO128" s="3"/>
      <c r="HP128" s="3"/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t="s">
        <v>9</v>
      </c>
      <c r="IC128" t="s">
        <v>14</v>
      </c>
      <c r="ID128" t="s">
        <v>9</v>
      </c>
      <c r="IE128" t="s">
        <v>11</v>
      </c>
      <c r="IF128" t="s">
        <v>9</v>
      </c>
      <c r="IG128" t="s">
        <v>9</v>
      </c>
      <c r="IH128" t="s">
        <v>7</v>
      </c>
      <c r="II128" t="s">
        <v>9</v>
      </c>
      <c r="IJ128" t="s">
        <v>9</v>
      </c>
      <c r="IK128" t="s">
        <v>9</v>
      </c>
      <c r="IL128" t="s">
        <v>9</v>
      </c>
      <c r="IM128" t="s">
        <v>9</v>
      </c>
      <c r="IN128" t="s">
        <v>9</v>
      </c>
      <c r="IO128" t="s">
        <v>9</v>
      </c>
      <c r="IP128" t="s">
        <v>9</v>
      </c>
      <c r="IQ128" t="s">
        <v>9</v>
      </c>
      <c r="IR128" t="s">
        <v>9</v>
      </c>
      <c r="IS128" s="3">
        <v>44371</v>
      </c>
      <c r="IT128" t="s">
        <v>9</v>
      </c>
      <c r="IU128" t="s">
        <v>9</v>
      </c>
      <c r="IV128" s="2">
        <v>0</v>
      </c>
      <c r="IW128" s="2">
        <v>0</v>
      </c>
      <c r="IX128" s="2">
        <v>0</v>
      </c>
      <c r="IY128" t="s">
        <v>9</v>
      </c>
      <c r="IZ128" t="s">
        <v>386</v>
      </c>
      <c r="JA128" t="s">
        <v>171</v>
      </c>
      <c r="JB128" t="s">
        <v>171</v>
      </c>
      <c r="JC128" t="s">
        <v>6</v>
      </c>
      <c r="JD128" s="2">
        <v>0</v>
      </c>
      <c r="JE128" s="2">
        <v>0</v>
      </c>
      <c r="JF128" t="s">
        <v>9</v>
      </c>
      <c r="JG128" t="s">
        <v>11</v>
      </c>
      <c r="JH128" s="6">
        <v>0</v>
      </c>
      <c r="JI128" t="s">
        <v>9</v>
      </c>
      <c r="JJ128" t="s">
        <v>9</v>
      </c>
      <c r="JK128" t="s">
        <v>9</v>
      </c>
      <c r="JL128" t="s">
        <v>9</v>
      </c>
      <c r="JM128" t="s">
        <v>14</v>
      </c>
      <c r="JN128" s="2">
        <v>0</v>
      </c>
      <c r="JO128" s="2">
        <v>0</v>
      </c>
      <c r="JP128" t="s">
        <v>9</v>
      </c>
      <c r="JQ128" t="s">
        <v>9</v>
      </c>
      <c r="JR128" t="s">
        <v>9</v>
      </c>
      <c r="JS128" t="s">
        <v>9</v>
      </c>
      <c r="JT128" t="s">
        <v>9</v>
      </c>
      <c r="JU128" t="s">
        <v>9</v>
      </c>
      <c r="JV128" t="s">
        <v>9</v>
      </c>
      <c r="JW128" t="s">
        <v>9</v>
      </c>
      <c r="JX128" t="s">
        <v>9</v>
      </c>
      <c r="JY128" t="s">
        <v>9</v>
      </c>
      <c r="JZ128" t="s">
        <v>9</v>
      </c>
      <c r="KA128" s="2">
        <v>0</v>
      </c>
      <c r="KB128" t="s">
        <v>9</v>
      </c>
      <c r="KC128" t="s">
        <v>14</v>
      </c>
      <c r="KD128" t="s">
        <v>9</v>
      </c>
      <c r="KE128" t="s">
        <v>9</v>
      </c>
      <c r="KF128" t="s">
        <v>9</v>
      </c>
      <c r="KG128" t="s">
        <v>9</v>
      </c>
      <c r="KH128" t="s">
        <v>9</v>
      </c>
      <c r="KI128" t="s">
        <v>9</v>
      </c>
      <c r="KJ128" t="s">
        <v>9</v>
      </c>
      <c r="KK128" t="s">
        <v>9</v>
      </c>
      <c r="KL128" t="s">
        <v>9</v>
      </c>
      <c r="KM128" s="2">
        <v>0</v>
      </c>
      <c r="KN128" s="2">
        <v>0</v>
      </c>
      <c r="KO128" s="2">
        <v>0</v>
      </c>
      <c r="KP128" s="2">
        <v>0</v>
      </c>
      <c r="KQ128" t="s">
        <v>14</v>
      </c>
      <c r="KR128" s="2">
        <v>0</v>
      </c>
      <c r="KS128" t="s">
        <v>14</v>
      </c>
      <c r="KT128" s="2">
        <v>0</v>
      </c>
      <c r="KU128" s="3"/>
      <c r="KV128" t="s">
        <v>9</v>
      </c>
      <c r="KW128" t="s">
        <v>9</v>
      </c>
      <c r="KX128" t="s">
        <v>9</v>
      </c>
      <c r="KY128" s="2">
        <v>0</v>
      </c>
      <c r="KZ128" t="s">
        <v>9</v>
      </c>
      <c r="LA128" t="s">
        <v>9</v>
      </c>
      <c r="LB128" t="s">
        <v>3</v>
      </c>
      <c r="LC128" t="s">
        <v>9</v>
      </c>
      <c r="LD128" s="3">
        <v>44371</v>
      </c>
      <c r="LE128" t="s">
        <v>18</v>
      </c>
      <c r="LF128" t="s">
        <v>9</v>
      </c>
      <c r="LG128" s="2">
        <v>0</v>
      </c>
      <c r="LH128" s="2">
        <v>0</v>
      </c>
      <c r="LI128" t="s">
        <v>9</v>
      </c>
      <c r="LJ128" s="4">
        <v>0</v>
      </c>
      <c r="LK128" s="3"/>
      <c r="LL128" t="s">
        <v>14</v>
      </c>
      <c r="LM128" t="s">
        <v>9</v>
      </c>
      <c r="LN128" t="s">
        <v>9</v>
      </c>
      <c r="LO128" s="5">
        <v>0</v>
      </c>
      <c r="LP128" s="5">
        <v>0</v>
      </c>
      <c r="LQ128" s="5">
        <v>0</v>
      </c>
      <c r="LR128" t="s">
        <v>9</v>
      </c>
      <c r="LS128" t="s">
        <v>9</v>
      </c>
      <c r="LT128" t="s">
        <v>9</v>
      </c>
      <c r="LU128" t="s">
        <v>9</v>
      </c>
      <c r="LV128" t="s">
        <v>9</v>
      </c>
      <c r="LW128" t="s">
        <v>9</v>
      </c>
      <c r="LX128" s="3"/>
      <c r="LY128" t="s">
        <v>9</v>
      </c>
      <c r="LZ128" t="s">
        <v>9</v>
      </c>
      <c r="MA128" t="s">
        <v>9</v>
      </c>
      <c r="MB128" t="s">
        <v>23</v>
      </c>
      <c r="MC128" s="3"/>
      <c r="MD128" t="s">
        <v>9</v>
      </c>
      <c r="ME128" t="s">
        <v>9</v>
      </c>
      <c r="MF128" t="s">
        <v>14</v>
      </c>
      <c r="MG128" t="s">
        <v>11</v>
      </c>
      <c r="MH128" t="s">
        <v>9</v>
      </c>
      <c r="MI128" t="s">
        <v>14</v>
      </c>
      <c r="MJ128" t="s">
        <v>9</v>
      </c>
      <c r="MK128" t="s">
        <v>9</v>
      </c>
      <c r="ML128" t="s">
        <v>9</v>
      </c>
      <c r="MM128" t="s">
        <v>14</v>
      </c>
      <c r="MN128" t="s">
        <v>14</v>
      </c>
      <c r="MO128" t="s">
        <v>9</v>
      </c>
      <c r="MP128" t="s">
        <v>9</v>
      </c>
      <c r="MQ128" t="s">
        <v>14</v>
      </c>
      <c r="MR128" t="s">
        <v>190</v>
      </c>
      <c r="MS128" t="s">
        <v>9</v>
      </c>
      <c r="MT128" t="s">
        <v>9</v>
      </c>
      <c r="MU128" t="s">
        <v>9</v>
      </c>
      <c r="MV128" t="s">
        <v>9</v>
      </c>
      <c r="MW128" s="2">
        <v>0</v>
      </c>
      <c r="MX128" t="s">
        <v>9</v>
      </c>
      <c r="MY128" t="s">
        <v>9</v>
      </c>
      <c r="MZ128" t="s">
        <v>14</v>
      </c>
      <c r="NA128" t="s">
        <v>9</v>
      </c>
      <c r="NB128" t="s">
        <v>9</v>
      </c>
      <c r="NC128" t="s">
        <v>9</v>
      </c>
      <c r="ND128" t="s">
        <v>9</v>
      </c>
      <c r="NE128" t="s">
        <v>9</v>
      </c>
      <c r="NF128" t="s">
        <v>14</v>
      </c>
      <c r="NG128" s="2">
        <v>0</v>
      </c>
      <c r="NH128" s="2">
        <v>0</v>
      </c>
      <c r="NI128" t="s">
        <v>9</v>
      </c>
      <c r="NJ128" t="s">
        <v>9</v>
      </c>
      <c r="NK128" t="s">
        <v>9</v>
      </c>
      <c r="NL128" t="s">
        <v>9</v>
      </c>
      <c r="NM128" t="s">
        <v>9</v>
      </c>
      <c r="NN128" s="3"/>
      <c r="NO128" t="s">
        <v>9</v>
      </c>
      <c r="NP128" t="s">
        <v>9</v>
      </c>
      <c r="NQ128" t="s">
        <v>9</v>
      </c>
      <c r="NR128" s="2">
        <v>0</v>
      </c>
      <c r="NS128" t="s">
        <v>9</v>
      </c>
      <c r="NT128" t="s">
        <v>9</v>
      </c>
      <c r="NU128" t="s">
        <v>9</v>
      </c>
      <c r="NV128" t="s">
        <v>9</v>
      </c>
      <c r="NW128" t="s">
        <v>9</v>
      </c>
      <c r="NX128" s="3"/>
      <c r="NY128" t="s">
        <v>9</v>
      </c>
      <c r="NZ128" t="s">
        <v>9</v>
      </c>
      <c r="OA128" t="s">
        <v>9</v>
      </c>
      <c r="OB128" t="s">
        <v>9</v>
      </c>
      <c r="OC128" t="s">
        <v>9</v>
      </c>
      <c r="OD128" t="s">
        <v>9</v>
      </c>
      <c r="OE128" t="s">
        <v>9</v>
      </c>
      <c r="OF128" s="2">
        <v>0</v>
      </c>
      <c r="OG128" s="2">
        <v>0</v>
      </c>
      <c r="OH128" s="2">
        <v>0</v>
      </c>
      <c r="OI128" t="s">
        <v>9</v>
      </c>
      <c r="OJ128" s="3"/>
      <c r="OK128" t="s">
        <v>9</v>
      </c>
      <c r="OL128" t="s">
        <v>9</v>
      </c>
      <c r="OM128" t="s">
        <v>9</v>
      </c>
      <c r="ON128" t="s">
        <v>9</v>
      </c>
      <c r="OO128" t="s">
        <v>9</v>
      </c>
      <c r="OP128" t="s">
        <v>9</v>
      </c>
      <c r="OQ128" s="2">
        <v>0</v>
      </c>
      <c r="OR128" s="2">
        <v>0</v>
      </c>
      <c r="OS128" t="s">
        <v>9</v>
      </c>
      <c r="OT128" s="2">
        <v>0</v>
      </c>
      <c r="OU128" t="s">
        <v>9</v>
      </c>
      <c r="OV128" t="s">
        <v>9</v>
      </c>
      <c r="OW128" t="s">
        <v>9</v>
      </c>
    </row>
    <row r="129" spans="1:413" x14ac:dyDescent="0.25">
      <c r="A129" t="s">
        <v>161</v>
      </c>
      <c r="B129" t="s">
        <v>387</v>
      </c>
      <c r="C129" t="s">
        <v>27</v>
      </c>
      <c r="D129" t="s">
        <v>3</v>
      </c>
      <c r="E129" t="s">
        <v>4</v>
      </c>
      <c r="F129" t="s">
        <v>5</v>
      </c>
      <c r="G129" t="s">
        <v>6</v>
      </c>
      <c r="H129" s="2">
        <v>75000</v>
      </c>
      <c r="I129" s="2">
        <v>75000</v>
      </c>
      <c r="J129" s="2">
        <v>0</v>
      </c>
      <c r="K129" s="2">
        <v>75000</v>
      </c>
      <c r="L129" t="s">
        <v>7</v>
      </c>
      <c r="M129" t="s">
        <v>8</v>
      </c>
      <c r="N129" t="s">
        <v>9</v>
      </c>
      <c r="O129" t="s">
        <v>9</v>
      </c>
      <c r="P129" t="s">
        <v>9</v>
      </c>
      <c r="Q129" t="s">
        <v>168</v>
      </c>
      <c r="R129" t="str">
        <f t="shared" si="1"/>
        <v>131500007018DIPIKA</v>
      </c>
      <c r="S129" t="e">
        <f>VLOOKUP(R129,[1]Sheet1!$R$2:$AX$20,33,0)</f>
        <v>#N/A</v>
      </c>
      <c r="T129" t="s">
        <v>9</v>
      </c>
      <c r="U129" t="s">
        <v>9</v>
      </c>
      <c r="V129" t="s">
        <v>9</v>
      </c>
      <c r="W129" t="s">
        <v>9</v>
      </c>
      <c r="X129" t="s">
        <v>9</v>
      </c>
      <c r="Y129" s="2">
        <v>0</v>
      </c>
      <c r="Z129" t="s">
        <v>9</v>
      </c>
      <c r="AA129" t="s">
        <v>9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t="s">
        <v>9</v>
      </c>
      <c r="AQ129" t="s">
        <v>9</v>
      </c>
      <c r="AR129" t="s">
        <v>9</v>
      </c>
      <c r="AS129" s="3"/>
      <c r="AT129" s="3"/>
      <c r="AU129" t="s">
        <v>9</v>
      </c>
      <c r="AV129" t="s">
        <v>11</v>
      </c>
      <c r="AW129" t="s">
        <v>9</v>
      </c>
      <c r="AX129" s="3">
        <v>44371</v>
      </c>
      <c r="AY129" t="s">
        <v>9</v>
      </c>
      <c r="AZ129" t="s">
        <v>9</v>
      </c>
      <c r="BA129" t="s">
        <v>9</v>
      </c>
      <c r="BB129" s="3"/>
      <c r="BC129" s="3"/>
      <c r="BD129" t="s">
        <v>9</v>
      </c>
      <c r="BE129" t="s">
        <v>9</v>
      </c>
      <c r="BF129" t="s">
        <v>9</v>
      </c>
      <c r="BG129" t="s">
        <v>9</v>
      </c>
      <c r="BH129" t="s">
        <v>9</v>
      </c>
      <c r="BI129" t="s">
        <v>9</v>
      </c>
      <c r="BJ129" t="s">
        <v>9</v>
      </c>
      <c r="BK129" t="s">
        <v>9</v>
      </c>
      <c r="BL129" t="s">
        <v>9</v>
      </c>
      <c r="BM129" t="s">
        <v>9</v>
      </c>
      <c r="BN129" t="s">
        <v>9</v>
      </c>
      <c r="BO129" t="s">
        <v>9</v>
      </c>
      <c r="BP129" t="s">
        <v>9</v>
      </c>
      <c r="BQ129" t="s">
        <v>9</v>
      </c>
      <c r="BR129" s="3">
        <v>44371</v>
      </c>
      <c r="BS129" s="3">
        <v>44371</v>
      </c>
      <c r="BT129" t="s">
        <v>9</v>
      </c>
      <c r="BU129" s="2">
        <v>0</v>
      </c>
      <c r="BV129" t="s">
        <v>9</v>
      </c>
      <c r="BW129" s="2">
        <v>0</v>
      </c>
      <c r="BX129" s="2">
        <v>0</v>
      </c>
      <c r="BY129" s="2">
        <v>0</v>
      </c>
      <c r="BZ129" s="2">
        <v>0</v>
      </c>
      <c r="CA129" t="s">
        <v>9</v>
      </c>
      <c r="CB129" t="s">
        <v>9</v>
      </c>
      <c r="CC129" s="3">
        <v>44371</v>
      </c>
      <c r="CD129" t="s">
        <v>388</v>
      </c>
      <c r="CE129" s="3">
        <v>44371</v>
      </c>
      <c r="CF129" t="s">
        <v>27</v>
      </c>
      <c r="CG129" s="4">
        <v>2</v>
      </c>
      <c r="CH129" t="s">
        <v>9</v>
      </c>
      <c r="CI129" t="s">
        <v>13</v>
      </c>
      <c r="CJ129" t="s">
        <v>14</v>
      </c>
      <c r="CK129" t="s">
        <v>9</v>
      </c>
      <c r="CL129" t="s">
        <v>9</v>
      </c>
      <c r="CM129" t="s">
        <v>9</v>
      </c>
      <c r="CN129" t="s">
        <v>9</v>
      </c>
      <c r="CO129" t="s">
        <v>9</v>
      </c>
      <c r="CP129" t="s">
        <v>9</v>
      </c>
      <c r="CQ129" t="s">
        <v>161</v>
      </c>
      <c r="CR129" t="s">
        <v>9</v>
      </c>
      <c r="CS129" t="s">
        <v>9</v>
      </c>
      <c r="CT129" t="s">
        <v>14</v>
      </c>
      <c r="CU129" s="2">
        <v>75000</v>
      </c>
      <c r="CV129" t="s">
        <v>0</v>
      </c>
      <c r="CW129" t="s">
        <v>7</v>
      </c>
      <c r="CX129" t="s">
        <v>9</v>
      </c>
      <c r="CY129" t="s">
        <v>9</v>
      </c>
      <c r="CZ129" t="s">
        <v>178</v>
      </c>
      <c r="DA129" s="3"/>
      <c r="DB129" t="s">
        <v>9</v>
      </c>
      <c r="DC129" s="3"/>
      <c r="DD129" s="4">
        <v>0</v>
      </c>
      <c r="DE129" s="4">
        <v>0</v>
      </c>
      <c r="DF129" s="4">
        <v>0</v>
      </c>
      <c r="DG129" s="4">
        <v>0</v>
      </c>
      <c r="DH129" t="s">
        <v>9</v>
      </c>
      <c r="DI129" t="s">
        <v>9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5">
        <v>0</v>
      </c>
      <c r="DQ129" s="5">
        <v>0</v>
      </c>
      <c r="DR129" t="s">
        <v>14</v>
      </c>
      <c r="DS129" t="s">
        <v>9</v>
      </c>
      <c r="DT129" t="s">
        <v>9</v>
      </c>
      <c r="DU129" s="3">
        <v>44371</v>
      </c>
      <c r="DV129" t="s">
        <v>14</v>
      </c>
      <c r="DW129" t="s">
        <v>14</v>
      </c>
      <c r="DX129" t="s">
        <v>9</v>
      </c>
      <c r="DY129" t="s">
        <v>17</v>
      </c>
      <c r="DZ129" t="s">
        <v>9</v>
      </c>
      <c r="EA129" t="s">
        <v>9</v>
      </c>
      <c r="EB129" t="s">
        <v>9</v>
      </c>
      <c r="EC129" t="s">
        <v>9</v>
      </c>
      <c r="ED129" t="s">
        <v>9</v>
      </c>
      <c r="EE129" t="s">
        <v>14</v>
      </c>
      <c r="EF129" t="s">
        <v>9</v>
      </c>
      <c r="EG129" t="s">
        <v>9</v>
      </c>
      <c r="EH129" t="s">
        <v>9</v>
      </c>
      <c r="EI129" t="s">
        <v>9</v>
      </c>
      <c r="EJ129" s="5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t="s">
        <v>9</v>
      </c>
      <c r="ES129" t="s">
        <v>9</v>
      </c>
      <c r="ET129" t="s">
        <v>9</v>
      </c>
      <c r="EU129" t="s">
        <v>9</v>
      </c>
      <c r="EV129" t="s">
        <v>9</v>
      </c>
      <c r="EW129" t="s">
        <v>9</v>
      </c>
      <c r="EX129" t="s">
        <v>9</v>
      </c>
      <c r="EY129" s="2">
        <v>0</v>
      </c>
      <c r="EZ129" s="2">
        <v>0</v>
      </c>
      <c r="FA129" t="s">
        <v>9</v>
      </c>
      <c r="FB129" t="s">
        <v>9</v>
      </c>
      <c r="FC129" t="s">
        <v>9</v>
      </c>
      <c r="FD129" s="2">
        <v>0</v>
      </c>
      <c r="FE129" s="2">
        <v>0</v>
      </c>
      <c r="FF129" s="2">
        <v>0</v>
      </c>
      <c r="FG129" t="s">
        <v>14</v>
      </c>
      <c r="FH129" t="s">
        <v>9</v>
      </c>
      <c r="FI129" t="s">
        <v>9</v>
      </c>
      <c r="FJ129" t="s">
        <v>9</v>
      </c>
      <c r="FK129" t="s">
        <v>9</v>
      </c>
      <c r="FL129" t="s">
        <v>9</v>
      </c>
      <c r="FM129" t="s">
        <v>9</v>
      </c>
      <c r="FN129" t="s">
        <v>14</v>
      </c>
      <c r="FO129" t="s">
        <v>14</v>
      </c>
      <c r="FP129" t="s">
        <v>9</v>
      </c>
      <c r="FQ129" t="s">
        <v>9</v>
      </c>
      <c r="FR129" s="2">
        <v>0</v>
      </c>
      <c r="FS129" t="s">
        <v>9</v>
      </c>
      <c r="FT129" t="s">
        <v>9</v>
      </c>
      <c r="FU129" t="s">
        <v>9</v>
      </c>
      <c r="FV129" t="s">
        <v>9</v>
      </c>
      <c r="FW129" t="s">
        <v>9</v>
      </c>
      <c r="FX129" s="3"/>
      <c r="FY129" s="3"/>
      <c r="FZ129" s="5">
        <v>0</v>
      </c>
      <c r="GA129" s="5">
        <v>0</v>
      </c>
      <c r="GB129" s="2">
        <v>0</v>
      </c>
      <c r="GC129" s="2">
        <v>0</v>
      </c>
      <c r="GD129" t="s">
        <v>168</v>
      </c>
      <c r="GE129" t="s">
        <v>19</v>
      </c>
      <c r="GF129" t="s">
        <v>9</v>
      </c>
      <c r="GG129" t="s">
        <v>9</v>
      </c>
      <c r="GH129" t="s">
        <v>14</v>
      </c>
      <c r="GI129" t="s">
        <v>9</v>
      </c>
      <c r="GJ129" t="s">
        <v>9</v>
      </c>
      <c r="GK129" s="2">
        <v>0</v>
      </c>
      <c r="GL129" s="2">
        <v>0</v>
      </c>
      <c r="GM129" t="s">
        <v>9</v>
      </c>
      <c r="GN129" t="s">
        <v>9</v>
      </c>
      <c r="GO129" t="s">
        <v>9</v>
      </c>
      <c r="GP129" s="3"/>
      <c r="GQ129" t="s">
        <v>9</v>
      </c>
      <c r="GR129" t="s">
        <v>9</v>
      </c>
      <c r="GS129" t="s">
        <v>9</v>
      </c>
      <c r="GT129" t="s">
        <v>9</v>
      </c>
      <c r="GU129" t="s">
        <v>11</v>
      </c>
      <c r="GV129" t="s">
        <v>9</v>
      </c>
      <c r="GW129" t="s">
        <v>9</v>
      </c>
      <c r="GX129" t="s">
        <v>9</v>
      </c>
      <c r="GY129" t="s">
        <v>14</v>
      </c>
      <c r="GZ129" t="s">
        <v>14</v>
      </c>
      <c r="HA129" t="s">
        <v>14</v>
      </c>
      <c r="HB129" t="s">
        <v>14</v>
      </c>
      <c r="HC129" s="3"/>
      <c r="HD129" t="s">
        <v>9</v>
      </c>
      <c r="HE129" t="s">
        <v>9</v>
      </c>
      <c r="HF129" t="s">
        <v>9</v>
      </c>
      <c r="HG129" t="s">
        <v>14</v>
      </c>
      <c r="HH129" t="s">
        <v>9</v>
      </c>
      <c r="HI129" s="2">
        <v>0</v>
      </c>
      <c r="HJ129" s="2">
        <v>0</v>
      </c>
      <c r="HK129" t="s">
        <v>9</v>
      </c>
      <c r="HL129" t="s">
        <v>14</v>
      </c>
      <c r="HM129" t="s">
        <v>14</v>
      </c>
      <c r="HN129" t="s">
        <v>9</v>
      </c>
      <c r="HO129" s="3"/>
      <c r="HP129" s="3"/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t="s">
        <v>9</v>
      </c>
      <c r="IC129" t="s">
        <v>14</v>
      </c>
      <c r="ID129" t="s">
        <v>9</v>
      </c>
      <c r="IE129" t="s">
        <v>11</v>
      </c>
      <c r="IF129" t="s">
        <v>9</v>
      </c>
      <c r="IG129" t="s">
        <v>9</v>
      </c>
      <c r="IH129" t="s">
        <v>7</v>
      </c>
      <c r="II129" t="s">
        <v>9</v>
      </c>
      <c r="IJ129" t="s">
        <v>9</v>
      </c>
      <c r="IK129" t="s">
        <v>9</v>
      </c>
      <c r="IL129" t="s">
        <v>9</v>
      </c>
      <c r="IM129" t="s">
        <v>9</v>
      </c>
      <c r="IN129" t="s">
        <v>9</v>
      </c>
      <c r="IO129" t="s">
        <v>9</v>
      </c>
      <c r="IP129" t="s">
        <v>9</v>
      </c>
      <c r="IQ129" t="s">
        <v>9</v>
      </c>
      <c r="IR129" t="s">
        <v>9</v>
      </c>
      <c r="IS129" s="3">
        <v>44371</v>
      </c>
      <c r="IT129" t="s">
        <v>9</v>
      </c>
      <c r="IU129" t="s">
        <v>9</v>
      </c>
      <c r="IV129" s="2">
        <v>0</v>
      </c>
      <c r="IW129" s="2">
        <v>0</v>
      </c>
      <c r="IX129" s="2">
        <v>0</v>
      </c>
      <c r="IY129" t="s">
        <v>9</v>
      </c>
      <c r="IZ129" t="s">
        <v>389</v>
      </c>
      <c r="JA129" t="s">
        <v>171</v>
      </c>
      <c r="JB129" t="s">
        <v>171</v>
      </c>
      <c r="JC129" t="s">
        <v>6</v>
      </c>
      <c r="JD129" s="2">
        <v>0</v>
      </c>
      <c r="JE129" s="2">
        <v>0</v>
      </c>
      <c r="JF129" t="s">
        <v>9</v>
      </c>
      <c r="JG129" t="s">
        <v>11</v>
      </c>
      <c r="JH129" s="6">
        <v>0</v>
      </c>
      <c r="JI129" t="s">
        <v>9</v>
      </c>
      <c r="JJ129" t="s">
        <v>9</v>
      </c>
      <c r="JK129" t="s">
        <v>9</v>
      </c>
      <c r="JL129" t="s">
        <v>9</v>
      </c>
      <c r="JM129" t="s">
        <v>14</v>
      </c>
      <c r="JN129" s="2">
        <v>0</v>
      </c>
      <c r="JO129" s="2">
        <v>0</v>
      </c>
      <c r="JP129" t="s">
        <v>9</v>
      </c>
      <c r="JQ129" t="s">
        <v>9</v>
      </c>
      <c r="JR129" t="s">
        <v>9</v>
      </c>
      <c r="JS129" t="s">
        <v>9</v>
      </c>
      <c r="JT129" t="s">
        <v>9</v>
      </c>
      <c r="JU129" t="s">
        <v>9</v>
      </c>
      <c r="JV129" t="s">
        <v>9</v>
      </c>
      <c r="JW129" t="s">
        <v>9</v>
      </c>
      <c r="JX129" t="s">
        <v>9</v>
      </c>
      <c r="JY129" t="s">
        <v>9</v>
      </c>
      <c r="JZ129" t="s">
        <v>9</v>
      </c>
      <c r="KA129" s="2">
        <v>0</v>
      </c>
      <c r="KB129" t="s">
        <v>9</v>
      </c>
      <c r="KC129" t="s">
        <v>14</v>
      </c>
      <c r="KD129" t="s">
        <v>9</v>
      </c>
      <c r="KE129" t="s">
        <v>9</v>
      </c>
      <c r="KF129" t="s">
        <v>9</v>
      </c>
      <c r="KG129" t="s">
        <v>9</v>
      </c>
      <c r="KH129" t="s">
        <v>9</v>
      </c>
      <c r="KI129" t="s">
        <v>9</v>
      </c>
      <c r="KJ129" t="s">
        <v>9</v>
      </c>
      <c r="KK129" t="s">
        <v>9</v>
      </c>
      <c r="KL129" t="s">
        <v>9</v>
      </c>
      <c r="KM129" s="2">
        <v>0</v>
      </c>
      <c r="KN129" s="2">
        <v>0</v>
      </c>
      <c r="KO129" s="2">
        <v>0</v>
      </c>
      <c r="KP129" s="2">
        <v>0</v>
      </c>
      <c r="KQ129" t="s">
        <v>14</v>
      </c>
      <c r="KR129" s="2">
        <v>0</v>
      </c>
      <c r="KS129" t="s">
        <v>14</v>
      </c>
      <c r="KT129" s="2">
        <v>0</v>
      </c>
      <c r="KU129" s="3"/>
      <c r="KV129" t="s">
        <v>9</v>
      </c>
      <c r="KW129" t="s">
        <v>9</v>
      </c>
      <c r="KX129" t="s">
        <v>9</v>
      </c>
      <c r="KY129" s="2">
        <v>0</v>
      </c>
      <c r="KZ129" t="s">
        <v>9</v>
      </c>
      <c r="LA129" t="s">
        <v>9</v>
      </c>
      <c r="LB129" t="s">
        <v>3</v>
      </c>
      <c r="LC129" t="s">
        <v>9</v>
      </c>
      <c r="LD129" s="3">
        <v>44371</v>
      </c>
      <c r="LE129" t="s">
        <v>18</v>
      </c>
      <c r="LF129" t="s">
        <v>9</v>
      </c>
      <c r="LG129" s="2">
        <v>0</v>
      </c>
      <c r="LH129" s="2">
        <v>0</v>
      </c>
      <c r="LI129" t="s">
        <v>9</v>
      </c>
      <c r="LJ129" s="4">
        <v>0</v>
      </c>
      <c r="LK129" s="3"/>
      <c r="LL129" t="s">
        <v>14</v>
      </c>
      <c r="LM129" t="s">
        <v>9</v>
      </c>
      <c r="LN129" t="s">
        <v>9</v>
      </c>
      <c r="LO129" s="5">
        <v>0</v>
      </c>
      <c r="LP129" s="5">
        <v>0</v>
      </c>
      <c r="LQ129" s="5">
        <v>0</v>
      </c>
      <c r="LR129" t="s">
        <v>9</v>
      </c>
      <c r="LS129" t="s">
        <v>9</v>
      </c>
      <c r="LT129" t="s">
        <v>9</v>
      </c>
      <c r="LU129" t="s">
        <v>9</v>
      </c>
      <c r="LV129" t="s">
        <v>9</v>
      </c>
      <c r="LW129" t="s">
        <v>9</v>
      </c>
      <c r="LX129" s="3"/>
      <c r="LY129" t="s">
        <v>9</v>
      </c>
      <c r="LZ129" t="s">
        <v>9</v>
      </c>
      <c r="MA129" t="s">
        <v>9</v>
      </c>
      <c r="MB129" t="s">
        <v>23</v>
      </c>
      <c r="MC129" s="3"/>
      <c r="MD129" t="s">
        <v>9</v>
      </c>
      <c r="ME129" t="s">
        <v>9</v>
      </c>
      <c r="MF129" t="s">
        <v>14</v>
      </c>
      <c r="MG129" t="s">
        <v>11</v>
      </c>
      <c r="MH129" t="s">
        <v>9</v>
      </c>
      <c r="MI129" t="s">
        <v>14</v>
      </c>
      <c r="MJ129" t="s">
        <v>9</v>
      </c>
      <c r="MK129" t="s">
        <v>9</v>
      </c>
      <c r="ML129" t="s">
        <v>9</v>
      </c>
      <c r="MM129" t="s">
        <v>14</v>
      </c>
      <c r="MN129" t="s">
        <v>14</v>
      </c>
      <c r="MO129" t="s">
        <v>9</v>
      </c>
      <c r="MP129" t="s">
        <v>9</v>
      </c>
      <c r="MQ129" t="s">
        <v>14</v>
      </c>
      <c r="MR129" t="s">
        <v>181</v>
      </c>
      <c r="MS129" t="s">
        <v>9</v>
      </c>
      <c r="MT129" t="s">
        <v>9</v>
      </c>
      <c r="MU129" t="s">
        <v>9</v>
      </c>
      <c r="MV129" t="s">
        <v>9</v>
      </c>
      <c r="MW129" s="2">
        <v>0</v>
      </c>
      <c r="MX129" t="s">
        <v>9</v>
      </c>
      <c r="MY129" t="s">
        <v>9</v>
      </c>
      <c r="MZ129" t="s">
        <v>14</v>
      </c>
      <c r="NA129" t="s">
        <v>9</v>
      </c>
      <c r="NB129" t="s">
        <v>9</v>
      </c>
      <c r="NC129" t="s">
        <v>9</v>
      </c>
      <c r="ND129" t="s">
        <v>9</v>
      </c>
      <c r="NE129" t="s">
        <v>9</v>
      </c>
      <c r="NF129" t="s">
        <v>14</v>
      </c>
      <c r="NG129" s="2">
        <v>0</v>
      </c>
      <c r="NH129" s="2">
        <v>0</v>
      </c>
      <c r="NI129" t="s">
        <v>9</v>
      </c>
      <c r="NJ129" t="s">
        <v>9</v>
      </c>
      <c r="NK129" t="s">
        <v>9</v>
      </c>
      <c r="NL129" t="s">
        <v>9</v>
      </c>
      <c r="NM129" t="s">
        <v>9</v>
      </c>
      <c r="NN129" s="3"/>
      <c r="NO129" t="s">
        <v>9</v>
      </c>
      <c r="NP129" t="s">
        <v>9</v>
      </c>
      <c r="NQ129" t="s">
        <v>9</v>
      </c>
      <c r="NR129" s="2">
        <v>0</v>
      </c>
      <c r="NS129" t="s">
        <v>9</v>
      </c>
      <c r="NT129" t="s">
        <v>9</v>
      </c>
      <c r="NU129" t="s">
        <v>9</v>
      </c>
      <c r="NV129" t="s">
        <v>9</v>
      </c>
      <c r="NW129" t="s">
        <v>9</v>
      </c>
      <c r="NX129" s="3"/>
      <c r="NY129" t="s">
        <v>9</v>
      </c>
      <c r="NZ129" t="s">
        <v>9</v>
      </c>
      <c r="OA129" t="s">
        <v>9</v>
      </c>
      <c r="OB129" t="s">
        <v>9</v>
      </c>
      <c r="OC129" t="s">
        <v>9</v>
      </c>
      <c r="OD129" t="s">
        <v>9</v>
      </c>
      <c r="OE129" t="s">
        <v>9</v>
      </c>
      <c r="OF129" s="2">
        <v>0</v>
      </c>
      <c r="OG129" s="2">
        <v>0</v>
      </c>
      <c r="OH129" s="2">
        <v>0</v>
      </c>
      <c r="OI129" t="s">
        <v>9</v>
      </c>
      <c r="OJ129" s="3"/>
      <c r="OK129" t="s">
        <v>9</v>
      </c>
      <c r="OL129" t="s">
        <v>9</v>
      </c>
      <c r="OM129" t="s">
        <v>9</v>
      </c>
      <c r="ON129" t="s">
        <v>9</v>
      </c>
      <c r="OO129" t="s">
        <v>9</v>
      </c>
      <c r="OP129" t="s">
        <v>9</v>
      </c>
      <c r="OQ129" s="2">
        <v>0</v>
      </c>
      <c r="OR129" s="2">
        <v>0</v>
      </c>
      <c r="OS129" t="s">
        <v>9</v>
      </c>
      <c r="OT129" s="2">
        <v>0</v>
      </c>
      <c r="OU129" t="s">
        <v>9</v>
      </c>
      <c r="OV129" t="s">
        <v>9</v>
      </c>
      <c r="OW129" t="s">
        <v>9</v>
      </c>
    </row>
    <row r="130" spans="1:413" x14ac:dyDescent="0.25">
      <c r="A130" t="s">
        <v>161</v>
      </c>
      <c r="B130" t="s">
        <v>390</v>
      </c>
      <c r="C130" t="s">
        <v>27</v>
      </c>
      <c r="D130" t="s">
        <v>3</v>
      </c>
      <c r="E130" t="s">
        <v>4</v>
      </c>
      <c r="F130" t="s">
        <v>5</v>
      </c>
      <c r="G130" t="s">
        <v>6</v>
      </c>
      <c r="H130" s="2">
        <v>100</v>
      </c>
      <c r="I130" s="2">
        <v>100</v>
      </c>
      <c r="J130" s="2">
        <v>0</v>
      </c>
      <c r="K130" s="2">
        <v>100</v>
      </c>
      <c r="L130" t="s">
        <v>7</v>
      </c>
      <c r="M130" t="s">
        <v>8</v>
      </c>
      <c r="N130" t="s">
        <v>9</v>
      </c>
      <c r="O130" t="s">
        <v>9</v>
      </c>
      <c r="P130" t="s">
        <v>9</v>
      </c>
      <c r="Q130" t="s">
        <v>168</v>
      </c>
      <c r="R130" t="str">
        <f t="shared" si="1"/>
        <v>131500007023DIPIKA</v>
      </c>
      <c r="S130" t="e">
        <f>VLOOKUP(R130,[1]Sheet1!$R$2:$AX$20,33,0)</f>
        <v>#N/A</v>
      </c>
      <c r="T130" t="s">
        <v>9</v>
      </c>
      <c r="U130" t="s">
        <v>9</v>
      </c>
      <c r="V130" t="s">
        <v>9</v>
      </c>
      <c r="W130" t="s">
        <v>9</v>
      </c>
      <c r="X130" t="s">
        <v>9</v>
      </c>
      <c r="Y130" s="2">
        <v>0</v>
      </c>
      <c r="Z130" t="s">
        <v>9</v>
      </c>
      <c r="AA130" t="s">
        <v>9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t="s">
        <v>9</v>
      </c>
      <c r="AQ130" t="s">
        <v>9</v>
      </c>
      <c r="AR130" t="s">
        <v>9</v>
      </c>
      <c r="AS130" s="3"/>
      <c r="AT130" s="3"/>
      <c r="AU130" t="s">
        <v>9</v>
      </c>
      <c r="AV130" t="s">
        <v>11</v>
      </c>
      <c r="AW130" t="s">
        <v>9</v>
      </c>
      <c r="AX130" s="3">
        <v>44371</v>
      </c>
      <c r="AY130" t="s">
        <v>9</v>
      </c>
      <c r="AZ130" t="s">
        <v>9</v>
      </c>
      <c r="BA130" t="s">
        <v>9</v>
      </c>
      <c r="BB130" s="3"/>
      <c r="BC130" s="3"/>
      <c r="BD130" t="s">
        <v>9</v>
      </c>
      <c r="BE130" t="s">
        <v>9</v>
      </c>
      <c r="BF130" t="s">
        <v>9</v>
      </c>
      <c r="BG130" t="s">
        <v>9</v>
      </c>
      <c r="BH130" t="s">
        <v>9</v>
      </c>
      <c r="BI130" t="s">
        <v>9</v>
      </c>
      <c r="BJ130" t="s">
        <v>9</v>
      </c>
      <c r="BK130" t="s">
        <v>9</v>
      </c>
      <c r="BL130" t="s">
        <v>9</v>
      </c>
      <c r="BM130" t="s">
        <v>9</v>
      </c>
      <c r="BN130" t="s">
        <v>9</v>
      </c>
      <c r="BO130" t="s">
        <v>9</v>
      </c>
      <c r="BP130" t="s">
        <v>9</v>
      </c>
      <c r="BQ130" t="s">
        <v>9</v>
      </c>
      <c r="BR130" s="3">
        <v>44371</v>
      </c>
      <c r="BS130" s="3">
        <v>44371</v>
      </c>
      <c r="BT130" t="s">
        <v>9</v>
      </c>
      <c r="BU130" s="2">
        <v>0</v>
      </c>
      <c r="BV130" t="s">
        <v>9</v>
      </c>
      <c r="BW130" s="2">
        <v>0</v>
      </c>
      <c r="BX130" s="2">
        <v>0</v>
      </c>
      <c r="BY130" s="2">
        <v>0</v>
      </c>
      <c r="BZ130" s="2">
        <v>0</v>
      </c>
      <c r="CA130" t="s">
        <v>9</v>
      </c>
      <c r="CB130" t="s">
        <v>9</v>
      </c>
      <c r="CC130" s="3">
        <v>44371</v>
      </c>
      <c r="CD130" t="s">
        <v>391</v>
      </c>
      <c r="CE130" s="3">
        <v>44371</v>
      </c>
      <c r="CF130" t="s">
        <v>27</v>
      </c>
      <c r="CG130" s="4">
        <v>1</v>
      </c>
      <c r="CH130" t="s">
        <v>9</v>
      </c>
      <c r="CI130" t="s">
        <v>13</v>
      </c>
      <c r="CJ130" t="s">
        <v>14</v>
      </c>
      <c r="CK130" t="s">
        <v>9</v>
      </c>
      <c r="CL130" t="s">
        <v>9</v>
      </c>
      <c r="CM130" t="s">
        <v>9</v>
      </c>
      <c r="CN130" t="s">
        <v>9</v>
      </c>
      <c r="CO130" t="s">
        <v>9</v>
      </c>
      <c r="CP130" t="s">
        <v>9</v>
      </c>
      <c r="CQ130" t="s">
        <v>161</v>
      </c>
      <c r="CR130" t="s">
        <v>9</v>
      </c>
      <c r="CS130" t="s">
        <v>9</v>
      </c>
      <c r="CT130" t="s">
        <v>14</v>
      </c>
      <c r="CU130" s="2">
        <v>100</v>
      </c>
      <c r="CV130" t="s">
        <v>0</v>
      </c>
      <c r="CW130" t="s">
        <v>7</v>
      </c>
      <c r="CX130" t="s">
        <v>9</v>
      </c>
      <c r="CY130" t="s">
        <v>9</v>
      </c>
      <c r="CZ130" t="s">
        <v>202</v>
      </c>
      <c r="DA130" s="3"/>
      <c r="DB130" t="s">
        <v>9</v>
      </c>
      <c r="DC130" s="3"/>
      <c r="DD130" s="4">
        <v>0</v>
      </c>
      <c r="DE130" s="4">
        <v>0</v>
      </c>
      <c r="DF130" s="4">
        <v>0</v>
      </c>
      <c r="DG130" s="4">
        <v>0</v>
      </c>
      <c r="DH130" t="s">
        <v>9</v>
      </c>
      <c r="DI130" t="s">
        <v>9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5">
        <v>0</v>
      </c>
      <c r="DQ130" s="5">
        <v>0</v>
      </c>
      <c r="DR130" t="s">
        <v>14</v>
      </c>
      <c r="DS130" t="s">
        <v>9</v>
      </c>
      <c r="DT130" t="s">
        <v>9</v>
      </c>
      <c r="DU130" s="3">
        <v>44371</v>
      </c>
      <c r="DV130" t="s">
        <v>14</v>
      </c>
      <c r="DW130" t="s">
        <v>14</v>
      </c>
      <c r="DX130" t="s">
        <v>9</v>
      </c>
      <c r="DY130" t="s">
        <v>17</v>
      </c>
      <c r="DZ130" t="s">
        <v>9</v>
      </c>
      <c r="EA130" t="s">
        <v>9</v>
      </c>
      <c r="EB130" t="s">
        <v>9</v>
      </c>
      <c r="EC130" t="s">
        <v>9</v>
      </c>
      <c r="ED130" t="s">
        <v>9</v>
      </c>
      <c r="EE130" t="s">
        <v>14</v>
      </c>
      <c r="EF130" t="s">
        <v>9</v>
      </c>
      <c r="EG130" t="s">
        <v>9</v>
      </c>
      <c r="EH130" t="s">
        <v>9</v>
      </c>
      <c r="EI130" t="s">
        <v>9</v>
      </c>
      <c r="EJ130" s="5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t="s">
        <v>9</v>
      </c>
      <c r="ES130" t="s">
        <v>9</v>
      </c>
      <c r="ET130" t="s">
        <v>9</v>
      </c>
      <c r="EU130" t="s">
        <v>9</v>
      </c>
      <c r="EV130" t="s">
        <v>9</v>
      </c>
      <c r="EW130" t="s">
        <v>9</v>
      </c>
      <c r="EX130" t="s">
        <v>9</v>
      </c>
      <c r="EY130" s="2">
        <v>0</v>
      </c>
      <c r="EZ130" s="2">
        <v>0</v>
      </c>
      <c r="FA130" t="s">
        <v>9</v>
      </c>
      <c r="FB130" t="s">
        <v>9</v>
      </c>
      <c r="FC130" t="s">
        <v>9</v>
      </c>
      <c r="FD130" s="2">
        <v>0</v>
      </c>
      <c r="FE130" s="2">
        <v>0</v>
      </c>
      <c r="FF130" s="2">
        <v>0</v>
      </c>
      <c r="FG130" t="s">
        <v>14</v>
      </c>
      <c r="FH130" t="s">
        <v>9</v>
      </c>
      <c r="FI130" t="s">
        <v>9</v>
      </c>
      <c r="FJ130" t="s">
        <v>9</v>
      </c>
      <c r="FK130" t="s">
        <v>9</v>
      </c>
      <c r="FL130" t="s">
        <v>9</v>
      </c>
      <c r="FM130" t="s">
        <v>9</v>
      </c>
      <c r="FN130" t="s">
        <v>14</v>
      </c>
      <c r="FO130" t="s">
        <v>14</v>
      </c>
      <c r="FP130" t="s">
        <v>9</v>
      </c>
      <c r="FQ130" t="s">
        <v>9</v>
      </c>
      <c r="FR130" s="2">
        <v>0</v>
      </c>
      <c r="FS130" t="s">
        <v>9</v>
      </c>
      <c r="FT130" t="s">
        <v>9</v>
      </c>
      <c r="FU130" t="s">
        <v>9</v>
      </c>
      <c r="FV130" t="s">
        <v>9</v>
      </c>
      <c r="FW130" t="s">
        <v>9</v>
      </c>
      <c r="FX130" s="3"/>
      <c r="FY130" s="3"/>
      <c r="FZ130" s="5">
        <v>0</v>
      </c>
      <c r="GA130" s="5">
        <v>0</v>
      </c>
      <c r="GB130" s="2">
        <v>0</v>
      </c>
      <c r="GC130" s="2">
        <v>0</v>
      </c>
      <c r="GD130" t="s">
        <v>168</v>
      </c>
      <c r="GE130" t="s">
        <v>19</v>
      </c>
      <c r="GF130" t="s">
        <v>9</v>
      </c>
      <c r="GG130" t="s">
        <v>9</v>
      </c>
      <c r="GH130" t="s">
        <v>14</v>
      </c>
      <c r="GI130" t="s">
        <v>9</v>
      </c>
      <c r="GJ130" t="s">
        <v>9</v>
      </c>
      <c r="GK130" s="2">
        <v>0</v>
      </c>
      <c r="GL130" s="2">
        <v>0</v>
      </c>
      <c r="GM130" t="s">
        <v>9</v>
      </c>
      <c r="GN130" t="s">
        <v>9</v>
      </c>
      <c r="GO130" t="s">
        <v>9</v>
      </c>
      <c r="GP130" s="3"/>
      <c r="GQ130" t="s">
        <v>9</v>
      </c>
      <c r="GR130" t="s">
        <v>9</v>
      </c>
      <c r="GS130" t="s">
        <v>9</v>
      </c>
      <c r="GT130" t="s">
        <v>9</v>
      </c>
      <c r="GU130" t="s">
        <v>11</v>
      </c>
      <c r="GV130" t="s">
        <v>9</v>
      </c>
      <c r="GW130" t="s">
        <v>9</v>
      </c>
      <c r="GX130" t="s">
        <v>9</v>
      </c>
      <c r="GY130" t="s">
        <v>14</v>
      </c>
      <c r="GZ130" t="s">
        <v>14</v>
      </c>
      <c r="HA130" t="s">
        <v>14</v>
      </c>
      <c r="HB130" t="s">
        <v>14</v>
      </c>
      <c r="HC130" s="3"/>
      <c r="HD130" t="s">
        <v>9</v>
      </c>
      <c r="HE130" t="s">
        <v>9</v>
      </c>
      <c r="HF130" t="s">
        <v>9</v>
      </c>
      <c r="HG130" t="s">
        <v>14</v>
      </c>
      <c r="HH130" t="s">
        <v>9</v>
      </c>
      <c r="HI130" s="2">
        <v>0</v>
      </c>
      <c r="HJ130" s="2">
        <v>0</v>
      </c>
      <c r="HK130" t="s">
        <v>9</v>
      </c>
      <c r="HL130" t="s">
        <v>14</v>
      </c>
      <c r="HM130" t="s">
        <v>14</v>
      </c>
      <c r="HN130" t="s">
        <v>9</v>
      </c>
      <c r="HO130" s="3"/>
      <c r="HP130" s="3"/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t="s">
        <v>9</v>
      </c>
      <c r="IC130" t="s">
        <v>14</v>
      </c>
      <c r="ID130" t="s">
        <v>9</v>
      </c>
      <c r="IE130" t="s">
        <v>11</v>
      </c>
      <c r="IF130" t="s">
        <v>9</v>
      </c>
      <c r="IG130" t="s">
        <v>9</v>
      </c>
      <c r="IH130" t="s">
        <v>7</v>
      </c>
      <c r="II130" t="s">
        <v>9</v>
      </c>
      <c r="IJ130" t="s">
        <v>9</v>
      </c>
      <c r="IK130" t="s">
        <v>9</v>
      </c>
      <c r="IL130" t="s">
        <v>9</v>
      </c>
      <c r="IM130" t="s">
        <v>9</v>
      </c>
      <c r="IN130" t="s">
        <v>9</v>
      </c>
      <c r="IO130" t="s">
        <v>9</v>
      </c>
      <c r="IP130" t="s">
        <v>9</v>
      </c>
      <c r="IQ130" t="s">
        <v>9</v>
      </c>
      <c r="IR130" t="s">
        <v>9</v>
      </c>
      <c r="IS130" s="3">
        <v>44371</v>
      </c>
      <c r="IT130" t="s">
        <v>9</v>
      </c>
      <c r="IU130" t="s">
        <v>9</v>
      </c>
      <c r="IV130" s="2">
        <v>0</v>
      </c>
      <c r="IW130" s="2">
        <v>0</v>
      </c>
      <c r="IX130" s="2">
        <v>0</v>
      </c>
      <c r="IY130" t="s">
        <v>9</v>
      </c>
      <c r="IZ130" t="s">
        <v>392</v>
      </c>
      <c r="JA130" t="s">
        <v>171</v>
      </c>
      <c r="JB130" t="s">
        <v>171</v>
      </c>
      <c r="JC130" t="s">
        <v>6</v>
      </c>
      <c r="JD130" s="2">
        <v>0</v>
      </c>
      <c r="JE130" s="2">
        <v>0</v>
      </c>
      <c r="JF130" t="s">
        <v>9</v>
      </c>
      <c r="JG130" t="s">
        <v>11</v>
      </c>
      <c r="JH130" s="6">
        <v>0</v>
      </c>
      <c r="JI130" t="s">
        <v>9</v>
      </c>
      <c r="JJ130" t="s">
        <v>9</v>
      </c>
      <c r="JK130" t="s">
        <v>9</v>
      </c>
      <c r="JL130" t="s">
        <v>9</v>
      </c>
      <c r="JM130" t="s">
        <v>14</v>
      </c>
      <c r="JN130" s="2">
        <v>0</v>
      </c>
      <c r="JO130" s="2">
        <v>0</v>
      </c>
      <c r="JP130" t="s">
        <v>9</v>
      </c>
      <c r="JQ130" t="s">
        <v>9</v>
      </c>
      <c r="JR130" t="s">
        <v>9</v>
      </c>
      <c r="JS130" t="s">
        <v>9</v>
      </c>
      <c r="JT130" t="s">
        <v>9</v>
      </c>
      <c r="JU130" t="s">
        <v>9</v>
      </c>
      <c r="JV130" t="s">
        <v>9</v>
      </c>
      <c r="JW130" t="s">
        <v>9</v>
      </c>
      <c r="JX130" t="s">
        <v>9</v>
      </c>
      <c r="JY130" t="s">
        <v>9</v>
      </c>
      <c r="JZ130" t="s">
        <v>9</v>
      </c>
      <c r="KA130" s="2">
        <v>0</v>
      </c>
      <c r="KB130" t="s">
        <v>9</v>
      </c>
      <c r="KC130" t="s">
        <v>14</v>
      </c>
      <c r="KD130" t="s">
        <v>9</v>
      </c>
      <c r="KE130" t="s">
        <v>9</v>
      </c>
      <c r="KF130" t="s">
        <v>9</v>
      </c>
      <c r="KG130" t="s">
        <v>9</v>
      </c>
      <c r="KH130" t="s">
        <v>9</v>
      </c>
      <c r="KI130" t="s">
        <v>9</v>
      </c>
      <c r="KJ130" t="s">
        <v>9</v>
      </c>
      <c r="KK130" t="s">
        <v>9</v>
      </c>
      <c r="KL130" t="s">
        <v>9</v>
      </c>
      <c r="KM130" s="2">
        <v>0</v>
      </c>
      <c r="KN130" s="2">
        <v>0</v>
      </c>
      <c r="KO130" s="2">
        <v>0</v>
      </c>
      <c r="KP130" s="2">
        <v>0</v>
      </c>
      <c r="KQ130" t="s">
        <v>14</v>
      </c>
      <c r="KR130" s="2">
        <v>0</v>
      </c>
      <c r="KS130" t="s">
        <v>14</v>
      </c>
      <c r="KT130" s="2">
        <v>0</v>
      </c>
      <c r="KU130" s="3"/>
      <c r="KV130" t="s">
        <v>9</v>
      </c>
      <c r="KW130" t="s">
        <v>9</v>
      </c>
      <c r="KX130" t="s">
        <v>9</v>
      </c>
      <c r="KY130" s="2">
        <v>0</v>
      </c>
      <c r="KZ130" t="s">
        <v>9</v>
      </c>
      <c r="LA130" t="s">
        <v>9</v>
      </c>
      <c r="LB130" t="s">
        <v>3</v>
      </c>
      <c r="LC130" t="s">
        <v>9</v>
      </c>
      <c r="LD130" s="3">
        <v>44371</v>
      </c>
      <c r="LE130" t="s">
        <v>18</v>
      </c>
      <c r="LF130" t="s">
        <v>9</v>
      </c>
      <c r="LG130" s="2">
        <v>0</v>
      </c>
      <c r="LH130" s="2">
        <v>0</v>
      </c>
      <c r="LI130" t="s">
        <v>9</v>
      </c>
      <c r="LJ130" s="4">
        <v>0</v>
      </c>
      <c r="LK130" s="3"/>
      <c r="LL130" t="s">
        <v>14</v>
      </c>
      <c r="LM130" t="s">
        <v>9</v>
      </c>
      <c r="LN130" t="s">
        <v>9</v>
      </c>
      <c r="LO130" s="5">
        <v>0</v>
      </c>
      <c r="LP130" s="5">
        <v>0</v>
      </c>
      <c r="LQ130" s="5">
        <v>0</v>
      </c>
      <c r="LR130" t="s">
        <v>9</v>
      </c>
      <c r="LS130" t="s">
        <v>9</v>
      </c>
      <c r="LT130" t="s">
        <v>9</v>
      </c>
      <c r="LU130" t="s">
        <v>9</v>
      </c>
      <c r="LV130" t="s">
        <v>9</v>
      </c>
      <c r="LW130" t="s">
        <v>9</v>
      </c>
      <c r="LX130" s="3"/>
      <c r="LY130" t="s">
        <v>9</v>
      </c>
      <c r="LZ130" t="s">
        <v>9</v>
      </c>
      <c r="MA130" t="s">
        <v>9</v>
      </c>
      <c r="MB130" t="s">
        <v>23</v>
      </c>
      <c r="MC130" s="3"/>
      <c r="MD130" t="s">
        <v>9</v>
      </c>
      <c r="ME130" t="s">
        <v>9</v>
      </c>
      <c r="MF130" t="s">
        <v>14</v>
      </c>
      <c r="MG130" t="s">
        <v>11</v>
      </c>
      <c r="MH130" t="s">
        <v>9</v>
      </c>
      <c r="MI130" t="s">
        <v>14</v>
      </c>
      <c r="MJ130" t="s">
        <v>9</v>
      </c>
      <c r="MK130" t="s">
        <v>9</v>
      </c>
      <c r="ML130" t="s">
        <v>9</v>
      </c>
      <c r="MM130" t="s">
        <v>14</v>
      </c>
      <c r="MN130" t="s">
        <v>14</v>
      </c>
      <c r="MO130" t="s">
        <v>9</v>
      </c>
      <c r="MP130" t="s">
        <v>9</v>
      </c>
      <c r="MQ130" t="s">
        <v>14</v>
      </c>
      <c r="MR130" t="s">
        <v>204</v>
      </c>
      <c r="MS130" t="s">
        <v>9</v>
      </c>
      <c r="MT130" t="s">
        <v>9</v>
      </c>
      <c r="MU130" t="s">
        <v>9</v>
      </c>
      <c r="MV130" t="s">
        <v>9</v>
      </c>
      <c r="MW130" s="2">
        <v>0</v>
      </c>
      <c r="MX130" t="s">
        <v>9</v>
      </c>
      <c r="MY130" t="s">
        <v>9</v>
      </c>
      <c r="MZ130" t="s">
        <v>14</v>
      </c>
      <c r="NA130" t="s">
        <v>9</v>
      </c>
      <c r="NB130" t="s">
        <v>9</v>
      </c>
      <c r="NC130" t="s">
        <v>9</v>
      </c>
      <c r="ND130" t="s">
        <v>9</v>
      </c>
      <c r="NE130" t="s">
        <v>9</v>
      </c>
      <c r="NF130" t="s">
        <v>14</v>
      </c>
      <c r="NG130" s="2">
        <v>0</v>
      </c>
      <c r="NH130" s="2">
        <v>0</v>
      </c>
      <c r="NI130" t="s">
        <v>9</v>
      </c>
      <c r="NJ130" t="s">
        <v>9</v>
      </c>
      <c r="NK130" t="s">
        <v>9</v>
      </c>
      <c r="NL130" t="s">
        <v>9</v>
      </c>
      <c r="NM130" t="s">
        <v>9</v>
      </c>
      <c r="NN130" s="3"/>
      <c r="NO130" t="s">
        <v>9</v>
      </c>
      <c r="NP130" t="s">
        <v>9</v>
      </c>
      <c r="NQ130" t="s">
        <v>9</v>
      </c>
      <c r="NR130" s="2">
        <v>0</v>
      </c>
      <c r="NS130" t="s">
        <v>9</v>
      </c>
      <c r="NT130" t="s">
        <v>9</v>
      </c>
      <c r="NU130" t="s">
        <v>9</v>
      </c>
      <c r="NV130" t="s">
        <v>9</v>
      </c>
      <c r="NW130" t="s">
        <v>9</v>
      </c>
      <c r="NX130" s="3"/>
      <c r="NY130" t="s">
        <v>9</v>
      </c>
      <c r="NZ130" t="s">
        <v>9</v>
      </c>
      <c r="OA130" t="s">
        <v>9</v>
      </c>
      <c r="OB130" t="s">
        <v>9</v>
      </c>
      <c r="OC130" t="s">
        <v>9</v>
      </c>
      <c r="OD130" t="s">
        <v>9</v>
      </c>
      <c r="OE130" t="s">
        <v>9</v>
      </c>
      <c r="OF130" s="2">
        <v>0</v>
      </c>
      <c r="OG130" s="2">
        <v>0</v>
      </c>
      <c r="OH130" s="2">
        <v>0</v>
      </c>
      <c r="OI130" t="s">
        <v>9</v>
      </c>
      <c r="OJ130" s="3"/>
      <c r="OK130" t="s">
        <v>9</v>
      </c>
      <c r="OL130" t="s">
        <v>9</v>
      </c>
      <c r="OM130" t="s">
        <v>9</v>
      </c>
      <c r="ON130" t="s">
        <v>9</v>
      </c>
      <c r="OO130" t="s">
        <v>9</v>
      </c>
      <c r="OP130" t="s">
        <v>9</v>
      </c>
      <c r="OQ130" s="2">
        <v>0</v>
      </c>
      <c r="OR130" s="2">
        <v>0</v>
      </c>
      <c r="OS130" t="s">
        <v>9</v>
      </c>
      <c r="OT130" s="2">
        <v>0</v>
      </c>
      <c r="OU130" t="s">
        <v>9</v>
      </c>
      <c r="OV130" t="s">
        <v>9</v>
      </c>
      <c r="OW130" t="s">
        <v>9</v>
      </c>
    </row>
    <row r="131" spans="1:413" x14ac:dyDescent="0.25">
      <c r="A131" t="s">
        <v>161</v>
      </c>
      <c r="B131" t="s">
        <v>393</v>
      </c>
      <c r="C131" t="s">
        <v>27</v>
      </c>
      <c r="D131" t="s">
        <v>3</v>
      </c>
      <c r="E131" t="s">
        <v>4</v>
      </c>
      <c r="F131" t="s">
        <v>5</v>
      </c>
      <c r="G131" t="s">
        <v>6</v>
      </c>
      <c r="H131" s="2">
        <v>450</v>
      </c>
      <c r="I131" s="2">
        <v>450</v>
      </c>
      <c r="J131" s="2">
        <v>0</v>
      </c>
      <c r="K131" s="2">
        <v>450</v>
      </c>
      <c r="L131" t="s">
        <v>7</v>
      </c>
      <c r="M131" t="s">
        <v>8</v>
      </c>
      <c r="N131" t="s">
        <v>9</v>
      </c>
      <c r="O131" t="s">
        <v>9</v>
      </c>
      <c r="P131" t="s">
        <v>9</v>
      </c>
      <c r="Q131" t="s">
        <v>168</v>
      </c>
      <c r="R131" t="str">
        <f t="shared" ref="R131:R194" si="2">CONCATENATE(Q131,CZ131,"DIPIKA")</f>
        <v>131500007023DIPIKA</v>
      </c>
      <c r="S131" t="e">
        <f>VLOOKUP(R131,[1]Sheet1!$R$2:$AX$20,33,0)</f>
        <v>#N/A</v>
      </c>
      <c r="T131" t="s">
        <v>9</v>
      </c>
      <c r="U131" t="s">
        <v>9</v>
      </c>
      <c r="V131" t="s">
        <v>9</v>
      </c>
      <c r="W131" t="s">
        <v>9</v>
      </c>
      <c r="X131" t="s">
        <v>9</v>
      </c>
      <c r="Y131" s="2">
        <v>0</v>
      </c>
      <c r="Z131" t="s">
        <v>9</v>
      </c>
      <c r="AA131" t="s">
        <v>9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t="s">
        <v>9</v>
      </c>
      <c r="AQ131" t="s">
        <v>9</v>
      </c>
      <c r="AR131" t="s">
        <v>9</v>
      </c>
      <c r="AS131" s="3"/>
      <c r="AT131" s="3"/>
      <c r="AU131" t="s">
        <v>9</v>
      </c>
      <c r="AV131" t="s">
        <v>11</v>
      </c>
      <c r="AW131" t="s">
        <v>9</v>
      </c>
      <c r="AX131" s="3">
        <v>44371</v>
      </c>
      <c r="AY131" t="s">
        <v>9</v>
      </c>
      <c r="AZ131" t="s">
        <v>9</v>
      </c>
      <c r="BA131" t="s">
        <v>9</v>
      </c>
      <c r="BB131" s="3"/>
      <c r="BC131" s="3"/>
      <c r="BD131" t="s">
        <v>9</v>
      </c>
      <c r="BE131" t="s">
        <v>9</v>
      </c>
      <c r="BF131" t="s">
        <v>9</v>
      </c>
      <c r="BG131" t="s">
        <v>9</v>
      </c>
      <c r="BH131" t="s">
        <v>9</v>
      </c>
      <c r="BI131" t="s">
        <v>9</v>
      </c>
      <c r="BJ131" t="s">
        <v>9</v>
      </c>
      <c r="BK131" t="s">
        <v>9</v>
      </c>
      <c r="BL131" t="s">
        <v>9</v>
      </c>
      <c r="BM131" t="s">
        <v>9</v>
      </c>
      <c r="BN131" t="s">
        <v>9</v>
      </c>
      <c r="BO131" t="s">
        <v>9</v>
      </c>
      <c r="BP131" t="s">
        <v>9</v>
      </c>
      <c r="BQ131" t="s">
        <v>9</v>
      </c>
      <c r="BR131" s="3">
        <v>44371</v>
      </c>
      <c r="BS131" s="3">
        <v>44371</v>
      </c>
      <c r="BT131" t="s">
        <v>9</v>
      </c>
      <c r="BU131" s="2">
        <v>0</v>
      </c>
      <c r="BV131" t="s">
        <v>9</v>
      </c>
      <c r="BW131" s="2">
        <v>0</v>
      </c>
      <c r="BX131" s="2">
        <v>0</v>
      </c>
      <c r="BY131" s="2">
        <v>0</v>
      </c>
      <c r="BZ131" s="2">
        <v>0</v>
      </c>
      <c r="CA131" t="s">
        <v>9</v>
      </c>
      <c r="CB131" t="s">
        <v>9</v>
      </c>
      <c r="CC131" s="3">
        <v>44371</v>
      </c>
      <c r="CD131" t="s">
        <v>394</v>
      </c>
      <c r="CE131" s="3">
        <v>44371</v>
      </c>
      <c r="CF131" t="s">
        <v>27</v>
      </c>
      <c r="CG131" s="4">
        <v>1</v>
      </c>
      <c r="CH131" t="s">
        <v>9</v>
      </c>
      <c r="CI131" t="s">
        <v>13</v>
      </c>
      <c r="CJ131" t="s">
        <v>14</v>
      </c>
      <c r="CK131" t="s">
        <v>9</v>
      </c>
      <c r="CL131" t="s">
        <v>9</v>
      </c>
      <c r="CM131" t="s">
        <v>9</v>
      </c>
      <c r="CN131" t="s">
        <v>9</v>
      </c>
      <c r="CO131" t="s">
        <v>9</v>
      </c>
      <c r="CP131" t="s">
        <v>9</v>
      </c>
      <c r="CQ131" t="s">
        <v>161</v>
      </c>
      <c r="CR131" t="s">
        <v>9</v>
      </c>
      <c r="CS131" t="s">
        <v>9</v>
      </c>
      <c r="CT131" t="s">
        <v>14</v>
      </c>
      <c r="CU131" s="2">
        <v>450</v>
      </c>
      <c r="CV131" t="s">
        <v>0</v>
      </c>
      <c r="CW131" t="s">
        <v>7</v>
      </c>
      <c r="CX131" t="s">
        <v>9</v>
      </c>
      <c r="CY131" t="s">
        <v>9</v>
      </c>
      <c r="CZ131" t="s">
        <v>202</v>
      </c>
      <c r="DA131" s="3"/>
      <c r="DB131" t="s">
        <v>9</v>
      </c>
      <c r="DC131" s="3"/>
      <c r="DD131" s="4">
        <v>0</v>
      </c>
      <c r="DE131" s="4">
        <v>0</v>
      </c>
      <c r="DF131" s="4">
        <v>0</v>
      </c>
      <c r="DG131" s="4">
        <v>0</v>
      </c>
      <c r="DH131" t="s">
        <v>9</v>
      </c>
      <c r="DI131" t="s">
        <v>9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5">
        <v>0</v>
      </c>
      <c r="DQ131" s="5">
        <v>0</v>
      </c>
      <c r="DR131" t="s">
        <v>14</v>
      </c>
      <c r="DS131" t="s">
        <v>9</v>
      </c>
      <c r="DT131" t="s">
        <v>9</v>
      </c>
      <c r="DU131" s="3">
        <v>44371</v>
      </c>
      <c r="DV131" t="s">
        <v>14</v>
      </c>
      <c r="DW131" t="s">
        <v>14</v>
      </c>
      <c r="DX131" t="s">
        <v>9</v>
      </c>
      <c r="DY131" t="s">
        <v>17</v>
      </c>
      <c r="DZ131" t="s">
        <v>9</v>
      </c>
      <c r="EA131" t="s">
        <v>9</v>
      </c>
      <c r="EB131" t="s">
        <v>9</v>
      </c>
      <c r="EC131" t="s">
        <v>9</v>
      </c>
      <c r="ED131" t="s">
        <v>9</v>
      </c>
      <c r="EE131" t="s">
        <v>14</v>
      </c>
      <c r="EF131" t="s">
        <v>9</v>
      </c>
      <c r="EG131" t="s">
        <v>9</v>
      </c>
      <c r="EH131" t="s">
        <v>9</v>
      </c>
      <c r="EI131" t="s">
        <v>9</v>
      </c>
      <c r="EJ131" s="5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t="s">
        <v>9</v>
      </c>
      <c r="ES131" t="s">
        <v>9</v>
      </c>
      <c r="ET131" t="s">
        <v>9</v>
      </c>
      <c r="EU131" t="s">
        <v>9</v>
      </c>
      <c r="EV131" t="s">
        <v>9</v>
      </c>
      <c r="EW131" t="s">
        <v>9</v>
      </c>
      <c r="EX131" t="s">
        <v>9</v>
      </c>
      <c r="EY131" s="2">
        <v>0</v>
      </c>
      <c r="EZ131" s="2">
        <v>0</v>
      </c>
      <c r="FA131" t="s">
        <v>9</v>
      </c>
      <c r="FB131" t="s">
        <v>9</v>
      </c>
      <c r="FC131" t="s">
        <v>9</v>
      </c>
      <c r="FD131" s="2">
        <v>0</v>
      </c>
      <c r="FE131" s="2">
        <v>0</v>
      </c>
      <c r="FF131" s="2">
        <v>0</v>
      </c>
      <c r="FG131" t="s">
        <v>14</v>
      </c>
      <c r="FH131" t="s">
        <v>9</v>
      </c>
      <c r="FI131" t="s">
        <v>9</v>
      </c>
      <c r="FJ131" t="s">
        <v>9</v>
      </c>
      <c r="FK131" t="s">
        <v>9</v>
      </c>
      <c r="FL131" t="s">
        <v>9</v>
      </c>
      <c r="FM131" t="s">
        <v>9</v>
      </c>
      <c r="FN131" t="s">
        <v>14</v>
      </c>
      <c r="FO131" t="s">
        <v>14</v>
      </c>
      <c r="FP131" t="s">
        <v>9</v>
      </c>
      <c r="FQ131" t="s">
        <v>9</v>
      </c>
      <c r="FR131" s="2">
        <v>0</v>
      </c>
      <c r="FS131" t="s">
        <v>9</v>
      </c>
      <c r="FT131" t="s">
        <v>9</v>
      </c>
      <c r="FU131" t="s">
        <v>9</v>
      </c>
      <c r="FV131" t="s">
        <v>9</v>
      </c>
      <c r="FW131" t="s">
        <v>9</v>
      </c>
      <c r="FX131" s="3"/>
      <c r="FY131" s="3"/>
      <c r="FZ131" s="5">
        <v>0</v>
      </c>
      <c r="GA131" s="5">
        <v>0</v>
      </c>
      <c r="GB131" s="2">
        <v>0</v>
      </c>
      <c r="GC131" s="2">
        <v>0</v>
      </c>
      <c r="GD131" t="s">
        <v>168</v>
      </c>
      <c r="GE131" t="s">
        <v>19</v>
      </c>
      <c r="GF131" t="s">
        <v>9</v>
      </c>
      <c r="GG131" t="s">
        <v>9</v>
      </c>
      <c r="GH131" t="s">
        <v>14</v>
      </c>
      <c r="GI131" t="s">
        <v>9</v>
      </c>
      <c r="GJ131" t="s">
        <v>9</v>
      </c>
      <c r="GK131" s="2">
        <v>0</v>
      </c>
      <c r="GL131" s="2">
        <v>0</v>
      </c>
      <c r="GM131" t="s">
        <v>9</v>
      </c>
      <c r="GN131" t="s">
        <v>9</v>
      </c>
      <c r="GO131" t="s">
        <v>9</v>
      </c>
      <c r="GP131" s="3"/>
      <c r="GQ131" t="s">
        <v>9</v>
      </c>
      <c r="GR131" t="s">
        <v>9</v>
      </c>
      <c r="GS131" t="s">
        <v>9</v>
      </c>
      <c r="GT131" t="s">
        <v>9</v>
      </c>
      <c r="GU131" t="s">
        <v>11</v>
      </c>
      <c r="GV131" t="s">
        <v>9</v>
      </c>
      <c r="GW131" t="s">
        <v>9</v>
      </c>
      <c r="GX131" t="s">
        <v>9</v>
      </c>
      <c r="GY131" t="s">
        <v>14</v>
      </c>
      <c r="GZ131" t="s">
        <v>14</v>
      </c>
      <c r="HA131" t="s">
        <v>14</v>
      </c>
      <c r="HB131" t="s">
        <v>14</v>
      </c>
      <c r="HC131" s="3"/>
      <c r="HD131" t="s">
        <v>9</v>
      </c>
      <c r="HE131" t="s">
        <v>9</v>
      </c>
      <c r="HF131" t="s">
        <v>9</v>
      </c>
      <c r="HG131" t="s">
        <v>14</v>
      </c>
      <c r="HH131" t="s">
        <v>9</v>
      </c>
      <c r="HI131" s="2">
        <v>0</v>
      </c>
      <c r="HJ131" s="2">
        <v>0</v>
      </c>
      <c r="HK131" t="s">
        <v>9</v>
      </c>
      <c r="HL131" t="s">
        <v>14</v>
      </c>
      <c r="HM131" t="s">
        <v>14</v>
      </c>
      <c r="HN131" t="s">
        <v>9</v>
      </c>
      <c r="HO131" s="3"/>
      <c r="HP131" s="3"/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t="s">
        <v>9</v>
      </c>
      <c r="IC131" t="s">
        <v>14</v>
      </c>
      <c r="ID131" t="s">
        <v>9</v>
      </c>
      <c r="IE131" t="s">
        <v>11</v>
      </c>
      <c r="IF131" t="s">
        <v>9</v>
      </c>
      <c r="IG131" t="s">
        <v>9</v>
      </c>
      <c r="IH131" t="s">
        <v>7</v>
      </c>
      <c r="II131" t="s">
        <v>9</v>
      </c>
      <c r="IJ131" t="s">
        <v>9</v>
      </c>
      <c r="IK131" t="s">
        <v>9</v>
      </c>
      <c r="IL131" t="s">
        <v>9</v>
      </c>
      <c r="IM131" t="s">
        <v>9</v>
      </c>
      <c r="IN131" t="s">
        <v>9</v>
      </c>
      <c r="IO131" t="s">
        <v>9</v>
      </c>
      <c r="IP131" t="s">
        <v>9</v>
      </c>
      <c r="IQ131" t="s">
        <v>9</v>
      </c>
      <c r="IR131" t="s">
        <v>9</v>
      </c>
      <c r="IS131" s="3">
        <v>44371</v>
      </c>
      <c r="IT131" t="s">
        <v>9</v>
      </c>
      <c r="IU131" t="s">
        <v>9</v>
      </c>
      <c r="IV131" s="2">
        <v>0</v>
      </c>
      <c r="IW131" s="2">
        <v>0</v>
      </c>
      <c r="IX131" s="2">
        <v>0</v>
      </c>
      <c r="IY131" t="s">
        <v>9</v>
      </c>
      <c r="IZ131" t="s">
        <v>395</v>
      </c>
      <c r="JA131" t="s">
        <v>171</v>
      </c>
      <c r="JB131" t="s">
        <v>171</v>
      </c>
      <c r="JC131" t="s">
        <v>6</v>
      </c>
      <c r="JD131" s="2">
        <v>0</v>
      </c>
      <c r="JE131" s="2">
        <v>0</v>
      </c>
      <c r="JF131" t="s">
        <v>9</v>
      </c>
      <c r="JG131" t="s">
        <v>11</v>
      </c>
      <c r="JH131" s="6">
        <v>0</v>
      </c>
      <c r="JI131" t="s">
        <v>9</v>
      </c>
      <c r="JJ131" t="s">
        <v>9</v>
      </c>
      <c r="JK131" t="s">
        <v>9</v>
      </c>
      <c r="JL131" t="s">
        <v>9</v>
      </c>
      <c r="JM131" t="s">
        <v>14</v>
      </c>
      <c r="JN131" s="2">
        <v>0</v>
      </c>
      <c r="JO131" s="2">
        <v>0</v>
      </c>
      <c r="JP131" t="s">
        <v>9</v>
      </c>
      <c r="JQ131" t="s">
        <v>9</v>
      </c>
      <c r="JR131" t="s">
        <v>9</v>
      </c>
      <c r="JS131" t="s">
        <v>9</v>
      </c>
      <c r="JT131" t="s">
        <v>9</v>
      </c>
      <c r="JU131" t="s">
        <v>9</v>
      </c>
      <c r="JV131" t="s">
        <v>9</v>
      </c>
      <c r="JW131" t="s">
        <v>9</v>
      </c>
      <c r="JX131" t="s">
        <v>9</v>
      </c>
      <c r="JY131" t="s">
        <v>9</v>
      </c>
      <c r="JZ131" t="s">
        <v>9</v>
      </c>
      <c r="KA131" s="2">
        <v>0</v>
      </c>
      <c r="KB131" t="s">
        <v>9</v>
      </c>
      <c r="KC131" t="s">
        <v>14</v>
      </c>
      <c r="KD131" t="s">
        <v>9</v>
      </c>
      <c r="KE131" t="s">
        <v>9</v>
      </c>
      <c r="KF131" t="s">
        <v>9</v>
      </c>
      <c r="KG131" t="s">
        <v>9</v>
      </c>
      <c r="KH131" t="s">
        <v>9</v>
      </c>
      <c r="KI131" t="s">
        <v>9</v>
      </c>
      <c r="KJ131" t="s">
        <v>9</v>
      </c>
      <c r="KK131" t="s">
        <v>9</v>
      </c>
      <c r="KL131" t="s">
        <v>9</v>
      </c>
      <c r="KM131" s="2">
        <v>0</v>
      </c>
      <c r="KN131" s="2">
        <v>0</v>
      </c>
      <c r="KO131" s="2">
        <v>0</v>
      </c>
      <c r="KP131" s="2">
        <v>0</v>
      </c>
      <c r="KQ131" t="s">
        <v>14</v>
      </c>
      <c r="KR131" s="2">
        <v>0</v>
      </c>
      <c r="KS131" t="s">
        <v>14</v>
      </c>
      <c r="KT131" s="2">
        <v>0</v>
      </c>
      <c r="KU131" s="3"/>
      <c r="KV131" t="s">
        <v>9</v>
      </c>
      <c r="KW131" t="s">
        <v>9</v>
      </c>
      <c r="KX131" t="s">
        <v>9</v>
      </c>
      <c r="KY131" s="2">
        <v>0</v>
      </c>
      <c r="KZ131" t="s">
        <v>9</v>
      </c>
      <c r="LA131" t="s">
        <v>9</v>
      </c>
      <c r="LB131" t="s">
        <v>3</v>
      </c>
      <c r="LC131" t="s">
        <v>9</v>
      </c>
      <c r="LD131" s="3">
        <v>44371</v>
      </c>
      <c r="LE131" t="s">
        <v>18</v>
      </c>
      <c r="LF131" t="s">
        <v>9</v>
      </c>
      <c r="LG131" s="2">
        <v>0</v>
      </c>
      <c r="LH131" s="2">
        <v>0</v>
      </c>
      <c r="LI131" t="s">
        <v>9</v>
      </c>
      <c r="LJ131" s="4">
        <v>0</v>
      </c>
      <c r="LK131" s="3"/>
      <c r="LL131" t="s">
        <v>14</v>
      </c>
      <c r="LM131" t="s">
        <v>9</v>
      </c>
      <c r="LN131" t="s">
        <v>9</v>
      </c>
      <c r="LO131" s="5">
        <v>0</v>
      </c>
      <c r="LP131" s="5">
        <v>0</v>
      </c>
      <c r="LQ131" s="5">
        <v>0</v>
      </c>
      <c r="LR131" t="s">
        <v>9</v>
      </c>
      <c r="LS131" t="s">
        <v>9</v>
      </c>
      <c r="LT131" t="s">
        <v>9</v>
      </c>
      <c r="LU131" t="s">
        <v>9</v>
      </c>
      <c r="LV131" t="s">
        <v>9</v>
      </c>
      <c r="LW131" t="s">
        <v>9</v>
      </c>
      <c r="LX131" s="3"/>
      <c r="LY131" t="s">
        <v>9</v>
      </c>
      <c r="LZ131" t="s">
        <v>9</v>
      </c>
      <c r="MA131" t="s">
        <v>9</v>
      </c>
      <c r="MB131" t="s">
        <v>23</v>
      </c>
      <c r="MC131" s="3"/>
      <c r="MD131" t="s">
        <v>9</v>
      </c>
      <c r="ME131" t="s">
        <v>9</v>
      </c>
      <c r="MF131" t="s">
        <v>14</v>
      </c>
      <c r="MG131" t="s">
        <v>11</v>
      </c>
      <c r="MH131" t="s">
        <v>9</v>
      </c>
      <c r="MI131" t="s">
        <v>14</v>
      </c>
      <c r="MJ131" t="s">
        <v>9</v>
      </c>
      <c r="MK131" t="s">
        <v>9</v>
      </c>
      <c r="ML131" t="s">
        <v>9</v>
      </c>
      <c r="MM131" t="s">
        <v>14</v>
      </c>
      <c r="MN131" t="s">
        <v>14</v>
      </c>
      <c r="MO131" t="s">
        <v>9</v>
      </c>
      <c r="MP131" t="s">
        <v>9</v>
      </c>
      <c r="MQ131" t="s">
        <v>14</v>
      </c>
      <c r="MR131" t="s">
        <v>204</v>
      </c>
      <c r="MS131" t="s">
        <v>9</v>
      </c>
      <c r="MT131" t="s">
        <v>9</v>
      </c>
      <c r="MU131" t="s">
        <v>9</v>
      </c>
      <c r="MV131" t="s">
        <v>9</v>
      </c>
      <c r="MW131" s="2">
        <v>0</v>
      </c>
      <c r="MX131" t="s">
        <v>9</v>
      </c>
      <c r="MY131" t="s">
        <v>9</v>
      </c>
      <c r="MZ131" t="s">
        <v>14</v>
      </c>
      <c r="NA131" t="s">
        <v>9</v>
      </c>
      <c r="NB131" t="s">
        <v>9</v>
      </c>
      <c r="NC131" t="s">
        <v>9</v>
      </c>
      <c r="ND131" t="s">
        <v>9</v>
      </c>
      <c r="NE131" t="s">
        <v>9</v>
      </c>
      <c r="NF131" t="s">
        <v>14</v>
      </c>
      <c r="NG131" s="2">
        <v>0</v>
      </c>
      <c r="NH131" s="2">
        <v>0</v>
      </c>
      <c r="NI131" t="s">
        <v>9</v>
      </c>
      <c r="NJ131" t="s">
        <v>9</v>
      </c>
      <c r="NK131" t="s">
        <v>9</v>
      </c>
      <c r="NL131" t="s">
        <v>9</v>
      </c>
      <c r="NM131" t="s">
        <v>9</v>
      </c>
      <c r="NN131" s="3"/>
      <c r="NO131" t="s">
        <v>9</v>
      </c>
      <c r="NP131" t="s">
        <v>9</v>
      </c>
      <c r="NQ131" t="s">
        <v>9</v>
      </c>
      <c r="NR131" s="2">
        <v>0</v>
      </c>
      <c r="NS131" t="s">
        <v>9</v>
      </c>
      <c r="NT131" t="s">
        <v>9</v>
      </c>
      <c r="NU131" t="s">
        <v>9</v>
      </c>
      <c r="NV131" t="s">
        <v>9</v>
      </c>
      <c r="NW131" t="s">
        <v>9</v>
      </c>
      <c r="NX131" s="3"/>
      <c r="NY131" t="s">
        <v>9</v>
      </c>
      <c r="NZ131" t="s">
        <v>9</v>
      </c>
      <c r="OA131" t="s">
        <v>9</v>
      </c>
      <c r="OB131" t="s">
        <v>9</v>
      </c>
      <c r="OC131" t="s">
        <v>9</v>
      </c>
      <c r="OD131" t="s">
        <v>9</v>
      </c>
      <c r="OE131" t="s">
        <v>9</v>
      </c>
      <c r="OF131" s="2">
        <v>0</v>
      </c>
      <c r="OG131" s="2">
        <v>0</v>
      </c>
      <c r="OH131" s="2">
        <v>0</v>
      </c>
      <c r="OI131" t="s">
        <v>9</v>
      </c>
      <c r="OJ131" s="3"/>
      <c r="OK131" t="s">
        <v>9</v>
      </c>
      <c r="OL131" t="s">
        <v>9</v>
      </c>
      <c r="OM131" t="s">
        <v>9</v>
      </c>
      <c r="ON131" t="s">
        <v>9</v>
      </c>
      <c r="OO131" t="s">
        <v>9</v>
      </c>
      <c r="OP131" t="s">
        <v>9</v>
      </c>
      <c r="OQ131" s="2">
        <v>0</v>
      </c>
      <c r="OR131" s="2">
        <v>0</v>
      </c>
      <c r="OS131" t="s">
        <v>9</v>
      </c>
      <c r="OT131" s="2">
        <v>0</v>
      </c>
      <c r="OU131" t="s">
        <v>9</v>
      </c>
      <c r="OV131" t="s">
        <v>9</v>
      </c>
      <c r="OW131" t="s">
        <v>9</v>
      </c>
    </row>
    <row r="132" spans="1:413" x14ac:dyDescent="0.25">
      <c r="A132" t="s">
        <v>161</v>
      </c>
      <c r="B132" t="s">
        <v>396</v>
      </c>
      <c r="C132" t="s">
        <v>27</v>
      </c>
      <c r="D132" t="s">
        <v>3</v>
      </c>
      <c r="E132" t="s">
        <v>4</v>
      </c>
      <c r="F132" t="s">
        <v>5</v>
      </c>
      <c r="G132" t="s">
        <v>6</v>
      </c>
      <c r="H132" s="2">
        <v>450</v>
      </c>
      <c r="I132" s="2">
        <v>450</v>
      </c>
      <c r="J132" s="2">
        <v>0</v>
      </c>
      <c r="K132" s="2">
        <v>450</v>
      </c>
      <c r="L132" t="s">
        <v>7</v>
      </c>
      <c r="M132" t="s">
        <v>8</v>
      </c>
      <c r="N132" t="s">
        <v>9</v>
      </c>
      <c r="O132" t="s">
        <v>9</v>
      </c>
      <c r="P132" t="s">
        <v>9</v>
      </c>
      <c r="Q132" t="s">
        <v>168</v>
      </c>
      <c r="R132" t="str">
        <f t="shared" si="2"/>
        <v>131500007026DIPIKA</v>
      </c>
      <c r="S132" t="e">
        <f>VLOOKUP(R132,[1]Sheet1!$R$2:$AX$20,33,0)</f>
        <v>#N/A</v>
      </c>
      <c r="T132" t="s">
        <v>9</v>
      </c>
      <c r="U132" t="s">
        <v>9</v>
      </c>
      <c r="V132" t="s">
        <v>9</v>
      </c>
      <c r="W132" t="s">
        <v>9</v>
      </c>
      <c r="X132" t="s">
        <v>9</v>
      </c>
      <c r="Y132" s="2">
        <v>0</v>
      </c>
      <c r="Z132" t="s">
        <v>9</v>
      </c>
      <c r="AA132" t="s">
        <v>9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t="s">
        <v>9</v>
      </c>
      <c r="AQ132" t="s">
        <v>9</v>
      </c>
      <c r="AR132" t="s">
        <v>9</v>
      </c>
      <c r="AS132" s="3"/>
      <c r="AT132" s="3"/>
      <c r="AU132" t="s">
        <v>9</v>
      </c>
      <c r="AV132" t="s">
        <v>11</v>
      </c>
      <c r="AW132" t="s">
        <v>9</v>
      </c>
      <c r="AX132" s="3">
        <v>44371</v>
      </c>
      <c r="AY132" t="s">
        <v>9</v>
      </c>
      <c r="AZ132" t="s">
        <v>9</v>
      </c>
      <c r="BA132" t="s">
        <v>9</v>
      </c>
      <c r="BB132" s="3"/>
      <c r="BC132" s="3"/>
      <c r="BD132" t="s">
        <v>9</v>
      </c>
      <c r="BE132" t="s">
        <v>9</v>
      </c>
      <c r="BF132" t="s">
        <v>9</v>
      </c>
      <c r="BG132" t="s">
        <v>9</v>
      </c>
      <c r="BH132" t="s">
        <v>9</v>
      </c>
      <c r="BI132" t="s">
        <v>9</v>
      </c>
      <c r="BJ132" t="s">
        <v>9</v>
      </c>
      <c r="BK132" t="s">
        <v>9</v>
      </c>
      <c r="BL132" t="s">
        <v>9</v>
      </c>
      <c r="BM132" t="s">
        <v>9</v>
      </c>
      <c r="BN132" t="s">
        <v>9</v>
      </c>
      <c r="BO132" t="s">
        <v>9</v>
      </c>
      <c r="BP132" t="s">
        <v>9</v>
      </c>
      <c r="BQ132" t="s">
        <v>9</v>
      </c>
      <c r="BR132" s="3">
        <v>44371</v>
      </c>
      <c r="BS132" s="3">
        <v>44371</v>
      </c>
      <c r="BT132" t="s">
        <v>9</v>
      </c>
      <c r="BU132" s="2">
        <v>0</v>
      </c>
      <c r="BV132" t="s">
        <v>9</v>
      </c>
      <c r="BW132" s="2">
        <v>0</v>
      </c>
      <c r="BX132" s="2">
        <v>0</v>
      </c>
      <c r="BY132" s="2">
        <v>0</v>
      </c>
      <c r="BZ132" s="2">
        <v>0</v>
      </c>
      <c r="CA132" t="s">
        <v>9</v>
      </c>
      <c r="CB132" t="s">
        <v>9</v>
      </c>
      <c r="CC132" s="3">
        <v>44371</v>
      </c>
      <c r="CD132" t="s">
        <v>397</v>
      </c>
      <c r="CE132" s="3">
        <v>44371</v>
      </c>
      <c r="CF132" t="s">
        <v>27</v>
      </c>
      <c r="CG132" s="4">
        <v>1</v>
      </c>
      <c r="CH132" t="s">
        <v>9</v>
      </c>
      <c r="CI132" t="s">
        <v>13</v>
      </c>
      <c r="CJ132" t="s">
        <v>14</v>
      </c>
      <c r="CK132" t="s">
        <v>9</v>
      </c>
      <c r="CL132" t="s">
        <v>9</v>
      </c>
      <c r="CM132" t="s">
        <v>9</v>
      </c>
      <c r="CN132" t="s">
        <v>9</v>
      </c>
      <c r="CO132" t="s">
        <v>9</v>
      </c>
      <c r="CP132" t="s">
        <v>9</v>
      </c>
      <c r="CQ132" t="s">
        <v>161</v>
      </c>
      <c r="CR132" t="s">
        <v>9</v>
      </c>
      <c r="CS132" t="s">
        <v>9</v>
      </c>
      <c r="CT132" t="s">
        <v>14</v>
      </c>
      <c r="CU132" s="2">
        <v>450</v>
      </c>
      <c r="CV132" t="s">
        <v>0</v>
      </c>
      <c r="CW132" t="s">
        <v>7</v>
      </c>
      <c r="CX132" t="s">
        <v>9</v>
      </c>
      <c r="CY132" t="s">
        <v>9</v>
      </c>
      <c r="CZ132" t="s">
        <v>245</v>
      </c>
      <c r="DA132" s="3"/>
      <c r="DB132" t="s">
        <v>9</v>
      </c>
      <c r="DC132" s="3"/>
      <c r="DD132" s="4">
        <v>0</v>
      </c>
      <c r="DE132" s="4">
        <v>0</v>
      </c>
      <c r="DF132" s="4">
        <v>0</v>
      </c>
      <c r="DG132" s="4">
        <v>0</v>
      </c>
      <c r="DH132" t="s">
        <v>9</v>
      </c>
      <c r="DI132" t="s">
        <v>9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5">
        <v>0</v>
      </c>
      <c r="DQ132" s="5">
        <v>0</v>
      </c>
      <c r="DR132" t="s">
        <v>14</v>
      </c>
      <c r="DS132" t="s">
        <v>9</v>
      </c>
      <c r="DT132" t="s">
        <v>9</v>
      </c>
      <c r="DU132" s="3">
        <v>44371</v>
      </c>
      <c r="DV132" t="s">
        <v>14</v>
      </c>
      <c r="DW132" t="s">
        <v>14</v>
      </c>
      <c r="DX132" t="s">
        <v>9</v>
      </c>
      <c r="DY132" t="s">
        <v>17</v>
      </c>
      <c r="DZ132" t="s">
        <v>9</v>
      </c>
      <c r="EA132" t="s">
        <v>9</v>
      </c>
      <c r="EB132" t="s">
        <v>9</v>
      </c>
      <c r="EC132" t="s">
        <v>9</v>
      </c>
      <c r="ED132" t="s">
        <v>9</v>
      </c>
      <c r="EE132" t="s">
        <v>14</v>
      </c>
      <c r="EF132" t="s">
        <v>9</v>
      </c>
      <c r="EG132" t="s">
        <v>9</v>
      </c>
      <c r="EH132" t="s">
        <v>9</v>
      </c>
      <c r="EI132" t="s">
        <v>9</v>
      </c>
      <c r="EJ132" s="5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t="s">
        <v>9</v>
      </c>
      <c r="ES132" t="s">
        <v>9</v>
      </c>
      <c r="ET132" t="s">
        <v>9</v>
      </c>
      <c r="EU132" t="s">
        <v>9</v>
      </c>
      <c r="EV132" t="s">
        <v>9</v>
      </c>
      <c r="EW132" t="s">
        <v>9</v>
      </c>
      <c r="EX132" t="s">
        <v>9</v>
      </c>
      <c r="EY132" s="2">
        <v>0</v>
      </c>
      <c r="EZ132" s="2">
        <v>0</v>
      </c>
      <c r="FA132" t="s">
        <v>9</v>
      </c>
      <c r="FB132" t="s">
        <v>9</v>
      </c>
      <c r="FC132" t="s">
        <v>9</v>
      </c>
      <c r="FD132" s="2">
        <v>0</v>
      </c>
      <c r="FE132" s="2">
        <v>0</v>
      </c>
      <c r="FF132" s="2">
        <v>0</v>
      </c>
      <c r="FG132" t="s">
        <v>14</v>
      </c>
      <c r="FH132" t="s">
        <v>9</v>
      </c>
      <c r="FI132" t="s">
        <v>9</v>
      </c>
      <c r="FJ132" t="s">
        <v>9</v>
      </c>
      <c r="FK132" t="s">
        <v>9</v>
      </c>
      <c r="FL132" t="s">
        <v>9</v>
      </c>
      <c r="FM132" t="s">
        <v>9</v>
      </c>
      <c r="FN132" t="s">
        <v>14</v>
      </c>
      <c r="FO132" t="s">
        <v>14</v>
      </c>
      <c r="FP132" t="s">
        <v>9</v>
      </c>
      <c r="FQ132" t="s">
        <v>9</v>
      </c>
      <c r="FR132" s="2">
        <v>0</v>
      </c>
      <c r="FS132" t="s">
        <v>9</v>
      </c>
      <c r="FT132" t="s">
        <v>9</v>
      </c>
      <c r="FU132" t="s">
        <v>9</v>
      </c>
      <c r="FV132" t="s">
        <v>9</v>
      </c>
      <c r="FW132" t="s">
        <v>9</v>
      </c>
      <c r="FX132" s="3"/>
      <c r="FY132" s="3"/>
      <c r="FZ132" s="5">
        <v>0</v>
      </c>
      <c r="GA132" s="5">
        <v>0</v>
      </c>
      <c r="GB132" s="2">
        <v>0</v>
      </c>
      <c r="GC132" s="2">
        <v>0</v>
      </c>
      <c r="GD132" t="s">
        <v>168</v>
      </c>
      <c r="GE132" t="s">
        <v>19</v>
      </c>
      <c r="GF132" t="s">
        <v>9</v>
      </c>
      <c r="GG132" t="s">
        <v>9</v>
      </c>
      <c r="GH132" t="s">
        <v>14</v>
      </c>
      <c r="GI132" t="s">
        <v>9</v>
      </c>
      <c r="GJ132" t="s">
        <v>9</v>
      </c>
      <c r="GK132" s="2">
        <v>0</v>
      </c>
      <c r="GL132" s="2">
        <v>0</v>
      </c>
      <c r="GM132" t="s">
        <v>9</v>
      </c>
      <c r="GN132" t="s">
        <v>9</v>
      </c>
      <c r="GO132" t="s">
        <v>9</v>
      </c>
      <c r="GP132" s="3"/>
      <c r="GQ132" t="s">
        <v>9</v>
      </c>
      <c r="GR132" t="s">
        <v>9</v>
      </c>
      <c r="GS132" t="s">
        <v>9</v>
      </c>
      <c r="GT132" t="s">
        <v>9</v>
      </c>
      <c r="GU132" t="s">
        <v>11</v>
      </c>
      <c r="GV132" t="s">
        <v>9</v>
      </c>
      <c r="GW132" t="s">
        <v>9</v>
      </c>
      <c r="GX132" t="s">
        <v>9</v>
      </c>
      <c r="GY132" t="s">
        <v>14</v>
      </c>
      <c r="GZ132" t="s">
        <v>14</v>
      </c>
      <c r="HA132" t="s">
        <v>14</v>
      </c>
      <c r="HB132" t="s">
        <v>14</v>
      </c>
      <c r="HC132" s="3"/>
      <c r="HD132" t="s">
        <v>9</v>
      </c>
      <c r="HE132" t="s">
        <v>9</v>
      </c>
      <c r="HF132" t="s">
        <v>9</v>
      </c>
      <c r="HG132" t="s">
        <v>14</v>
      </c>
      <c r="HH132" t="s">
        <v>9</v>
      </c>
      <c r="HI132" s="2">
        <v>0</v>
      </c>
      <c r="HJ132" s="2">
        <v>0</v>
      </c>
      <c r="HK132" t="s">
        <v>9</v>
      </c>
      <c r="HL132" t="s">
        <v>14</v>
      </c>
      <c r="HM132" t="s">
        <v>14</v>
      </c>
      <c r="HN132" t="s">
        <v>9</v>
      </c>
      <c r="HO132" s="3"/>
      <c r="HP132" s="3"/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t="s">
        <v>9</v>
      </c>
      <c r="IC132" t="s">
        <v>14</v>
      </c>
      <c r="ID132" t="s">
        <v>9</v>
      </c>
      <c r="IE132" t="s">
        <v>11</v>
      </c>
      <c r="IF132" t="s">
        <v>9</v>
      </c>
      <c r="IG132" t="s">
        <v>9</v>
      </c>
      <c r="IH132" t="s">
        <v>7</v>
      </c>
      <c r="II132" t="s">
        <v>9</v>
      </c>
      <c r="IJ132" t="s">
        <v>9</v>
      </c>
      <c r="IK132" t="s">
        <v>9</v>
      </c>
      <c r="IL132" t="s">
        <v>9</v>
      </c>
      <c r="IM132" t="s">
        <v>9</v>
      </c>
      <c r="IN132" t="s">
        <v>9</v>
      </c>
      <c r="IO132" t="s">
        <v>9</v>
      </c>
      <c r="IP132" t="s">
        <v>9</v>
      </c>
      <c r="IQ132" t="s">
        <v>9</v>
      </c>
      <c r="IR132" t="s">
        <v>9</v>
      </c>
      <c r="IS132" s="3">
        <v>44371</v>
      </c>
      <c r="IT132" t="s">
        <v>9</v>
      </c>
      <c r="IU132" t="s">
        <v>9</v>
      </c>
      <c r="IV132" s="2">
        <v>0</v>
      </c>
      <c r="IW132" s="2">
        <v>0</v>
      </c>
      <c r="IX132" s="2">
        <v>0</v>
      </c>
      <c r="IY132" t="s">
        <v>9</v>
      </c>
      <c r="IZ132" t="s">
        <v>398</v>
      </c>
      <c r="JA132" t="s">
        <v>171</v>
      </c>
      <c r="JB132" t="s">
        <v>171</v>
      </c>
      <c r="JC132" t="s">
        <v>6</v>
      </c>
      <c r="JD132" s="2">
        <v>0</v>
      </c>
      <c r="JE132" s="2">
        <v>0</v>
      </c>
      <c r="JF132" t="s">
        <v>9</v>
      </c>
      <c r="JG132" t="s">
        <v>11</v>
      </c>
      <c r="JH132" s="6">
        <v>0</v>
      </c>
      <c r="JI132" t="s">
        <v>9</v>
      </c>
      <c r="JJ132" t="s">
        <v>9</v>
      </c>
      <c r="JK132" t="s">
        <v>9</v>
      </c>
      <c r="JL132" t="s">
        <v>9</v>
      </c>
      <c r="JM132" t="s">
        <v>14</v>
      </c>
      <c r="JN132" s="2">
        <v>0</v>
      </c>
      <c r="JO132" s="2">
        <v>0</v>
      </c>
      <c r="JP132" t="s">
        <v>9</v>
      </c>
      <c r="JQ132" t="s">
        <v>9</v>
      </c>
      <c r="JR132" t="s">
        <v>9</v>
      </c>
      <c r="JS132" t="s">
        <v>9</v>
      </c>
      <c r="JT132" t="s">
        <v>9</v>
      </c>
      <c r="JU132" t="s">
        <v>9</v>
      </c>
      <c r="JV132" t="s">
        <v>9</v>
      </c>
      <c r="JW132" t="s">
        <v>9</v>
      </c>
      <c r="JX132" t="s">
        <v>9</v>
      </c>
      <c r="JY132" t="s">
        <v>9</v>
      </c>
      <c r="JZ132" t="s">
        <v>9</v>
      </c>
      <c r="KA132" s="2">
        <v>0</v>
      </c>
      <c r="KB132" t="s">
        <v>9</v>
      </c>
      <c r="KC132" t="s">
        <v>14</v>
      </c>
      <c r="KD132" t="s">
        <v>9</v>
      </c>
      <c r="KE132" t="s">
        <v>9</v>
      </c>
      <c r="KF132" t="s">
        <v>9</v>
      </c>
      <c r="KG132" t="s">
        <v>9</v>
      </c>
      <c r="KH132" t="s">
        <v>9</v>
      </c>
      <c r="KI132" t="s">
        <v>9</v>
      </c>
      <c r="KJ132" t="s">
        <v>9</v>
      </c>
      <c r="KK132" t="s">
        <v>9</v>
      </c>
      <c r="KL132" t="s">
        <v>9</v>
      </c>
      <c r="KM132" s="2">
        <v>0</v>
      </c>
      <c r="KN132" s="2">
        <v>0</v>
      </c>
      <c r="KO132" s="2">
        <v>0</v>
      </c>
      <c r="KP132" s="2">
        <v>0</v>
      </c>
      <c r="KQ132" t="s">
        <v>14</v>
      </c>
      <c r="KR132" s="2">
        <v>0</v>
      </c>
      <c r="KS132" t="s">
        <v>14</v>
      </c>
      <c r="KT132" s="2">
        <v>0</v>
      </c>
      <c r="KU132" s="3"/>
      <c r="KV132" t="s">
        <v>9</v>
      </c>
      <c r="KW132" t="s">
        <v>9</v>
      </c>
      <c r="KX132" t="s">
        <v>9</v>
      </c>
      <c r="KY132" s="2">
        <v>0</v>
      </c>
      <c r="KZ132" t="s">
        <v>9</v>
      </c>
      <c r="LA132" t="s">
        <v>9</v>
      </c>
      <c r="LB132" t="s">
        <v>3</v>
      </c>
      <c r="LC132" t="s">
        <v>9</v>
      </c>
      <c r="LD132" s="3">
        <v>44371</v>
      </c>
      <c r="LE132" t="s">
        <v>18</v>
      </c>
      <c r="LF132" t="s">
        <v>9</v>
      </c>
      <c r="LG132" s="2">
        <v>0</v>
      </c>
      <c r="LH132" s="2">
        <v>0</v>
      </c>
      <c r="LI132" t="s">
        <v>9</v>
      </c>
      <c r="LJ132" s="4">
        <v>0</v>
      </c>
      <c r="LK132" s="3"/>
      <c r="LL132" t="s">
        <v>14</v>
      </c>
      <c r="LM132" t="s">
        <v>9</v>
      </c>
      <c r="LN132" t="s">
        <v>9</v>
      </c>
      <c r="LO132" s="5">
        <v>0</v>
      </c>
      <c r="LP132" s="5">
        <v>0</v>
      </c>
      <c r="LQ132" s="5">
        <v>0</v>
      </c>
      <c r="LR132" t="s">
        <v>9</v>
      </c>
      <c r="LS132" t="s">
        <v>9</v>
      </c>
      <c r="LT132" t="s">
        <v>9</v>
      </c>
      <c r="LU132" t="s">
        <v>9</v>
      </c>
      <c r="LV132" t="s">
        <v>9</v>
      </c>
      <c r="LW132" t="s">
        <v>9</v>
      </c>
      <c r="LX132" s="3"/>
      <c r="LY132" t="s">
        <v>9</v>
      </c>
      <c r="LZ132" t="s">
        <v>9</v>
      </c>
      <c r="MA132" t="s">
        <v>9</v>
      </c>
      <c r="MB132" t="s">
        <v>23</v>
      </c>
      <c r="MC132" s="3"/>
      <c r="MD132" t="s">
        <v>9</v>
      </c>
      <c r="ME132" t="s">
        <v>9</v>
      </c>
      <c r="MF132" t="s">
        <v>14</v>
      </c>
      <c r="MG132" t="s">
        <v>11</v>
      </c>
      <c r="MH132" t="s">
        <v>9</v>
      </c>
      <c r="MI132" t="s">
        <v>14</v>
      </c>
      <c r="MJ132" t="s">
        <v>9</v>
      </c>
      <c r="MK132" t="s">
        <v>9</v>
      </c>
      <c r="ML132" t="s">
        <v>9</v>
      </c>
      <c r="MM132" t="s">
        <v>14</v>
      </c>
      <c r="MN132" t="s">
        <v>14</v>
      </c>
      <c r="MO132" t="s">
        <v>9</v>
      </c>
      <c r="MP132" t="s">
        <v>9</v>
      </c>
      <c r="MQ132" t="s">
        <v>14</v>
      </c>
      <c r="MR132" t="s">
        <v>247</v>
      </c>
      <c r="MS132" t="s">
        <v>9</v>
      </c>
      <c r="MT132" t="s">
        <v>9</v>
      </c>
      <c r="MU132" t="s">
        <v>9</v>
      </c>
      <c r="MV132" t="s">
        <v>9</v>
      </c>
      <c r="MW132" s="2">
        <v>0</v>
      </c>
      <c r="MX132" t="s">
        <v>9</v>
      </c>
      <c r="MY132" t="s">
        <v>9</v>
      </c>
      <c r="MZ132" t="s">
        <v>14</v>
      </c>
      <c r="NA132" t="s">
        <v>9</v>
      </c>
      <c r="NB132" t="s">
        <v>9</v>
      </c>
      <c r="NC132" t="s">
        <v>9</v>
      </c>
      <c r="ND132" t="s">
        <v>9</v>
      </c>
      <c r="NE132" t="s">
        <v>9</v>
      </c>
      <c r="NF132" t="s">
        <v>14</v>
      </c>
      <c r="NG132" s="2">
        <v>0</v>
      </c>
      <c r="NH132" s="2">
        <v>0</v>
      </c>
      <c r="NI132" t="s">
        <v>9</v>
      </c>
      <c r="NJ132" t="s">
        <v>9</v>
      </c>
      <c r="NK132" t="s">
        <v>9</v>
      </c>
      <c r="NL132" t="s">
        <v>9</v>
      </c>
      <c r="NM132" t="s">
        <v>9</v>
      </c>
      <c r="NN132" s="3"/>
      <c r="NO132" t="s">
        <v>9</v>
      </c>
      <c r="NP132" t="s">
        <v>9</v>
      </c>
      <c r="NQ132" t="s">
        <v>9</v>
      </c>
      <c r="NR132" s="2">
        <v>0</v>
      </c>
      <c r="NS132" t="s">
        <v>9</v>
      </c>
      <c r="NT132" t="s">
        <v>9</v>
      </c>
      <c r="NU132" t="s">
        <v>9</v>
      </c>
      <c r="NV132" t="s">
        <v>9</v>
      </c>
      <c r="NW132" t="s">
        <v>9</v>
      </c>
      <c r="NX132" s="3"/>
      <c r="NY132" t="s">
        <v>9</v>
      </c>
      <c r="NZ132" t="s">
        <v>9</v>
      </c>
      <c r="OA132" t="s">
        <v>9</v>
      </c>
      <c r="OB132" t="s">
        <v>9</v>
      </c>
      <c r="OC132" t="s">
        <v>9</v>
      </c>
      <c r="OD132" t="s">
        <v>9</v>
      </c>
      <c r="OE132" t="s">
        <v>9</v>
      </c>
      <c r="OF132" s="2">
        <v>0</v>
      </c>
      <c r="OG132" s="2">
        <v>0</v>
      </c>
      <c r="OH132" s="2">
        <v>0</v>
      </c>
      <c r="OI132" t="s">
        <v>9</v>
      </c>
      <c r="OJ132" s="3"/>
      <c r="OK132" t="s">
        <v>9</v>
      </c>
      <c r="OL132" t="s">
        <v>9</v>
      </c>
      <c r="OM132" t="s">
        <v>9</v>
      </c>
      <c r="ON132" t="s">
        <v>9</v>
      </c>
      <c r="OO132" t="s">
        <v>9</v>
      </c>
      <c r="OP132" t="s">
        <v>9</v>
      </c>
      <c r="OQ132" s="2">
        <v>0</v>
      </c>
      <c r="OR132" s="2">
        <v>0</v>
      </c>
      <c r="OS132" t="s">
        <v>9</v>
      </c>
      <c r="OT132" s="2">
        <v>0</v>
      </c>
      <c r="OU132" t="s">
        <v>9</v>
      </c>
      <c r="OV132" t="s">
        <v>9</v>
      </c>
      <c r="OW132" t="s">
        <v>9</v>
      </c>
    </row>
    <row r="133" spans="1:413" x14ac:dyDescent="0.25">
      <c r="A133" t="s">
        <v>161</v>
      </c>
      <c r="B133" t="s">
        <v>399</v>
      </c>
      <c r="C133" t="s">
        <v>27</v>
      </c>
      <c r="D133" t="s">
        <v>3</v>
      </c>
      <c r="E133" t="s">
        <v>4</v>
      </c>
      <c r="F133" t="s">
        <v>5</v>
      </c>
      <c r="G133" t="s">
        <v>6</v>
      </c>
      <c r="H133" s="2">
        <v>11000</v>
      </c>
      <c r="I133" s="2">
        <v>11000</v>
      </c>
      <c r="J133" s="2">
        <v>0</v>
      </c>
      <c r="K133" s="2">
        <v>11000</v>
      </c>
      <c r="L133" t="s">
        <v>7</v>
      </c>
      <c r="M133" t="s">
        <v>8</v>
      </c>
      <c r="N133" t="s">
        <v>9</v>
      </c>
      <c r="O133" t="s">
        <v>9</v>
      </c>
      <c r="P133" t="s">
        <v>9</v>
      </c>
      <c r="Q133" t="s">
        <v>168</v>
      </c>
      <c r="R133" t="str">
        <f t="shared" si="2"/>
        <v>131500007026DIPIKA</v>
      </c>
      <c r="S133" t="e">
        <f>VLOOKUP(R133,[1]Sheet1!$R$2:$AX$20,33,0)</f>
        <v>#N/A</v>
      </c>
      <c r="T133" t="s">
        <v>9</v>
      </c>
      <c r="U133" t="s">
        <v>9</v>
      </c>
      <c r="V133" t="s">
        <v>9</v>
      </c>
      <c r="W133" t="s">
        <v>9</v>
      </c>
      <c r="X133" t="s">
        <v>9</v>
      </c>
      <c r="Y133" s="2">
        <v>0</v>
      </c>
      <c r="Z133" t="s">
        <v>9</v>
      </c>
      <c r="AA133" t="s">
        <v>9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t="s">
        <v>9</v>
      </c>
      <c r="AQ133" t="s">
        <v>9</v>
      </c>
      <c r="AR133" t="s">
        <v>9</v>
      </c>
      <c r="AS133" s="3"/>
      <c r="AT133" s="3"/>
      <c r="AU133" t="s">
        <v>9</v>
      </c>
      <c r="AV133" t="s">
        <v>11</v>
      </c>
      <c r="AW133" t="s">
        <v>9</v>
      </c>
      <c r="AX133" s="3">
        <v>44371</v>
      </c>
      <c r="AY133" t="s">
        <v>9</v>
      </c>
      <c r="AZ133" t="s">
        <v>9</v>
      </c>
      <c r="BA133" t="s">
        <v>9</v>
      </c>
      <c r="BB133" s="3"/>
      <c r="BC133" s="3"/>
      <c r="BD133" t="s">
        <v>9</v>
      </c>
      <c r="BE133" t="s">
        <v>9</v>
      </c>
      <c r="BF133" t="s">
        <v>9</v>
      </c>
      <c r="BG133" t="s">
        <v>9</v>
      </c>
      <c r="BH133" t="s">
        <v>9</v>
      </c>
      <c r="BI133" t="s">
        <v>9</v>
      </c>
      <c r="BJ133" t="s">
        <v>9</v>
      </c>
      <c r="BK133" t="s">
        <v>9</v>
      </c>
      <c r="BL133" t="s">
        <v>9</v>
      </c>
      <c r="BM133" t="s">
        <v>9</v>
      </c>
      <c r="BN133" t="s">
        <v>9</v>
      </c>
      <c r="BO133" t="s">
        <v>9</v>
      </c>
      <c r="BP133" t="s">
        <v>9</v>
      </c>
      <c r="BQ133" t="s">
        <v>9</v>
      </c>
      <c r="BR133" s="3">
        <v>44371</v>
      </c>
      <c r="BS133" s="3">
        <v>44371</v>
      </c>
      <c r="BT133" t="s">
        <v>9</v>
      </c>
      <c r="BU133" s="2">
        <v>0</v>
      </c>
      <c r="BV133" t="s">
        <v>9</v>
      </c>
      <c r="BW133" s="2">
        <v>0</v>
      </c>
      <c r="BX133" s="2">
        <v>0</v>
      </c>
      <c r="BY133" s="2">
        <v>0</v>
      </c>
      <c r="BZ133" s="2">
        <v>0</v>
      </c>
      <c r="CA133" t="s">
        <v>9</v>
      </c>
      <c r="CB133" t="s">
        <v>9</v>
      </c>
      <c r="CC133" s="3">
        <v>44371</v>
      </c>
      <c r="CD133" t="s">
        <v>400</v>
      </c>
      <c r="CE133" s="3">
        <v>44371</v>
      </c>
      <c r="CF133" t="s">
        <v>27</v>
      </c>
      <c r="CG133" s="4">
        <v>1</v>
      </c>
      <c r="CH133" t="s">
        <v>9</v>
      </c>
      <c r="CI133" t="s">
        <v>13</v>
      </c>
      <c r="CJ133" t="s">
        <v>14</v>
      </c>
      <c r="CK133" t="s">
        <v>9</v>
      </c>
      <c r="CL133" t="s">
        <v>9</v>
      </c>
      <c r="CM133" t="s">
        <v>9</v>
      </c>
      <c r="CN133" t="s">
        <v>9</v>
      </c>
      <c r="CO133" t="s">
        <v>9</v>
      </c>
      <c r="CP133" t="s">
        <v>9</v>
      </c>
      <c r="CQ133" t="s">
        <v>161</v>
      </c>
      <c r="CR133" t="s">
        <v>9</v>
      </c>
      <c r="CS133" t="s">
        <v>9</v>
      </c>
      <c r="CT133" t="s">
        <v>14</v>
      </c>
      <c r="CU133" s="2">
        <v>11000</v>
      </c>
      <c r="CV133" t="s">
        <v>0</v>
      </c>
      <c r="CW133" t="s">
        <v>7</v>
      </c>
      <c r="CX133" t="s">
        <v>9</v>
      </c>
      <c r="CY133" t="s">
        <v>9</v>
      </c>
      <c r="CZ133" t="s">
        <v>245</v>
      </c>
      <c r="DA133" s="3"/>
      <c r="DB133" t="s">
        <v>9</v>
      </c>
      <c r="DC133" s="3"/>
      <c r="DD133" s="4">
        <v>0</v>
      </c>
      <c r="DE133" s="4">
        <v>0</v>
      </c>
      <c r="DF133" s="4">
        <v>0</v>
      </c>
      <c r="DG133" s="4">
        <v>0</v>
      </c>
      <c r="DH133" t="s">
        <v>9</v>
      </c>
      <c r="DI133" t="s">
        <v>9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5">
        <v>0</v>
      </c>
      <c r="DQ133" s="5">
        <v>0</v>
      </c>
      <c r="DR133" t="s">
        <v>14</v>
      </c>
      <c r="DS133" t="s">
        <v>9</v>
      </c>
      <c r="DT133" t="s">
        <v>9</v>
      </c>
      <c r="DU133" s="3">
        <v>44371</v>
      </c>
      <c r="DV133" t="s">
        <v>14</v>
      </c>
      <c r="DW133" t="s">
        <v>14</v>
      </c>
      <c r="DX133" t="s">
        <v>9</v>
      </c>
      <c r="DY133" t="s">
        <v>17</v>
      </c>
      <c r="DZ133" t="s">
        <v>9</v>
      </c>
      <c r="EA133" t="s">
        <v>9</v>
      </c>
      <c r="EB133" t="s">
        <v>9</v>
      </c>
      <c r="EC133" t="s">
        <v>9</v>
      </c>
      <c r="ED133" t="s">
        <v>9</v>
      </c>
      <c r="EE133" t="s">
        <v>14</v>
      </c>
      <c r="EF133" t="s">
        <v>9</v>
      </c>
      <c r="EG133" t="s">
        <v>9</v>
      </c>
      <c r="EH133" t="s">
        <v>9</v>
      </c>
      <c r="EI133" t="s">
        <v>9</v>
      </c>
      <c r="EJ133" s="5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t="s">
        <v>9</v>
      </c>
      <c r="ES133" t="s">
        <v>9</v>
      </c>
      <c r="ET133" t="s">
        <v>9</v>
      </c>
      <c r="EU133" t="s">
        <v>9</v>
      </c>
      <c r="EV133" t="s">
        <v>9</v>
      </c>
      <c r="EW133" t="s">
        <v>9</v>
      </c>
      <c r="EX133" t="s">
        <v>9</v>
      </c>
      <c r="EY133" s="2">
        <v>0</v>
      </c>
      <c r="EZ133" s="2">
        <v>0</v>
      </c>
      <c r="FA133" t="s">
        <v>9</v>
      </c>
      <c r="FB133" t="s">
        <v>9</v>
      </c>
      <c r="FC133" t="s">
        <v>9</v>
      </c>
      <c r="FD133" s="2">
        <v>0</v>
      </c>
      <c r="FE133" s="2">
        <v>0</v>
      </c>
      <c r="FF133" s="2">
        <v>0</v>
      </c>
      <c r="FG133" t="s">
        <v>14</v>
      </c>
      <c r="FH133" t="s">
        <v>9</v>
      </c>
      <c r="FI133" t="s">
        <v>9</v>
      </c>
      <c r="FJ133" t="s">
        <v>9</v>
      </c>
      <c r="FK133" t="s">
        <v>9</v>
      </c>
      <c r="FL133" t="s">
        <v>9</v>
      </c>
      <c r="FM133" t="s">
        <v>9</v>
      </c>
      <c r="FN133" t="s">
        <v>14</v>
      </c>
      <c r="FO133" t="s">
        <v>14</v>
      </c>
      <c r="FP133" t="s">
        <v>9</v>
      </c>
      <c r="FQ133" t="s">
        <v>9</v>
      </c>
      <c r="FR133" s="2">
        <v>0</v>
      </c>
      <c r="FS133" t="s">
        <v>9</v>
      </c>
      <c r="FT133" t="s">
        <v>9</v>
      </c>
      <c r="FU133" t="s">
        <v>9</v>
      </c>
      <c r="FV133" t="s">
        <v>9</v>
      </c>
      <c r="FW133" t="s">
        <v>9</v>
      </c>
      <c r="FX133" s="3"/>
      <c r="FY133" s="3"/>
      <c r="FZ133" s="5">
        <v>0</v>
      </c>
      <c r="GA133" s="5">
        <v>0</v>
      </c>
      <c r="GB133" s="2">
        <v>0</v>
      </c>
      <c r="GC133" s="2">
        <v>0</v>
      </c>
      <c r="GD133" t="s">
        <v>168</v>
      </c>
      <c r="GE133" t="s">
        <v>19</v>
      </c>
      <c r="GF133" t="s">
        <v>9</v>
      </c>
      <c r="GG133" t="s">
        <v>9</v>
      </c>
      <c r="GH133" t="s">
        <v>14</v>
      </c>
      <c r="GI133" t="s">
        <v>9</v>
      </c>
      <c r="GJ133" t="s">
        <v>9</v>
      </c>
      <c r="GK133" s="2">
        <v>0</v>
      </c>
      <c r="GL133" s="2">
        <v>0</v>
      </c>
      <c r="GM133" t="s">
        <v>9</v>
      </c>
      <c r="GN133" t="s">
        <v>9</v>
      </c>
      <c r="GO133" t="s">
        <v>9</v>
      </c>
      <c r="GP133" s="3"/>
      <c r="GQ133" t="s">
        <v>9</v>
      </c>
      <c r="GR133" t="s">
        <v>9</v>
      </c>
      <c r="GS133" t="s">
        <v>9</v>
      </c>
      <c r="GT133" t="s">
        <v>9</v>
      </c>
      <c r="GU133" t="s">
        <v>11</v>
      </c>
      <c r="GV133" t="s">
        <v>9</v>
      </c>
      <c r="GW133" t="s">
        <v>9</v>
      </c>
      <c r="GX133" t="s">
        <v>9</v>
      </c>
      <c r="GY133" t="s">
        <v>14</v>
      </c>
      <c r="GZ133" t="s">
        <v>14</v>
      </c>
      <c r="HA133" t="s">
        <v>14</v>
      </c>
      <c r="HB133" t="s">
        <v>14</v>
      </c>
      <c r="HC133" s="3"/>
      <c r="HD133" t="s">
        <v>9</v>
      </c>
      <c r="HE133" t="s">
        <v>9</v>
      </c>
      <c r="HF133" t="s">
        <v>9</v>
      </c>
      <c r="HG133" t="s">
        <v>14</v>
      </c>
      <c r="HH133" t="s">
        <v>9</v>
      </c>
      <c r="HI133" s="2">
        <v>0</v>
      </c>
      <c r="HJ133" s="2">
        <v>0</v>
      </c>
      <c r="HK133" t="s">
        <v>9</v>
      </c>
      <c r="HL133" t="s">
        <v>14</v>
      </c>
      <c r="HM133" t="s">
        <v>14</v>
      </c>
      <c r="HN133" t="s">
        <v>9</v>
      </c>
      <c r="HO133" s="3"/>
      <c r="HP133" s="3"/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t="s">
        <v>9</v>
      </c>
      <c r="IC133" t="s">
        <v>14</v>
      </c>
      <c r="ID133" t="s">
        <v>9</v>
      </c>
      <c r="IE133" t="s">
        <v>11</v>
      </c>
      <c r="IF133" t="s">
        <v>9</v>
      </c>
      <c r="IG133" t="s">
        <v>9</v>
      </c>
      <c r="IH133" t="s">
        <v>7</v>
      </c>
      <c r="II133" t="s">
        <v>9</v>
      </c>
      <c r="IJ133" t="s">
        <v>9</v>
      </c>
      <c r="IK133" t="s">
        <v>9</v>
      </c>
      <c r="IL133" t="s">
        <v>9</v>
      </c>
      <c r="IM133" t="s">
        <v>9</v>
      </c>
      <c r="IN133" t="s">
        <v>9</v>
      </c>
      <c r="IO133" t="s">
        <v>9</v>
      </c>
      <c r="IP133" t="s">
        <v>9</v>
      </c>
      <c r="IQ133" t="s">
        <v>9</v>
      </c>
      <c r="IR133" t="s">
        <v>9</v>
      </c>
      <c r="IS133" s="3">
        <v>44371</v>
      </c>
      <c r="IT133" t="s">
        <v>9</v>
      </c>
      <c r="IU133" t="s">
        <v>9</v>
      </c>
      <c r="IV133" s="2">
        <v>0</v>
      </c>
      <c r="IW133" s="2">
        <v>0</v>
      </c>
      <c r="IX133" s="2">
        <v>0</v>
      </c>
      <c r="IY133" t="s">
        <v>9</v>
      </c>
      <c r="IZ133" t="s">
        <v>401</v>
      </c>
      <c r="JA133" t="s">
        <v>171</v>
      </c>
      <c r="JB133" t="s">
        <v>171</v>
      </c>
      <c r="JC133" t="s">
        <v>6</v>
      </c>
      <c r="JD133" s="2">
        <v>0</v>
      </c>
      <c r="JE133" s="2">
        <v>0</v>
      </c>
      <c r="JF133" t="s">
        <v>9</v>
      </c>
      <c r="JG133" t="s">
        <v>11</v>
      </c>
      <c r="JH133" s="6">
        <v>0</v>
      </c>
      <c r="JI133" t="s">
        <v>9</v>
      </c>
      <c r="JJ133" t="s">
        <v>9</v>
      </c>
      <c r="JK133" t="s">
        <v>9</v>
      </c>
      <c r="JL133" t="s">
        <v>9</v>
      </c>
      <c r="JM133" t="s">
        <v>14</v>
      </c>
      <c r="JN133" s="2">
        <v>0</v>
      </c>
      <c r="JO133" s="2">
        <v>0</v>
      </c>
      <c r="JP133" t="s">
        <v>9</v>
      </c>
      <c r="JQ133" t="s">
        <v>9</v>
      </c>
      <c r="JR133" t="s">
        <v>9</v>
      </c>
      <c r="JS133" t="s">
        <v>9</v>
      </c>
      <c r="JT133" t="s">
        <v>9</v>
      </c>
      <c r="JU133" t="s">
        <v>9</v>
      </c>
      <c r="JV133" t="s">
        <v>9</v>
      </c>
      <c r="JW133" t="s">
        <v>9</v>
      </c>
      <c r="JX133" t="s">
        <v>9</v>
      </c>
      <c r="JY133" t="s">
        <v>9</v>
      </c>
      <c r="JZ133" t="s">
        <v>9</v>
      </c>
      <c r="KA133" s="2">
        <v>0</v>
      </c>
      <c r="KB133" t="s">
        <v>9</v>
      </c>
      <c r="KC133" t="s">
        <v>14</v>
      </c>
      <c r="KD133" t="s">
        <v>9</v>
      </c>
      <c r="KE133" t="s">
        <v>9</v>
      </c>
      <c r="KF133" t="s">
        <v>9</v>
      </c>
      <c r="KG133" t="s">
        <v>9</v>
      </c>
      <c r="KH133" t="s">
        <v>9</v>
      </c>
      <c r="KI133" t="s">
        <v>9</v>
      </c>
      <c r="KJ133" t="s">
        <v>9</v>
      </c>
      <c r="KK133" t="s">
        <v>9</v>
      </c>
      <c r="KL133" t="s">
        <v>9</v>
      </c>
      <c r="KM133" s="2">
        <v>0</v>
      </c>
      <c r="KN133" s="2">
        <v>0</v>
      </c>
      <c r="KO133" s="2">
        <v>0</v>
      </c>
      <c r="KP133" s="2">
        <v>0</v>
      </c>
      <c r="KQ133" t="s">
        <v>14</v>
      </c>
      <c r="KR133" s="2">
        <v>0</v>
      </c>
      <c r="KS133" t="s">
        <v>14</v>
      </c>
      <c r="KT133" s="2">
        <v>0</v>
      </c>
      <c r="KU133" s="3"/>
      <c r="KV133" t="s">
        <v>9</v>
      </c>
      <c r="KW133" t="s">
        <v>9</v>
      </c>
      <c r="KX133" t="s">
        <v>9</v>
      </c>
      <c r="KY133" s="2">
        <v>0</v>
      </c>
      <c r="KZ133" t="s">
        <v>9</v>
      </c>
      <c r="LA133" t="s">
        <v>9</v>
      </c>
      <c r="LB133" t="s">
        <v>3</v>
      </c>
      <c r="LC133" t="s">
        <v>9</v>
      </c>
      <c r="LD133" s="3">
        <v>44371</v>
      </c>
      <c r="LE133" t="s">
        <v>18</v>
      </c>
      <c r="LF133" t="s">
        <v>9</v>
      </c>
      <c r="LG133" s="2">
        <v>0</v>
      </c>
      <c r="LH133" s="2">
        <v>0</v>
      </c>
      <c r="LI133" t="s">
        <v>9</v>
      </c>
      <c r="LJ133" s="4">
        <v>0</v>
      </c>
      <c r="LK133" s="3"/>
      <c r="LL133" t="s">
        <v>14</v>
      </c>
      <c r="LM133" t="s">
        <v>9</v>
      </c>
      <c r="LN133" t="s">
        <v>9</v>
      </c>
      <c r="LO133" s="5">
        <v>0</v>
      </c>
      <c r="LP133" s="5">
        <v>0</v>
      </c>
      <c r="LQ133" s="5">
        <v>0</v>
      </c>
      <c r="LR133" t="s">
        <v>9</v>
      </c>
      <c r="LS133" t="s">
        <v>9</v>
      </c>
      <c r="LT133" t="s">
        <v>9</v>
      </c>
      <c r="LU133" t="s">
        <v>9</v>
      </c>
      <c r="LV133" t="s">
        <v>9</v>
      </c>
      <c r="LW133" t="s">
        <v>9</v>
      </c>
      <c r="LX133" s="3"/>
      <c r="LY133" t="s">
        <v>9</v>
      </c>
      <c r="LZ133" t="s">
        <v>9</v>
      </c>
      <c r="MA133" t="s">
        <v>9</v>
      </c>
      <c r="MB133" t="s">
        <v>23</v>
      </c>
      <c r="MC133" s="3"/>
      <c r="MD133" t="s">
        <v>9</v>
      </c>
      <c r="ME133" t="s">
        <v>9</v>
      </c>
      <c r="MF133" t="s">
        <v>14</v>
      </c>
      <c r="MG133" t="s">
        <v>11</v>
      </c>
      <c r="MH133" t="s">
        <v>9</v>
      </c>
      <c r="MI133" t="s">
        <v>14</v>
      </c>
      <c r="MJ133" t="s">
        <v>9</v>
      </c>
      <c r="MK133" t="s">
        <v>9</v>
      </c>
      <c r="ML133" t="s">
        <v>9</v>
      </c>
      <c r="MM133" t="s">
        <v>14</v>
      </c>
      <c r="MN133" t="s">
        <v>14</v>
      </c>
      <c r="MO133" t="s">
        <v>9</v>
      </c>
      <c r="MP133" t="s">
        <v>9</v>
      </c>
      <c r="MQ133" t="s">
        <v>14</v>
      </c>
      <c r="MR133" t="s">
        <v>247</v>
      </c>
      <c r="MS133" t="s">
        <v>9</v>
      </c>
      <c r="MT133" t="s">
        <v>9</v>
      </c>
      <c r="MU133" t="s">
        <v>9</v>
      </c>
      <c r="MV133" t="s">
        <v>9</v>
      </c>
      <c r="MW133" s="2">
        <v>0</v>
      </c>
      <c r="MX133" t="s">
        <v>9</v>
      </c>
      <c r="MY133" t="s">
        <v>9</v>
      </c>
      <c r="MZ133" t="s">
        <v>14</v>
      </c>
      <c r="NA133" t="s">
        <v>9</v>
      </c>
      <c r="NB133" t="s">
        <v>9</v>
      </c>
      <c r="NC133" t="s">
        <v>9</v>
      </c>
      <c r="ND133" t="s">
        <v>9</v>
      </c>
      <c r="NE133" t="s">
        <v>9</v>
      </c>
      <c r="NF133" t="s">
        <v>14</v>
      </c>
      <c r="NG133" s="2">
        <v>0</v>
      </c>
      <c r="NH133" s="2">
        <v>0</v>
      </c>
      <c r="NI133" t="s">
        <v>9</v>
      </c>
      <c r="NJ133" t="s">
        <v>9</v>
      </c>
      <c r="NK133" t="s">
        <v>9</v>
      </c>
      <c r="NL133" t="s">
        <v>9</v>
      </c>
      <c r="NM133" t="s">
        <v>9</v>
      </c>
      <c r="NN133" s="3"/>
      <c r="NO133" t="s">
        <v>9</v>
      </c>
      <c r="NP133" t="s">
        <v>9</v>
      </c>
      <c r="NQ133" t="s">
        <v>9</v>
      </c>
      <c r="NR133" s="2">
        <v>0</v>
      </c>
      <c r="NS133" t="s">
        <v>9</v>
      </c>
      <c r="NT133" t="s">
        <v>9</v>
      </c>
      <c r="NU133" t="s">
        <v>9</v>
      </c>
      <c r="NV133" t="s">
        <v>9</v>
      </c>
      <c r="NW133" t="s">
        <v>9</v>
      </c>
      <c r="NX133" s="3"/>
      <c r="NY133" t="s">
        <v>9</v>
      </c>
      <c r="NZ133" t="s">
        <v>9</v>
      </c>
      <c r="OA133" t="s">
        <v>9</v>
      </c>
      <c r="OB133" t="s">
        <v>9</v>
      </c>
      <c r="OC133" t="s">
        <v>9</v>
      </c>
      <c r="OD133" t="s">
        <v>9</v>
      </c>
      <c r="OE133" t="s">
        <v>9</v>
      </c>
      <c r="OF133" s="2">
        <v>0</v>
      </c>
      <c r="OG133" s="2">
        <v>0</v>
      </c>
      <c r="OH133" s="2">
        <v>0</v>
      </c>
      <c r="OI133" t="s">
        <v>9</v>
      </c>
      <c r="OJ133" s="3"/>
      <c r="OK133" t="s">
        <v>9</v>
      </c>
      <c r="OL133" t="s">
        <v>9</v>
      </c>
      <c r="OM133" t="s">
        <v>9</v>
      </c>
      <c r="ON133" t="s">
        <v>9</v>
      </c>
      <c r="OO133" t="s">
        <v>9</v>
      </c>
      <c r="OP133" t="s">
        <v>9</v>
      </c>
      <c r="OQ133" s="2">
        <v>0</v>
      </c>
      <c r="OR133" s="2">
        <v>0</v>
      </c>
      <c r="OS133" t="s">
        <v>9</v>
      </c>
      <c r="OT133" s="2">
        <v>0</v>
      </c>
      <c r="OU133" t="s">
        <v>9</v>
      </c>
      <c r="OV133" t="s">
        <v>9</v>
      </c>
      <c r="OW133" t="s">
        <v>9</v>
      </c>
    </row>
    <row r="134" spans="1:413" x14ac:dyDescent="0.25">
      <c r="A134" t="s">
        <v>161</v>
      </c>
      <c r="B134" t="s">
        <v>402</v>
      </c>
      <c r="C134" t="s">
        <v>27</v>
      </c>
      <c r="D134" t="s">
        <v>3</v>
      </c>
      <c r="E134" t="s">
        <v>4</v>
      </c>
      <c r="F134" t="s">
        <v>5</v>
      </c>
      <c r="G134" t="s">
        <v>6</v>
      </c>
      <c r="H134" s="2">
        <v>450</v>
      </c>
      <c r="I134" s="2">
        <v>450</v>
      </c>
      <c r="J134" s="2">
        <v>0</v>
      </c>
      <c r="K134" s="2">
        <v>450</v>
      </c>
      <c r="L134" t="s">
        <v>7</v>
      </c>
      <c r="M134" t="s">
        <v>8</v>
      </c>
      <c r="N134" t="s">
        <v>9</v>
      </c>
      <c r="O134" t="s">
        <v>9</v>
      </c>
      <c r="P134" t="s">
        <v>9</v>
      </c>
      <c r="Q134" t="s">
        <v>168</v>
      </c>
      <c r="R134" t="str">
        <f t="shared" si="2"/>
        <v>131500007020DIPIKA</v>
      </c>
      <c r="S134" t="e">
        <f>VLOOKUP(R134,[1]Sheet1!$R$2:$AX$20,33,0)</f>
        <v>#N/A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s="2">
        <v>0</v>
      </c>
      <c r="Z134" t="s">
        <v>9</v>
      </c>
      <c r="AA134" t="s">
        <v>9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t="s">
        <v>9</v>
      </c>
      <c r="AQ134" t="s">
        <v>9</v>
      </c>
      <c r="AR134" t="s">
        <v>9</v>
      </c>
      <c r="AS134" s="3"/>
      <c r="AT134" s="3"/>
      <c r="AU134" t="s">
        <v>9</v>
      </c>
      <c r="AV134" t="s">
        <v>11</v>
      </c>
      <c r="AW134" t="s">
        <v>9</v>
      </c>
      <c r="AX134" s="3">
        <v>44371</v>
      </c>
      <c r="AY134" t="s">
        <v>9</v>
      </c>
      <c r="AZ134" t="s">
        <v>9</v>
      </c>
      <c r="BA134" t="s">
        <v>9</v>
      </c>
      <c r="BB134" s="3"/>
      <c r="BC134" s="3"/>
      <c r="BD134" t="s">
        <v>9</v>
      </c>
      <c r="BE134" t="s">
        <v>9</v>
      </c>
      <c r="BF134" t="s">
        <v>9</v>
      </c>
      <c r="BG134" t="s">
        <v>9</v>
      </c>
      <c r="BH134" t="s">
        <v>9</v>
      </c>
      <c r="BI134" t="s">
        <v>9</v>
      </c>
      <c r="BJ134" t="s">
        <v>9</v>
      </c>
      <c r="BK134" t="s">
        <v>9</v>
      </c>
      <c r="BL134" t="s">
        <v>9</v>
      </c>
      <c r="BM134" t="s">
        <v>9</v>
      </c>
      <c r="BN134" t="s">
        <v>9</v>
      </c>
      <c r="BO134" t="s">
        <v>9</v>
      </c>
      <c r="BP134" t="s">
        <v>9</v>
      </c>
      <c r="BQ134" t="s">
        <v>9</v>
      </c>
      <c r="BR134" s="3">
        <v>44371</v>
      </c>
      <c r="BS134" s="3">
        <v>44371</v>
      </c>
      <c r="BT134" t="s">
        <v>9</v>
      </c>
      <c r="BU134" s="2">
        <v>0</v>
      </c>
      <c r="BV134" t="s">
        <v>9</v>
      </c>
      <c r="BW134" s="2">
        <v>0</v>
      </c>
      <c r="BX134" s="2">
        <v>0</v>
      </c>
      <c r="BY134" s="2">
        <v>0</v>
      </c>
      <c r="BZ134" s="2">
        <v>0</v>
      </c>
      <c r="CA134" t="s">
        <v>9</v>
      </c>
      <c r="CB134" t="s">
        <v>9</v>
      </c>
      <c r="CC134" s="3">
        <v>44371</v>
      </c>
      <c r="CD134" t="s">
        <v>403</v>
      </c>
      <c r="CE134" s="3">
        <v>44371</v>
      </c>
      <c r="CF134" t="s">
        <v>27</v>
      </c>
      <c r="CG134" s="4">
        <v>1</v>
      </c>
      <c r="CH134" t="s">
        <v>9</v>
      </c>
      <c r="CI134" t="s">
        <v>13</v>
      </c>
      <c r="CJ134" t="s">
        <v>14</v>
      </c>
      <c r="CK134" t="s">
        <v>9</v>
      </c>
      <c r="CL134" t="s">
        <v>9</v>
      </c>
      <c r="CM134" t="s">
        <v>9</v>
      </c>
      <c r="CN134" t="s">
        <v>9</v>
      </c>
      <c r="CO134" t="s">
        <v>9</v>
      </c>
      <c r="CP134" t="s">
        <v>9</v>
      </c>
      <c r="CQ134" t="s">
        <v>161</v>
      </c>
      <c r="CR134" t="s">
        <v>9</v>
      </c>
      <c r="CS134" t="s">
        <v>9</v>
      </c>
      <c r="CT134" t="s">
        <v>14</v>
      </c>
      <c r="CU134" s="2">
        <v>450</v>
      </c>
      <c r="CV134" t="s">
        <v>0</v>
      </c>
      <c r="CW134" t="s">
        <v>7</v>
      </c>
      <c r="CX134" t="s">
        <v>9</v>
      </c>
      <c r="CY134" t="s">
        <v>9</v>
      </c>
      <c r="CZ134" t="s">
        <v>196</v>
      </c>
      <c r="DA134" s="3"/>
      <c r="DB134" t="s">
        <v>9</v>
      </c>
      <c r="DC134" s="3"/>
      <c r="DD134" s="4">
        <v>0</v>
      </c>
      <c r="DE134" s="4">
        <v>0</v>
      </c>
      <c r="DF134" s="4">
        <v>0</v>
      </c>
      <c r="DG134" s="4">
        <v>0</v>
      </c>
      <c r="DH134" t="s">
        <v>9</v>
      </c>
      <c r="DI134" t="s">
        <v>9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5">
        <v>0</v>
      </c>
      <c r="DQ134" s="5">
        <v>0</v>
      </c>
      <c r="DR134" t="s">
        <v>14</v>
      </c>
      <c r="DS134" t="s">
        <v>9</v>
      </c>
      <c r="DT134" t="s">
        <v>9</v>
      </c>
      <c r="DU134" s="3">
        <v>44371</v>
      </c>
      <c r="DV134" t="s">
        <v>14</v>
      </c>
      <c r="DW134" t="s">
        <v>14</v>
      </c>
      <c r="DX134" t="s">
        <v>9</v>
      </c>
      <c r="DY134" t="s">
        <v>17</v>
      </c>
      <c r="DZ134" t="s">
        <v>9</v>
      </c>
      <c r="EA134" t="s">
        <v>9</v>
      </c>
      <c r="EB134" t="s">
        <v>9</v>
      </c>
      <c r="EC134" t="s">
        <v>9</v>
      </c>
      <c r="ED134" t="s">
        <v>9</v>
      </c>
      <c r="EE134" t="s">
        <v>14</v>
      </c>
      <c r="EF134" t="s">
        <v>9</v>
      </c>
      <c r="EG134" t="s">
        <v>9</v>
      </c>
      <c r="EH134" t="s">
        <v>9</v>
      </c>
      <c r="EI134" t="s">
        <v>9</v>
      </c>
      <c r="EJ134" s="5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t="s">
        <v>9</v>
      </c>
      <c r="ES134" t="s">
        <v>9</v>
      </c>
      <c r="ET134" t="s">
        <v>9</v>
      </c>
      <c r="EU134" t="s">
        <v>9</v>
      </c>
      <c r="EV134" t="s">
        <v>9</v>
      </c>
      <c r="EW134" t="s">
        <v>9</v>
      </c>
      <c r="EX134" t="s">
        <v>9</v>
      </c>
      <c r="EY134" s="2">
        <v>0</v>
      </c>
      <c r="EZ134" s="2">
        <v>0</v>
      </c>
      <c r="FA134" t="s">
        <v>9</v>
      </c>
      <c r="FB134" t="s">
        <v>9</v>
      </c>
      <c r="FC134" t="s">
        <v>9</v>
      </c>
      <c r="FD134" s="2">
        <v>0</v>
      </c>
      <c r="FE134" s="2">
        <v>0</v>
      </c>
      <c r="FF134" s="2">
        <v>0</v>
      </c>
      <c r="FG134" t="s">
        <v>14</v>
      </c>
      <c r="FH134" t="s">
        <v>9</v>
      </c>
      <c r="FI134" t="s">
        <v>9</v>
      </c>
      <c r="FJ134" t="s">
        <v>9</v>
      </c>
      <c r="FK134" t="s">
        <v>9</v>
      </c>
      <c r="FL134" t="s">
        <v>9</v>
      </c>
      <c r="FM134" t="s">
        <v>9</v>
      </c>
      <c r="FN134" t="s">
        <v>14</v>
      </c>
      <c r="FO134" t="s">
        <v>14</v>
      </c>
      <c r="FP134" t="s">
        <v>9</v>
      </c>
      <c r="FQ134" t="s">
        <v>9</v>
      </c>
      <c r="FR134" s="2">
        <v>0</v>
      </c>
      <c r="FS134" t="s">
        <v>9</v>
      </c>
      <c r="FT134" t="s">
        <v>9</v>
      </c>
      <c r="FU134" t="s">
        <v>9</v>
      </c>
      <c r="FV134" t="s">
        <v>9</v>
      </c>
      <c r="FW134" t="s">
        <v>9</v>
      </c>
      <c r="FX134" s="3"/>
      <c r="FY134" s="3"/>
      <c r="FZ134" s="5">
        <v>0</v>
      </c>
      <c r="GA134" s="5">
        <v>0</v>
      </c>
      <c r="GB134" s="2">
        <v>0</v>
      </c>
      <c r="GC134" s="2">
        <v>0</v>
      </c>
      <c r="GD134" t="s">
        <v>168</v>
      </c>
      <c r="GE134" t="s">
        <v>19</v>
      </c>
      <c r="GF134" t="s">
        <v>9</v>
      </c>
      <c r="GG134" t="s">
        <v>9</v>
      </c>
      <c r="GH134" t="s">
        <v>14</v>
      </c>
      <c r="GI134" t="s">
        <v>9</v>
      </c>
      <c r="GJ134" t="s">
        <v>9</v>
      </c>
      <c r="GK134" s="2">
        <v>0</v>
      </c>
      <c r="GL134" s="2">
        <v>0</v>
      </c>
      <c r="GM134" t="s">
        <v>9</v>
      </c>
      <c r="GN134" t="s">
        <v>9</v>
      </c>
      <c r="GO134" t="s">
        <v>9</v>
      </c>
      <c r="GP134" s="3"/>
      <c r="GQ134" t="s">
        <v>9</v>
      </c>
      <c r="GR134" t="s">
        <v>9</v>
      </c>
      <c r="GS134" t="s">
        <v>9</v>
      </c>
      <c r="GT134" t="s">
        <v>9</v>
      </c>
      <c r="GU134" t="s">
        <v>11</v>
      </c>
      <c r="GV134" t="s">
        <v>9</v>
      </c>
      <c r="GW134" t="s">
        <v>9</v>
      </c>
      <c r="GX134" t="s">
        <v>9</v>
      </c>
      <c r="GY134" t="s">
        <v>14</v>
      </c>
      <c r="GZ134" t="s">
        <v>14</v>
      </c>
      <c r="HA134" t="s">
        <v>14</v>
      </c>
      <c r="HB134" t="s">
        <v>14</v>
      </c>
      <c r="HC134" s="3"/>
      <c r="HD134" t="s">
        <v>9</v>
      </c>
      <c r="HE134" t="s">
        <v>9</v>
      </c>
      <c r="HF134" t="s">
        <v>9</v>
      </c>
      <c r="HG134" t="s">
        <v>14</v>
      </c>
      <c r="HH134" t="s">
        <v>9</v>
      </c>
      <c r="HI134" s="2">
        <v>0</v>
      </c>
      <c r="HJ134" s="2">
        <v>0</v>
      </c>
      <c r="HK134" t="s">
        <v>9</v>
      </c>
      <c r="HL134" t="s">
        <v>14</v>
      </c>
      <c r="HM134" t="s">
        <v>14</v>
      </c>
      <c r="HN134" t="s">
        <v>9</v>
      </c>
      <c r="HO134" s="3"/>
      <c r="HP134" s="3"/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t="s">
        <v>9</v>
      </c>
      <c r="IC134" t="s">
        <v>14</v>
      </c>
      <c r="ID134" t="s">
        <v>9</v>
      </c>
      <c r="IE134" t="s">
        <v>11</v>
      </c>
      <c r="IF134" t="s">
        <v>9</v>
      </c>
      <c r="IG134" t="s">
        <v>9</v>
      </c>
      <c r="IH134" t="s">
        <v>7</v>
      </c>
      <c r="II134" t="s">
        <v>9</v>
      </c>
      <c r="IJ134" t="s">
        <v>9</v>
      </c>
      <c r="IK134" t="s">
        <v>9</v>
      </c>
      <c r="IL134" t="s">
        <v>9</v>
      </c>
      <c r="IM134" t="s">
        <v>9</v>
      </c>
      <c r="IN134" t="s">
        <v>9</v>
      </c>
      <c r="IO134" t="s">
        <v>9</v>
      </c>
      <c r="IP134" t="s">
        <v>9</v>
      </c>
      <c r="IQ134" t="s">
        <v>9</v>
      </c>
      <c r="IR134" t="s">
        <v>9</v>
      </c>
      <c r="IS134" s="3">
        <v>44371</v>
      </c>
      <c r="IT134" t="s">
        <v>9</v>
      </c>
      <c r="IU134" t="s">
        <v>9</v>
      </c>
      <c r="IV134" s="2">
        <v>0</v>
      </c>
      <c r="IW134" s="2">
        <v>0</v>
      </c>
      <c r="IX134" s="2">
        <v>0</v>
      </c>
      <c r="IY134" t="s">
        <v>9</v>
      </c>
      <c r="IZ134" t="s">
        <v>404</v>
      </c>
      <c r="JA134" t="s">
        <v>171</v>
      </c>
      <c r="JB134" t="s">
        <v>171</v>
      </c>
      <c r="JC134" t="s">
        <v>6</v>
      </c>
      <c r="JD134" s="2">
        <v>0</v>
      </c>
      <c r="JE134" s="2">
        <v>0</v>
      </c>
      <c r="JF134" t="s">
        <v>9</v>
      </c>
      <c r="JG134" t="s">
        <v>11</v>
      </c>
      <c r="JH134" s="6">
        <v>0</v>
      </c>
      <c r="JI134" t="s">
        <v>9</v>
      </c>
      <c r="JJ134" t="s">
        <v>9</v>
      </c>
      <c r="JK134" t="s">
        <v>9</v>
      </c>
      <c r="JL134" t="s">
        <v>9</v>
      </c>
      <c r="JM134" t="s">
        <v>14</v>
      </c>
      <c r="JN134" s="2">
        <v>0</v>
      </c>
      <c r="JO134" s="2">
        <v>0</v>
      </c>
      <c r="JP134" t="s">
        <v>9</v>
      </c>
      <c r="JQ134" t="s">
        <v>9</v>
      </c>
      <c r="JR134" t="s">
        <v>9</v>
      </c>
      <c r="JS134" t="s">
        <v>9</v>
      </c>
      <c r="JT134" t="s">
        <v>9</v>
      </c>
      <c r="JU134" t="s">
        <v>9</v>
      </c>
      <c r="JV134" t="s">
        <v>9</v>
      </c>
      <c r="JW134" t="s">
        <v>9</v>
      </c>
      <c r="JX134" t="s">
        <v>9</v>
      </c>
      <c r="JY134" t="s">
        <v>9</v>
      </c>
      <c r="JZ134" t="s">
        <v>9</v>
      </c>
      <c r="KA134" s="2">
        <v>0</v>
      </c>
      <c r="KB134" t="s">
        <v>9</v>
      </c>
      <c r="KC134" t="s">
        <v>14</v>
      </c>
      <c r="KD134" t="s">
        <v>9</v>
      </c>
      <c r="KE134" t="s">
        <v>9</v>
      </c>
      <c r="KF134" t="s">
        <v>9</v>
      </c>
      <c r="KG134" t="s">
        <v>9</v>
      </c>
      <c r="KH134" t="s">
        <v>9</v>
      </c>
      <c r="KI134" t="s">
        <v>9</v>
      </c>
      <c r="KJ134" t="s">
        <v>9</v>
      </c>
      <c r="KK134" t="s">
        <v>9</v>
      </c>
      <c r="KL134" t="s">
        <v>9</v>
      </c>
      <c r="KM134" s="2">
        <v>0</v>
      </c>
      <c r="KN134" s="2">
        <v>0</v>
      </c>
      <c r="KO134" s="2">
        <v>0</v>
      </c>
      <c r="KP134" s="2">
        <v>0</v>
      </c>
      <c r="KQ134" t="s">
        <v>14</v>
      </c>
      <c r="KR134" s="2">
        <v>0</v>
      </c>
      <c r="KS134" t="s">
        <v>14</v>
      </c>
      <c r="KT134" s="2">
        <v>0</v>
      </c>
      <c r="KU134" s="3"/>
      <c r="KV134" t="s">
        <v>9</v>
      </c>
      <c r="KW134" t="s">
        <v>9</v>
      </c>
      <c r="KX134" t="s">
        <v>9</v>
      </c>
      <c r="KY134" s="2">
        <v>0</v>
      </c>
      <c r="KZ134" t="s">
        <v>9</v>
      </c>
      <c r="LA134" t="s">
        <v>9</v>
      </c>
      <c r="LB134" t="s">
        <v>3</v>
      </c>
      <c r="LC134" t="s">
        <v>9</v>
      </c>
      <c r="LD134" s="3">
        <v>44371</v>
      </c>
      <c r="LE134" t="s">
        <v>18</v>
      </c>
      <c r="LF134" t="s">
        <v>9</v>
      </c>
      <c r="LG134" s="2">
        <v>0</v>
      </c>
      <c r="LH134" s="2">
        <v>0</v>
      </c>
      <c r="LI134" t="s">
        <v>9</v>
      </c>
      <c r="LJ134" s="4">
        <v>0</v>
      </c>
      <c r="LK134" s="3"/>
      <c r="LL134" t="s">
        <v>14</v>
      </c>
      <c r="LM134" t="s">
        <v>9</v>
      </c>
      <c r="LN134" t="s">
        <v>9</v>
      </c>
      <c r="LO134" s="5">
        <v>0</v>
      </c>
      <c r="LP134" s="5">
        <v>0</v>
      </c>
      <c r="LQ134" s="5">
        <v>0</v>
      </c>
      <c r="LR134" t="s">
        <v>9</v>
      </c>
      <c r="LS134" t="s">
        <v>9</v>
      </c>
      <c r="LT134" t="s">
        <v>9</v>
      </c>
      <c r="LU134" t="s">
        <v>9</v>
      </c>
      <c r="LV134" t="s">
        <v>9</v>
      </c>
      <c r="LW134" t="s">
        <v>9</v>
      </c>
      <c r="LX134" s="3"/>
      <c r="LY134" t="s">
        <v>9</v>
      </c>
      <c r="LZ134" t="s">
        <v>9</v>
      </c>
      <c r="MA134" t="s">
        <v>9</v>
      </c>
      <c r="MB134" t="s">
        <v>23</v>
      </c>
      <c r="MC134" s="3"/>
      <c r="MD134" t="s">
        <v>9</v>
      </c>
      <c r="ME134" t="s">
        <v>9</v>
      </c>
      <c r="MF134" t="s">
        <v>14</v>
      </c>
      <c r="MG134" t="s">
        <v>11</v>
      </c>
      <c r="MH134" t="s">
        <v>9</v>
      </c>
      <c r="MI134" t="s">
        <v>14</v>
      </c>
      <c r="MJ134" t="s">
        <v>9</v>
      </c>
      <c r="MK134" t="s">
        <v>9</v>
      </c>
      <c r="ML134" t="s">
        <v>9</v>
      </c>
      <c r="MM134" t="s">
        <v>14</v>
      </c>
      <c r="MN134" t="s">
        <v>14</v>
      </c>
      <c r="MO134" t="s">
        <v>9</v>
      </c>
      <c r="MP134" t="s">
        <v>9</v>
      </c>
      <c r="MQ134" t="s">
        <v>14</v>
      </c>
      <c r="MR134" t="s">
        <v>198</v>
      </c>
      <c r="MS134" t="s">
        <v>9</v>
      </c>
      <c r="MT134" t="s">
        <v>9</v>
      </c>
      <c r="MU134" t="s">
        <v>9</v>
      </c>
      <c r="MV134" t="s">
        <v>9</v>
      </c>
      <c r="MW134" s="2">
        <v>0</v>
      </c>
      <c r="MX134" t="s">
        <v>9</v>
      </c>
      <c r="MY134" t="s">
        <v>9</v>
      </c>
      <c r="MZ134" t="s">
        <v>14</v>
      </c>
      <c r="NA134" t="s">
        <v>9</v>
      </c>
      <c r="NB134" t="s">
        <v>9</v>
      </c>
      <c r="NC134" t="s">
        <v>9</v>
      </c>
      <c r="ND134" t="s">
        <v>9</v>
      </c>
      <c r="NE134" t="s">
        <v>9</v>
      </c>
      <c r="NF134" t="s">
        <v>14</v>
      </c>
      <c r="NG134" s="2">
        <v>0</v>
      </c>
      <c r="NH134" s="2">
        <v>0</v>
      </c>
      <c r="NI134" t="s">
        <v>9</v>
      </c>
      <c r="NJ134" t="s">
        <v>9</v>
      </c>
      <c r="NK134" t="s">
        <v>9</v>
      </c>
      <c r="NL134" t="s">
        <v>9</v>
      </c>
      <c r="NM134" t="s">
        <v>9</v>
      </c>
      <c r="NN134" s="3"/>
      <c r="NO134" t="s">
        <v>9</v>
      </c>
      <c r="NP134" t="s">
        <v>9</v>
      </c>
      <c r="NQ134" t="s">
        <v>9</v>
      </c>
      <c r="NR134" s="2">
        <v>0</v>
      </c>
      <c r="NS134" t="s">
        <v>9</v>
      </c>
      <c r="NT134" t="s">
        <v>9</v>
      </c>
      <c r="NU134" t="s">
        <v>9</v>
      </c>
      <c r="NV134" t="s">
        <v>9</v>
      </c>
      <c r="NW134" t="s">
        <v>9</v>
      </c>
      <c r="NX134" s="3"/>
      <c r="NY134" t="s">
        <v>9</v>
      </c>
      <c r="NZ134" t="s">
        <v>9</v>
      </c>
      <c r="OA134" t="s">
        <v>9</v>
      </c>
      <c r="OB134" t="s">
        <v>9</v>
      </c>
      <c r="OC134" t="s">
        <v>9</v>
      </c>
      <c r="OD134" t="s">
        <v>9</v>
      </c>
      <c r="OE134" t="s">
        <v>9</v>
      </c>
      <c r="OF134" s="2">
        <v>0</v>
      </c>
      <c r="OG134" s="2">
        <v>0</v>
      </c>
      <c r="OH134" s="2">
        <v>0</v>
      </c>
      <c r="OI134" t="s">
        <v>9</v>
      </c>
      <c r="OJ134" s="3"/>
      <c r="OK134" t="s">
        <v>9</v>
      </c>
      <c r="OL134" t="s">
        <v>9</v>
      </c>
      <c r="OM134" t="s">
        <v>9</v>
      </c>
      <c r="ON134" t="s">
        <v>9</v>
      </c>
      <c r="OO134" t="s">
        <v>9</v>
      </c>
      <c r="OP134" t="s">
        <v>9</v>
      </c>
      <c r="OQ134" s="2">
        <v>0</v>
      </c>
      <c r="OR134" s="2">
        <v>0</v>
      </c>
      <c r="OS134" t="s">
        <v>9</v>
      </c>
      <c r="OT134" s="2">
        <v>0</v>
      </c>
      <c r="OU134" t="s">
        <v>9</v>
      </c>
      <c r="OV134" t="s">
        <v>9</v>
      </c>
      <c r="OW134" t="s">
        <v>9</v>
      </c>
    </row>
    <row r="135" spans="1:413" x14ac:dyDescent="0.25">
      <c r="A135" t="s">
        <v>161</v>
      </c>
      <c r="B135" t="s">
        <v>405</v>
      </c>
      <c r="C135" t="s">
        <v>27</v>
      </c>
      <c r="D135" t="s">
        <v>3</v>
      </c>
      <c r="E135" t="s">
        <v>4</v>
      </c>
      <c r="F135" t="s">
        <v>5</v>
      </c>
      <c r="G135" t="s">
        <v>6</v>
      </c>
      <c r="H135" s="2">
        <v>200</v>
      </c>
      <c r="I135" s="2">
        <v>200</v>
      </c>
      <c r="J135" s="2">
        <v>0</v>
      </c>
      <c r="K135" s="2">
        <v>200</v>
      </c>
      <c r="L135" t="s">
        <v>7</v>
      </c>
      <c r="M135" t="s">
        <v>8</v>
      </c>
      <c r="N135" t="s">
        <v>9</v>
      </c>
      <c r="O135" t="s">
        <v>9</v>
      </c>
      <c r="P135" t="s">
        <v>9</v>
      </c>
      <c r="Q135" t="s">
        <v>168</v>
      </c>
      <c r="R135" t="str">
        <f t="shared" si="2"/>
        <v>131500007023DIPIKA</v>
      </c>
      <c r="S135" t="e">
        <f>VLOOKUP(R135,[1]Sheet1!$R$2:$AX$20,33,0)</f>
        <v>#N/A</v>
      </c>
      <c r="T135" t="s">
        <v>9</v>
      </c>
      <c r="U135" t="s">
        <v>9</v>
      </c>
      <c r="V135" t="s">
        <v>9</v>
      </c>
      <c r="W135" t="s">
        <v>9</v>
      </c>
      <c r="X135" t="s">
        <v>9</v>
      </c>
      <c r="Y135" s="2">
        <v>0</v>
      </c>
      <c r="Z135" t="s">
        <v>9</v>
      </c>
      <c r="AA135" t="s">
        <v>9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t="s">
        <v>9</v>
      </c>
      <c r="AQ135" t="s">
        <v>9</v>
      </c>
      <c r="AR135" t="s">
        <v>9</v>
      </c>
      <c r="AS135" s="3"/>
      <c r="AT135" s="3"/>
      <c r="AU135" t="s">
        <v>9</v>
      </c>
      <c r="AV135" t="s">
        <v>11</v>
      </c>
      <c r="AW135" t="s">
        <v>9</v>
      </c>
      <c r="AX135" s="3">
        <v>44372</v>
      </c>
      <c r="AY135" t="s">
        <v>9</v>
      </c>
      <c r="AZ135" t="s">
        <v>9</v>
      </c>
      <c r="BA135" t="s">
        <v>9</v>
      </c>
      <c r="BB135" s="3"/>
      <c r="BC135" s="3"/>
      <c r="BD135" t="s">
        <v>9</v>
      </c>
      <c r="BE135" t="s">
        <v>9</v>
      </c>
      <c r="BF135" t="s">
        <v>9</v>
      </c>
      <c r="BG135" t="s">
        <v>9</v>
      </c>
      <c r="BH135" t="s">
        <v>9</v>
      </c>
      <c r="BI135" t="s">
        <v>9</v>
      </c>
      <c r="BJ135" t="s">
        <v>9</v>
      </c>
      <c r="BK135" t="s">
        <v>9</v>
      </c>
      <c r="BL135" t="s">
        <v>9</v>
      </c>
      <c r="BM135" t="s">
        <v>9</v>
      </c>
      <c r="BN135" t="s">
        <v>9</v>
      </c>
      <c r="BO135" t="s">
        <v>9</v>
      </c>
      <c r="BP135" t="s">
        <v>9</v>
      </c>
      <c r="BQ135" t="s">
        <v>9</v>
      </c>
      <c r="BR135" s="3">
        <v>44372</v>
      </c>
      <c r="BS135" s="3">
        <v>44372</v>
      </c>
      <c r="BT135" t="s">
        <v>9</v>
      </c>
      <c r="BU135" s="2">
        <v>0</v>
      </c>
      <c r="BV135" t="s">
        <v>9</v>
      </c>
      <c r="BW135" s="2">
        <v>0</v>
      </c>
      <c r="BX135" s="2">
        <v>0</v>
      </c>
      <c r="BY135" s="2">
        <v>0</v>
      </c>
      <c r="BZ135" s="2">
        <v>0</v>
      </c>
      <c r="CA135" t="s">
        <v>9</v>
      </c>
      <c r="CB135" t="s">
        <v>9</v>
      </c>
      <c r="CC135" s="3">
        <v>44372</v>
      </c>
      <c r="CD135" t="s">
        <v>406</v>
      </c>
      <c r="CE135" s="3">
        <v>44372</v>
      </c>
      <c r="CF135" t="s">
        <v>27</v>
      </c>
      <c r="CG135" s="4">
        <v>1</v>
      </c>
      <c r="CH135" t="s">
        <v>9</v>
      </c>
      <c r="CI135" t="s">
        <v>13</v>
      </c>
      <c r="CJ135" t="s">
        <v>14</v>
      </c>
      <c r="CK135" t="s">
        <v>9</v>
      </c>
      <c r="CL135" t="s">
        <v>9</v>
      </c>
      <c r="CM135" t="s">
        <v>9</v>
      </c>
      <c r="CN135" t="s">
        <v>9</v>
      </c>
      <c r="CO135" t="s">
        <v>9</v>
      </c>
      <c r="CP135" t="s">
        <v>9</v>
      </c>
      <c r="CQ135" t="s">
        <v>161</v>
      </c>
      <c r="CR135" t="s">
        <v>9</v>
      </c>
      <c r="CS135" t="s">
        <v>9</v>
      </c>
      <c r="CT135" t="s">
        <v>14</v>
      </c>
      <c r="CU135" s="2">
        <v>200</v>
      </c>
      <c r="CV135" t="s">
        <v>0</v>
      </c>
      <c r="CW135" t="s">
        <v>7</v>
      </c>
      <c r="CX135" t="s">
        <v>9</v>
      </c>
      <c r="CY135" t="s">
        <v>9</v>
      </c>
      <c r="CZ135" t="s">
        <v>202</v>
      </c>
      <c r="DA135" s="3"/>
      <c r="DB135" t="s">
        <v>9</v>
      </c>
      <c r="DC135" s="3"/>
      <c r="DD135" s="4">
        <v>0</v>
      </c>
      <c r="DE135" s="4">
        <v>0</v>
      </c>
      <c r="DF135" s="4">
        <v>0</v>
      </c>
      <c r="DG135" s="4">
        <v>0</v>
      </c>
      <c r="DH135" t="s">
        <v>9</v>
      </c>
      <c r="DI135" t="s">
        <v>9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5">
        <v>0</v>
      </c>
      <c r="DQ135" s="5">
        <v>0</v>
      </c>
      <c r="DR135" t="s">
        <v>14</v>
      </c>
      <c r="DS135" t="s">
        <v>9</v>
      </c>
      <c r="DT135" t="s">
        <v>9</v>
      </c>
      <c r="DU135" s="3">
        <v>44372</v>
      </c>
      <c r="DV135" t="s">
        <v>14</v>
      </c>
      <c r="DW135" t="s">
        <v>14</v>
      </c>
      <c r="DX135" t="s">
        <v>9</v>
      </c>
      <c r="DY135" t="s">
        <v>17</v>
      </c>
      <c r="DZ135" t="s">
        <v>9</v>
      </c>
      <c r="EA135" t="s">
        <v>9</v>
      </c>
      <c r="EB135" t="s">
        <v>9</v>
      </c>
      <c r="EC135" t="s">
        <v>9</v>
      </c>
      <c r="ED135" t="s">
        <v>9</v>
      </c>
      <c r="EE135" t="s">
        <v>14</v>
      </c>
      <c r="EF135" t="s">
        <v>9</v>
      </c>
      <c r="EG135" t="s">
        <v>9</v>
      </c>
      <c r="EH135" t="s">
        <v>9</v>
      </c>
      <c r="EI135" t="s">
        <v>9</v>
      </c>
      <c r="EJ135" s="5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t="s">
        <v>9</v>
      </c>
      <c r="ES135" t="s">
        <v>9</v>
      </c>
      <c r="ET135" t="s">
        <v>9</v>
      </c>
      <c r="EU135" t="s">
        <v>9</v>
      </c>
      <c r="EV135" t="s">
        <v>9</v>
      </c>
      <c r="EW135" t="s">
        <v>9</v>
      </c>
      <c r="EX135" t="s">
        <v>9</v>
      </c>
      <c r="EY135" s="2">
        <v>0</v>
      </c>
      <c r="EZ135" s="2">
        <v>0</v>
      </c>
      <c r="FA135" t="s">
        <v>9</v>
      </c>
      <c r="FB135" t="s">
        <v>9</v>
      </c>
      <c r="FC135" t="s">
        <v>9</v>
      </c>
      <c r="FD135" s="2">
        <v>0</v>
      </c>
      <c r="FE135" s="2">
        <v>0</v>
      </c>
      <c r="FF135" s="2">
        <v>0</v>
      </c>
      <c r="FG135" t="s">
        <v>14</v>
      </c>
      <c r="FH135" t="s">
        <v>9</v>
      </c>
      <c r="FI135" t="s">
        <v>9</v>
      </c>
      <c r="FJ135" t="s">
        <v>9</v>
      </c>
      <c r="FK135" t="s">
        <v>9</v>
      </c>
      <c r="FL135" t="s">
        <v>9</v>
      </c>
      <c r="FM135" t="s">
        <v>9</v>
      </c>
      <c r="FN135" t="s">
        <v>14</v>
      </c>
      <c r="FO135" t="s">
        <v>14</v>
      </c>
      <c r="FP135" t="s">
        <v>9</v>
      </c>
      <c r="FQ135" t="s">
        <v>9</v>
      </c>
      <c r="FR135" s="2">
        <v>0</v>
      </c>
      <c r="FS135" t="s">
        <v>9</v>
      </c>
      <c r="FT135" t="s">
        <v>9</v>
      </c>
      <c r="FU135" t="s">
        <v>9</v>
      </c>
      <c r="FV135" t="s">
        <v>9</v>
      </c>
      <c r="FW135" t="s">
        <v>9</v>
      </c>
      <c r="FX135" s="3"/>
      <c r="FY135" s="3"/>
      <c r="FZ135" s="5">
        <v>0</v>
      </c>
      <c r="GA135" s="5">
        <v>0</v>
      </c>
      <c r="GB135" s="2">
        <v>0</v>
      </c>
      <c r="GC135" s="2">
        <v>0</v>
      </c>
      <c r="GD135" t="s">
        <v>168</v>
      </c>
      <c r="GE135" t="s">
        <v>19</v>
      </c>
      <c r="GF135" t="s">
        <v>9</v>
      </c>
      <c r="GG135" t="s">
        <v>9</v>
      </c>
      <c r="GH135" t="s">
        <v>14</v>
      </c>
      <c r="GI135" t="s">
        <v>9</v>
      </c>
      <c r="GJ135" t="s">
        <v>9</v>
      </c>
      <c r="GK135" s="2">
        <v>0</v>
      </c>
      <c r="GL135" s="2">
        <v>0</v>
      </c>
      <c r="GM135" t="s">
        <v>9</v>
      </c>
      <c r="GN135" t="s">
        <v>9</v>
      </c>
      <c r="GO135" t="s">
        <v>9</v>
      </c>
      <c r="GP135" s="3"/>
      <c r="GQ135" t="s">
        <v>9</v>
      </c>
      <c r="GR135" t="s">
        <v>9</v>
      </c>
      <c r="GS135" t="s">
        <v>9</v>
      </c>
      <c r="GT135" t="s">
        <v>9</v>
      </c>
      <c r="GU135" t="s">
        <v>11</v>
      </c>
      <c r="GV135" t="s">
        <v>9</v>
      </c>
      <c r="GW135" t="s">
        <v>9</v>
      </c>
      <c r="GX135" t="s">
        <v>9</v>
      </c>
      <c r="GY135" t="s">
        <v>14</v>
      </c>
      <c r="GZ135" t="s">
        <v>14</v>
      </c>
      <c r="HA135" t="s">
        <v>14</v>
      </c>
      <c r="HB135" t="s">
        <v>14</v>
      </c>
      <c r="HC135" s="3"/>
      <c r="HD135" t="s">
        <v>9</v>
      </c>
      <c r="HE135" t="s">
        <v>9</v>
      </c>
      <c r="HF135" t="s">
        <v>9</v>
      </c>
      <c r="HG135" t="s">
        <v>14</v>
      </c>
      <c r="HH135" t="s">
        <v>9</v>
      </c>
      <c r="HI135" s="2">
        <v>0</v>
      </c>
      <c r="HJ135" s="2">
        <v>0</v>
      </c>
      <c r="HK135" t="s">
        <v>9</v>
      </c>
      <c r="HL135" t="s">
        <v>14</v>
      </c>
      <c r="HM135" t="s">
        <v>14</v>
      </c>
      <c r="HN135" t="s">
        <v>9</v>
      </c>
      <c r="HO135" s="3"/>
      <c r="HP135" s="3"/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t="s">
        <v>9</v>
      </c>
      <c r="IC135" t="s">
        <v>14</v>
      </c>
      <c r="ID135" t="s">
        <v>9</v>
      </c>
      <c r="IE135" t="s">
        <v>11</v>
      </c>
      <c r="IF135" t="s">
        <v>9</v>
      </c>
      <c r="IG135" t="s">
        <v>9</v>
      </c>
      <c r="IH135" t="s">
        <v>7</v>
      </c>
      <c r="II135" t="s">
        <v>9</v>
      </c>
      <c r="IJ135" t="s">
        <v>9</v>
      </c>
      <c r="IK135" t="s">
        <v>9</v>
      </c>
      <c r="IL135" t="s">
        <v>9</v>
      </c>
      <c r="IM135" t="s">
        <v>9</v>
      </c>
      <c r="IN135" t="s">
        <v>9</v>
      </c>
      <c r="IO135" t="s">
        <v>9</v>
      </c>
      <c r="IP135" t="s">
        <v>9</v>
      </c>
      <c r="IQ135" t="s">
        <v>9</v>
      </c>
      <c r="IR135" t="s">
        <v>9</v>
      </c>
      <c r="IS135" s="3">
        <v>44372</v>
      </c>
      <c r="IT135" t="s">
        <v>9</v>
      </c>
      <c r="IU135" t="s">
        <v>9</v>
      </c>
      <c r="IV135" s="2">
        <v>0</v>
      </c>
      <c r="IW135" s="2">
        <v>0</v>
      </c>
      <c r="IX135" s="2">
        <v>0</v>
      </c>
      <c r="IY135" t="s">
        <v>9</v>
      </c>
      <c r="IZ135" t="s">
        <v>407</v>
      </c>
      <c r="JA135" t="s">
        <v>171</v>
      </c>
      <c r="JB135" t="s">
        <v>171</v>
      </c>
      <c r="JC135" t="s">
        <v>6</v>
      </c>
      <c r="JD135" s="2">
        <v>0</v>
      </c>
      <c r="JE135" s="2">
        <v>0</v>
      </c>
      <c r="JF135" t="s">
        <v>9</v>
      </c>
      <c r="JG135" t="s">
        <v>11</v>
      </c>
      <c r="JH135" s="6">
        <v>0</v>
      </c>
      <c r="JI135" t="s">
        <v>9</v>
      </c>
      <c r="JJ135" t="s">
        <v>9</v>
      </c>
      <c r="JK135" t="s">
        <v>9</v>
      </c>
      <c r="JL135" t="s">
        <v>9</v>
      </c>
      <c r="JM135" t="s">
        <v>14</v>
      </c>
      <c r="JN135" s="2">
        <v>0</v>
      </c>
      <c r="JO135" s="2">
        <v>0</v>
      </c>
      <c r="JP135" t="s">
        <v>9</v>
      </c>
      <c r="JQ135" t="s">
        <v>9</v>
      </c>
      <c r="JR135" t="s">
        <v>9</v>
      </c>
      <c r="JS135" t="s">
        <v>9</v>
      </c>
      <c r="JT135" t="s">
        <v>9</v>
      </c>
      <c r="JU135" t="s">
        <v>9</v>
      </c>
      <c r="JV135" t="s">
        <v>9</v>
      </c>
      <c r="JW135" t="s">
        <v>9</v>
      </c>
      <c r="JX135" t="s">
        <v>9</v>
      </c>
      <c r="JY135" t="s">
        <v>9</v>
      </c>
      <c r="JZ135" t="s">
        <v>9</v>
      </c>
      <c r="KA135" s="2">
        <v>0</v>
      </c>
      <c r="KB135" t="s">
        <v>9</v>
      </c>
      <c r="KC135" t="s">
        <v>14</v>
      </c>
      <c r="KD135" t="s">
        <v>9</v>
      </c>
      <c r="KE135" t="s">
        <v>9</v>
      </c>
      <c r="KF135" t="s">
        <v>9</v>
      </c>
      <c r="KG135" t="s">
        <v>9</v>
      </c>
      <c r="KH135" t="s">
        <v>9</v>
      </c>
      <c r="KI135" t="s">
        <v>9</v>
      </c>
      <c r="KJ135" t="s">
        <v>9</v>
      </c>
      <c r="KK135" t="s">
        <v>9</v>
      </c>
      <c r="KL135" t="s">
        <v>9</v>
      </c>
      <c r="KM135" s="2">
        <v>0</v>
      </c>
      <c r="KN135" s="2">
        <v>0</v>
      </c>
      <c r="KO135" s="2">
        <v>0</v>
      </c>
      <c r="KP135" s="2">
        <v>0</v>
      </c>
      <c r="KQ135" t="s">
        <v>14</v>
      </c>
      <c r="KR135" s="2">
        <v>0</v>
      </c>
      <c r="KS135" t="s">
        <v>14</v>
      </c>
      <c r="KT135" s="2">
        <v>0</v>
      </c>
      <c r="KU135" s="3"/>
      <c r="KV135" t="s">
        <v>9</v>
      </c>
      <c r="KW135" t="s">
        <v>9</v>
      </c>
      <c r="KX135" t="s">
        <v>9</v>
      </c>
      <c r="KY135" s="2">
        <v>0</v>
      </c>
      <c r="KZ135" t="s">
        <v>9</v>
      </c>
      <c r="LA135" t="s">
        <v>9</v>
      </c>
      <c r="LB135" t="s">
        <v>3</v>
      </c>
      <c r="LC135" t="s">
        <v>9</v>
      </c>
      <c r="LD135" s="3">
        <v>44372</v>
      </c>
      <c r="LE135" t="s">
        <v>18</v>
      </c>
      <c r="LF135" t="s">
        <v>9</v>
      </c>
      <c r="LG135" s="2">
        <v>0</v>
      </c>
      <c r="LH135" s="2">
        <v>0</v>
      </c>
      <c r="LI135" t="s">
        <v>9</v>
      </c>
      <c r="LJ135" s="4">
        <v>0</v>
      </c>
      <c r="LK135" s="3"/>
      <c r="LL135" t="s">
        <v>14</v>
      </c>
      <c r="LM135" t="s">
        <v>9</v>
      </c>
      <c r="LN135" t="s">
        <v>9</v>
      </c>
      <c r="LO135" s="5">
        <v>0</v>
      </c>
      <c r="LP135" s="5">
        <v>0</v>
      </c>
      <c r="LQ135" s="5">
        <v>0</v>
      </c>
      <c r="LR135" t="s">
        <v>9</v>
      </c>
      <c r="LS135" t="s">
        <v>9</v>
      </c>
      <c r="LT135" t="s">
        <v>9</v>
      </c>
      <c r="LU135" t="s">
        <v>9</v>
      </c>
      <c r="LV135" t="s">
        <v>9</v>
      </c>
      <c r="LW135" t="s">
        <v>9</v>
      </c>
      <c r="LX135" s="3"/>
      <c r="LY135" t="s">
        <v>9</v>
      </c>
      <c r="LZ135" t="s">
        <v>9</v>
      </c>
      <c r="MA135" t="s">
        <v>9</v>
      </c>
      <c r="MB135" t="s">
        <v>23</v>
      </c>
      <c r="MC135" s="3"/>
      <c r="MD135" t="s">
        <v>9</v>
      </c>
      <c r="ME135" t="s">
        <v>9</v>
      </c>
      <c r="MF135" t="s">
        <v>14</v>
      </c>
      <c r="MG135" t="s">
        <v>11</v>
      </c>
      <c r="MH135" t="s">
        <v>9</v>
      </c>
      <c r="MI135" t="s">
        <v>14</v>
      </c>
      <c r="MJ135" t="s">
        <v>9</v>
      </c>
      <c r="MK135" t="s">
        <v>9</v>
      </c>
      <c r="ML135" t="s">
        <v>9</v>
      </c>
      <c r="MM135" t="s">
        <v>14</v>
      </c>
      <c r="MN135" t="s">
        <v>14</v>
      </c>
      <c r="MO135" t="s">
        <v>9</v>
      </c>
      <c r="MP135" t="s">
        <v>9</v>
      </c>
      <c r="MQ135" t="s">
        <v>14</v>
      </c>
      <c r="MR135" t="s">
        <v>204</v>
      </c>
      <c r="MS135" t="s">
        <v>9</v>
      </c>
      <c r="MT135" t="s">
        <v>9</v>
      </c>
      <c r="MU135" t="s">
        <v>9</v>
      </c>
      <c r="MV135" t="s">
        <v>9</v>
      </c>
      <c r="MW135" s="2">
        <v>0</v>
      </c>
      <c r="MX135" t="s">
        <v>9</v>
      </c>
      <c r="MY135" t="s">
        <v>9</v>
      </c>
      <c r="MZ135" t="s">
        <v>14</v>
      </c>
      <c r="NA135" t="s">
        <v>9</v>
      </c>
      <c r="NB135" t="s">
        <v>9</v>
      </c>
      <c r="NC135" t="s">
        <v>9</v>
      </c>
      <c r="ND135" t="s">
        <v>9</v>
      </c>
      <c r="NE135" t="s">
        <v>9</v>
      </c>
      <c r="NF135" t="s">
        <v>14</v>
      </c>
      <c r="NG135" s="2">
        <v>0</v>
      </c>
      <c r="NH135" s="2">
        <v>0</v>
      </c>
      <c r="NI135" t="s">
        <v>9</v>
      </c>
      <c r="NJ135" t="s">
        <v>9</v>
      </c>
      <c r="NK135" t="s">
        <v>9</v>
      </c>
      <c r="NL135" t="s">
        <v>9</v>
      </c>
      <c r="NM135" t="s">
        <v>9</v>
      </c>
      <c r="NN135" s="3"/>
      <c r="NO135" t="s">
        <v>9</v>
      </c>
      <c r="NP135" t="s">
        <v>9</v>
      </c>
      <c r="NQ135" t="s">
        <v>9</v>
      </c>
      <c r="NR135" s="2">
        <v>0</v>
      </c>
      <c r="NS135" t="s">
        <v>9</v>
      </c>
      <c r="NT135" t="s">
        <v>9</v>
      </c>
      <c r="NU135" t="s">
        <v>9</v>
      </c>
      <c r="NV135" t="s">
        <v>9</v>
      </c>
      <c r="NW135" t="s">
        <v>9</v>
      </c>
      <c r="NX135" s="3"/>
      <c r="NY135" t="s">
        <v>9</v>
      </c>
      <c r="NZ135" t="s">
        <v>9</v>
      </c>
      <c r="OA135" t="s">
        <v>9</v>
      </c>
      <c r="OB135" t="s">
        <v>9</v>
      </c>
      <c r="OC135" t="s">
        <v>9</v>
      </c>
      <c r="OD135" t="s">
        <v>9</v>
      </c>
      <c r="OE135" t="s">
        <v>9</v>
      </c>
      <c r="OF135" s="2">
        <v>0</v>
      </c>
      <c r="OG135" s="2">
        <v>0</v>
      </c>
      <c r="OH135" s="2">
        <v>0</v>
      </c>
      <c r="OI135" t="s">
        <v>9</v>
      </c>
      <c r="OJ135" s="3"/>
      <c r="OK135" t="s">
        <v>9</v>
      </c>
      <c r="OL135" t="s">
        <v>9</v>
      </c>
      <c r="OM135" t="s">
        <v>9</v>
      </c>
      <c r="ON135" t="s">
        <v>9</v>
      </c>
      <c r="OO135" t="s">
        <v>9</v>
      </c>
      <c r="OP135" t="s">
        <v>9</v>
      </c>
      <c r="OQ135" s="2">
        <v>0</v>
      </c>
      <c r="OR135" s="2">
        <v>0</v>
      </c>
      <c r="OS135" t="s">
        <v>9</v>
      </c>
      <c r="OT135" s="2">
        <v>0</v>
      </c>
      <c r="OU135" t="s">
        <v>9</v>
      </c>
      <c r="OV135" t="s">
        <v>9</v>
      </c>
      <c r="OW135" t="s">
        <v>9</v>
      </c>
    </row>
    <row r="136" spans="1:413" x14ac:dyDescent="0.25">
      <c r="A136" t="s">
        <v>161</v>
      </c>
      <c r="B136" t="s">
        <v>408</v>
      </c>
      <c r="C136" t="s">
        <v>27</v>
      </c>
      <c r="D136" t="s">
        <v>3</v>
      </c>
      <c r="E136" t="s">
        <v>4</v>
      </c>
      <c r="F136" t="s">
        <v>5</v>
      </c>
      <c r="G136" t="s">
        <v>6</v>
      </c>
      <c r="H136" s="2">
        <v>150</v>
      </c>
      <c r="I136" s="2">
        <v>150</v>
      </c>
      <c r="J136" s="2">
        <v>0</v>
      </c>
      <c r="K136" s="2">
        <v>150</v>
      </c>
      <c r="L136" t="s">
        <v>7</v>
      </c>
      <c r="M136" t="s">
        <v>8</v>
      </c>
      <c r="N136" t="s">
        <v>9</v>
      </c>
      <c r="O136" t="s">
        <v>9</v>
      </c>
      <c r="P136" t="s">
        <v>9</v>
      </c>
      <c r="Q136" t="s">
        <v>168</v>
      </c>
      <c r="R136" t="str">
        <f t="shared" si="2"/>
        <v>131500007022DIPIKA</v>
      </c>
      <c r="S136" t="e">
        <f>VLOOKUP(R136,[1]Sheet1!$R$2:$AX$20,33,0)</f>
        <v>#N/A</v>
      </c>
      <c r="T136" t="s">
        <v>9</v>
      </c>
      <c r="U136" t="s">
        <v>9</v>
      </c>
      <c r="V136" t="s">
        <v>9</v>
      </c>
      <c r="W136" t="s">
        <v>9</v>
      </c>
      <c r="X136" t="s">
        <v>9</v>
      </c>
      <c r="Y136" s="2">
        <v>0</v>
      </c>
      <c r="Z136" t="s">
        <v>9</v>
      </c>
      <c r="AA136" t="s">
        <v>9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t="s">
        <v>9</v>
      </c>
      <c r="AQ136" t="s">
        <v>9</v>
      </c>
      <c r="AR136" t="s">
        <v>9</v>
      </c>
      <c r="AS136" s="3"/>
      <c r="AT136" s="3"/>
      <c r="AU136" t="s">
        <v>9</v>
      </c>
      <c r="AV136" t="s">
        <v>11</v>
      </c>
      <c r="AW136" t="s">
        <v>9</v>
      </c>
      <c r="AX136" s="3">
        <v>44411</v>
      </c>
      <c r="AY136" t="s">
        <v>9</v>
      </c>
      <c r="AZ136" t="s">
        <v>9</v>
      </c>
      <c r="BA136" t="s">
        <v>9</v>
      </c>
      <c r="BB136" s="3"/>
      <c r="BC136" s="3"/>
      <c r="BD136" t="s">
        <v>9</v>
      </c>
      <c r="BE136" t="s">
        <v>9</v>
      </c>
      <c r="BF136" t="s">
        <v>9</v>
      </c>
      <c r="BG136" t="s">
        <v>9</v>
      </c>
      <c r="BH136" t="s">
        <v>9</v>
      </c>
      <c r="BI136" t="s">
        <v>9</v>
      </c>
      <c r="BJ136" t="s">
        <v>9</v>
      </c>
      <c r="BK136" t="s">
        <v>9</v>
      </c>
      <c r="BL136" t="s">
        <v>9</v>
      </c>
      <c r="BM136" t="s">
        <v>9</v>
      </c>
      <c r="BN136" t="s">
        <v>9</v>
      </c>
      <c r="BO136" t="s">
        <v>9</v>
      </c>
      <c r="BP136" t="s">
        <v>9</v>
      </c>
      <c r="BQ136" t="s">
        <v>9</v>
      </c>
      <c r="BR136" s="3">
        <v>44411</v>
      </c>
      <c r="BS136" s="3">
        <v>44411</v>
      </c>
      <c r="BT136" t="s">
        <v>9</v>
      </c>
      <c r="BU136" s="2">
        <v>0</v>
      </c>
      <c r="BV136" t="s">
        <v>9</v>
      </c>
      <c r="BW136" s="2">
        <v>0</v>
      </c>
      <c r="BX136" s="2">
        <v>0</v>
      </c>
      <c r="BY136" s="2">
        <v>0</v>
      </c>
      <c r="BZ136" s="2">
        <v>0</v>
      </c>
      <c r="CA136" t="s">
        <v>9</v>
      </c>
      <c r="CB136" t="s">
        <v>9</v>
      </c>
      <c r="CC136" s="3"/>
      <c r="CD136" t="s">
        <v>9</v>
      </c>
      <c r="CE136" s="3"/>
      <c r="CF136" t="s">
        <v>9</v>
      </c>
      <c r="CG136" s="4">
        <v>0</v>
      </c>
      <c r="CH136" t="s">
        <v>9</v>
      </c>
      <c r="CI136" t="s">
        <v>13</v>
      </c>
      <c r="CJ136" t="s">
        <v>14</v>
      </c>
      <c r="CK136" t="s">
        <v>9</v>
      </c>
      <c r="CL136" t="s">
        <v>9</v>
      </c>
      <c r="CM136" t="s">
        <v>9</v>
      </c>
      <c r="CN136" t="s">
        <v>9</v>
      </c>
      <c r="CO136" t="s">
        <v>9</v>
      </c>
      <c r="CP136" t="s">
        <v>9</v>
      </c>
      <c r="CQ136" t="s">
        <v>161</v>
      </c>
      <c r="CR136" t="s">
        <v>9</v>
      </c>
      <c r="CS136" t="s">
        <v>9</v>
      </c>
      <c r="CT136" t="s">
        <v>14</v>
      </c>
      <c r="CU136" s="2">
        <v>150</v>
      </c>
      <c r="CV136" t="s">
        <v>0</v>
      </c>
      <c r="CW136" t="s">
        <v>7</v>
      </c>
      <c r="CX136" t="s">
        <v>9</v>
      </c>
      <c r="CY136" t="s">
        <v>9</v>
      </c>
      <c r="CZ136" t="s">
        <v>188</v>
      </c>
      <c r="DA136" s="3"/>
      <c r="DB136" t="s">
        <v>9</v>
      </c>
      <c r="DC136" s="3"/>
      <c r="DD136" s="4">
        <v>0</v>
      </c>
      <c r="DE136" s="4">
        <v>0</v>
      </c>
      <c r="DF136" s="4">
        <v>0</v>
      </c>
      <c r="DG136" s="4">
        <v>0</v>
      </c>
      <c r="DH136" t="s">
        <v>9</v>
      </c>
      <c r="DI136" t="s">
        <v>9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5">
        <v>0</v>
      </c>
      <c r="DQ136" s="5">
        <v>0</v>
      </c>
      <c r="DR136" t="s">
        <v>14</v>
      </c>
      <c r="DS136" t="s">
        <v>9</v>
      </c>
      <c r="DT136" t="s">
        <v>9</v>
      </c>
      <c r="DU136" s="3">
        <v>44411</v>
      </c>
      <c r="DV136" t="s">
        <v>14</v>
      </c>
      <c r="DW136" t="s">
        <v>14</v>
      </c>
      <c r="DX136" t="s">
        <v>9</v>
      </c>
      <c r="DY136" t="s">
        <v>17</v>
      </c>
      <c r="DZ136" t="s">
        <v>9</v>
      </c>
      <c r="EA136" t="s">
        <v>9</v>
      </c>
      <c r="EB136" t="s">
        <v>9</v>
      </c>
      <c r="EC136" t="s">
        <v>9</v>
      </c>
      <c r="ED136" t="s">
        <v>9</v>
      </c>
      <c r="EE136" t="s">
        <v>14</v>
      </c>
      <c r="EF136" t="s">
        <v>9</v>
      </c>
      <c r="EG136" t="s">
        <v>9</v>
      </c>
      <c r="EH136" t="s">
        <v>9</v>
      </c>
      <c r="EI136" t="s">
        <v>9</v>
      </c>
      <c r="EJ136" s="5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t="s">
        <v>9</v>
      </c>
      <c r="ES136" t="s">
        <v>9</v>
      </c>
      <c r="ET136" t="s">
        <v>9</v>
      </c>
      <c r="EU136" t="s">
        <v>9</v>
      </c>
      <c r="EV136" t="s">
        <v>9</v>
      </c>
      <c r="EW136" t="s">
        <v>9</v>
      </c>
      <c r="EX136" t="s">
        <v>9</v>
      </c>
      <c r="EY136" s="2">
        <v>0</v>
      </c>
      <c r="EZ136" s="2">
        <v>0</v>
      </c>
      <c r="FA136" t="s">
        <v>9</v>
      </c>
      <c r="FB136" t="s">
        <v>9</v>
      </c>
      <c r="FC136" t="s">
        <v>9</v>
      </c>
      <c r="FD136" s="2">
        <v>0</v>
      </c>
      <c r="FE136" s="2">
        <v>0</v>
      </c>
      <c r="FF136" s="2">
        <v>0</v>
      </c>
      <c r="FG136" t="s">
        <v>14</v>
      </c>
      <c r="FH136" t="s">
        <v>9</v>
      </c>
      <c r="FI136" t="s">
        <v>9</v>
      </c>
      <c r="FJ136" t="s">
        <v>9</v>
      </c>
      <c r="FK136" t="s">
        <v>9</v>
      </c>
      <c r="FL136" t="s">
        <v>9</v>
      </c>
      <c r="FM136" t="s">
        <v>9</v>
      </c>
      <c r="FN136" t="s">
        <v>14</v>
      </c>
      <c r="FO136" t="s">
        <v>14</v>
      </c>
      <c r="FP136" t="s">
        <v>9</v>
      </c>
      <c r="FQ136" t="s">
        <v>9</v>
      </c>
      <c r="FR136" s="2">
        <v>0</v>
      </c>
      <c r="FS136" t="s">
        <v>9</v>
      </c>
      <c r="FT136" t="s">
        <v>9</v>
      </c>
      <c r="FU136" t="s">
        <v>9</v>
      </c>
      <c r="FV136" t="s">
        <v>9</v>
      </c>
      <c r="FW136" t="s">
        <v>9</v>
      </c>
      <c r="FX136" s="3"/>
      <c r="FY136" s="3"/>
      <c r="FZ136" s="5">
        <v>0</v>
      </c>
      <c r="GA136" s="5">
        <v>0</v>
      </c>
      <c r="GB136" s="2">
        <v>0</v>
      </c>
      <c r="GC136" s="2">
        <v>0</v>
      </c>
      <c r="GD136" t="s">
        <v>168</v>
      </c>
      <c r="GE136" t="s">
        <v>19</v>
      </c>
      <c r="GF136" t="s">
        <v>9</v>
      </c>
      <c r="GG136" t="s">
        <v>9</v>
      </c>
      <c r="GH136" t="s">
        <v>14</v>
      </c>
      <c r="GI136" t="s">
        <v>9</v>
      </c>
      <c r="GJ136" t="s">
        <v>9</v>
      </c>
      <c r="GK136" s="2">
        <v>0</v>
      </c>
      <c r="GL136" s="2">
        <v>0</v>
      </c>
      <c r="GM136" t="s">
        <v>9</v>
      </c>
      <c r="GN136" t="s">
        <v>9</v>
      </c>
      <c r="GO136" t="s">
        <v>9</v>
      </c>
      <c r="GP136" s="3"/>
      <c r="GQ136" t="s">
        <v>9</v>
      </c>
      <c r="GR136" t="s">
        <v>9</v>
      </c>
      <c r="GS136" t="s">
        <v>9</v>
      </c>
      <c r="GT136" t="s">
        <v>9</v>
      </c>
      <c r="GU136" t="s">
        <v>11</v>
      </c>
      <c r="GV136" t="s">
        <v>9</v>
      </c>
      <c r="GW136" t="s">
        <v>9</v>
      </c>
      <c r="GX136" t="s">
        <v>9</v>
      </c>
      <c r="GY136" t="s">
        <v>14</v>
      </c>
      <c r="GZ136" t="s">
        <v>14</v>
      </c>
      <c r="HA136" t="s">
        <v>14</v>
      </c>
      <c r="HB136" t="s">
        <v>14</v>
      </c>
      <c r="HC136" s="3"/>
      <c r="HD136" t="s">
        <v>9</v>
      </c>
      <c r="HE136" t="s">
        <v>9</v>
      </c>
      <c r="HF136" t="s">
        <v>9</v>
      </c>
      <c r="HG136" t="s">
        <v>14</v>
      </c>
      <c r="HH136" t="s">
        <v>9</v>
      </c>
      <c r="HI136" s="2">
        <v>0</v>
      </c>
      <c r="HJ136" s="2">
        <v>0</v>
      </c>
      <c r="HK136" t="s">
        <v>9</v>
      </c>
      <c r="HL136" t="s">
        <v>14</v>
      </c>
      <c r="HM136" t="s">
        <v>14</v>
      </c>
      <c r="HN136" t="s">
        <v>9</v>
      </c>
      <c r="HO136" s="3"/>
      <c r="HP136" s="3"/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t="s">
        <v>9</v>
      </c>
      <c r="IC136" t="s">
        <v>14</v>
      </c>
      <c r="ID136" t="s">
        <v>9</v>
      </c>
      <c r="IE136" t="s">
        <v>11</v>
      </c>
      <c r="IF136" t="s">
        <v>9</v>
      </c>
      <c r="IG136" t="s">
        <v>9</v>
      </c>
      <c r="IH136" t="s">
        <v>7</v>
      </c>
      <c r="II136" t="s">
        <v>9</v>
      </c>
      <c r="IJ136" t="s">
        <v>9</v>
      </c>
      <c r="IK136" t="s">
        <v>9</v>
      </c>
      <c r="IL136" t="s">
        <v>9</v>
      </c>
      <c r="IM136" t="s">
        <v>9</v>
      </c>
      <c r="IN136" t="s">
        <v>9</v>
      </c>
      <c r="IO136" t="s">
        <v>9</v>
      </c>
      <c r="IP136" t="s">
        <v>9</v>
      </c>
      <c r="IQ136" t="s">
        <v>9</v>
      </c>
      <c r="IR136" t="s">
        <v>9</v>
      </c>
      <c r="IS136" s="3">
        <v>44411</v>
      </c>
      <c r="IT136" t="s">
        <v>9</v>
      </c>
      <c r="IU136" t="s">
        <v>9</v>
      </c>
      <c r="IV136" s="2">
        <v>0</v>
      </c>
      <c r="IW136" s="2">
        <v>0</v>
      </c>
      <c r="IX136" s="2">
        <v>0</v>
      </c>
      <c r="IY136" t="s">
        <v>9</v>
      </c>
      <c r="IZ136" t="s">
        <v>409</v>
      </c>
      <c r="JA136" t="s">
        <v>171</v>
      </c>
      <c r="JB136" t="s">
        <v>171</v>
      </c>
      <c r="JC136" t="s">
        <v>6</v>
      </c>
      <c r="JD136" s="2">
        <v>0</v>
      </c>
      <c r="JE136" s="2">
        <v>0</v>
      </c>
      <c r="JF136" t="s">
        <v>9</v>
      </c>
      <c r="JG136" t="s">
        <v>11</v>
      </c>
      <c r="JH136" s="6">
        <v>0</v>
      </c>
      <c r="JI136" t="s">
        <v>9</v>
      </c>
      <c r="JJ136" t="s">
        <v>9</v>
      </c>
      <c r="JK136" t="s">
        <v>9</v>
      </c>
      <c r="JL136" t="s">
        <v>9</v>
      </c>
      <c r="JM136" t="s">
        <v>14</v>
      </c>
      <c r="JN136" s="2">
        <v>0</v>
      </c>
      <c r="JO136" s="2">
        <v>0</v>
      </c>
      <c r="JP136" t="s">
        <v>9</v>
      </c>
      <c r="JQ136" t="s">
        <v>9</v>
      </c>
      <c r="JR136" t="s">
        <v>9</v>
      </c>
      <c r="JS136" t="s">
        <v>9</v>
      </c>
      <c r="JT136" t="s">
        <v>9</v>
      </c>
      <c r="JU136" t="s">
        <v>9</v>
      </c>
      <c r="JV136" t="s">
        <v>9</v>
      </c>
      <c r="JW136" t="s">
        <v>9</v>
      </c>
      <c r="JX136" t="s">
        <v>9</v>
      </c>
      <c r="JY136" t="s">
        <v>9</v>
      </c>
      <c r="JZ136" t="s">
        <v>9</v>
      </c>
      <c r="KA136" s="2">
        <v>0</v>
      </c>
      <c r="KB136" t="s">
        <v>9</v>
      </c>
      <c r="KC136" t="s">
        <v>14</v>
      </c>
      <c r="KD136" t="s">
        <v>9</v>
      </c>
      <c r="KE136" t="s">
        <v>9</v>
      </c>
      <c r="KF136" t="s">
        <v>9</v>
      </c>
      <c r="KG136" t="s">
        <v>9</v>
      </c>
      <c r="KH136" t="s">
        <v>9</v>
      </c>
      <c r="KI136" t="s">
        <v>9</v>
      </c>
      <c r="KJ136" t="s">
        <v>9</v>
      </c>
      <c r="KK136" t="s">
        <v>9</v>
      </c>
      <c r="KL136" t="s">
        <v>9</v>
      </c>
      <c r="KM136" s="2">
        <v>0</v>
      </c>
      <c r="KN136" s="2">
        <v>0</v>
      </c>
      <c r="KO136" s="2">
        <v>0</v>
      </c>
      <c r="KP136" s="2">
        <v>0</v>
      </c>
      <c r="KQ136" t="s">
        <v>14</v>
      </c>
      <c r="KR136" s="2">
        <v>0</v>
      </c>
      <c r="KS136" t="s">
        <v>14</v>
      </c>
      <c r="KT136" s="2">
        <v>0</v>
      </c>
      <c r="KU136" s="3"/>
      <c r="KV136" t="s">
        <v>9</v>
      </c>
      <c r="KW136" t="s">
        <v>9</v>
      </c>
      <c r="KX136" t="s">
        <v>9</v>
      </c>
      <c r="KY136" s="2">
        <v>0</v>
      </c>
      <c r="KZ136" t="s">
        <v>9</v>
      </c>
      <c r="LA136" t="s">
        <v>9</v>
      </c>
      <c r="LB136" t="s">
        <v>3</v>
      </c>
      <c r="LC136" t="s">
        <v>9</v>
      </c>
      <c r="LD136" s="3">
        <v>44411</v>
      </c>
      <c r="LE136" t="s">
        <v>71</v>
      </c>
      <c r="LF136" t="s">
        <v>9</v>
      </c>
      <c r="LG136" s="2">
        <v>0</v>
      </c>
      <c r="LH136" s="2">
        <v>0</v>
      </c>
      <c r="LI136" t="s">
        <v>9</v>
      </c>
      <c r="LJ136" s="4">
        <v>0</v>
      </c>
      <c r="LK136" s="3"/>
      <c r="LL136" t="s">
        <v>14</v>
      </c>
      <c r="LM136" t="s">
        <v>9</v>
      </c>
      <c r="LN136" t="s">
        <v>9</v>
      </c>
      <c r="LO136" s="5">
        <v>0</v>
      </c>
      <c r="LP136" s="5">
        <v>0</v>
      </c>
      <c r="LQ136" s="5">
        <v>0</v>
      </c>
      <c r="LR136" t="s">
        <v>9</v>
      </c>
      <c r="LS136" t="s">
        <v>9</v>
      </c>
      <c r="LT136" t="s">
        <v>9</v>
      </c>
      <c r="LU136" t="s">
        <v>9</v>
      </c>
      <c r="LV136" t="s">
        <v>9</v>
      </c>
      <c r="LW136" t="s">
        <v>9</v>
      </c>
      <c r="LX136" s="3"/>
      <c r="LY136" t="s">
        <v>9</v>
      </c>
      <c r="LZ136" t="s">
        <v>9</v>
      </c>
      <c r="MA136" t="s">
        <v>9</v>
      </c>
      <c r="MB136" t="s">
        <v>23</v>
      </c>
      <c r="MC136" s="3"/>
      <c r="MD136" t="s">
        <v>9</v>
      </c>
      <c r="ME136" t="s">
        <v>9</v>
      </c>
      <c r="MF136" t="s">
        <v>14</v>
      </c>
      <c r="MG136" t="s">
        <v>11</v>
      </c>
      <c r="MH136" t="s">
        <v>9</v>
      </c>
      <c r="MI136" t="s">
        <v>14</v>
      </c>
      <c r="MJ136" t="s">
        <v>9</v>
      </c>
      <c r="MK136" t="s">
        <v>9</v>
      </c>
      <c r="ML136" t="s">
        <v>9</v>
      </c>
      <c r="MM136" t="s">
        <v>14</v>
      </c>
      <c r="MN136" t="s">
        <v>14</v>
      </c>
      <c r="MO136" t="s">
        <v>9</v>
      </c>
      <c r="MP136" t="s">
        <v>9</v>
      </c>
      <c r="MQ136" t="s">
        <v>14</v>
      </c>
      <c r="MR136" t="s">
        <v>190</v>
      </c>
      <c r="MS136" t="s">
        <v>9</v>
      </c>
      <c r="MT136" t="s">
        <v>9</v>
      </c>
      <c r="MU136" t="s">
        <v>9</v>
      </c>
      <c r="MV136" t="s">
        <v>9</v>
      </c>
      <c r="MW136" s="2">
        <v>0</v>
      </c>
      <c r="MX136" t="s">
        <v>9</v>
      </c>
      <c r="MY136" t="s">
        <v>9</v>
      </c>
      <c r="MZ136" t="s">
        <v>14</v>
      </c>
      <c r="NA136" t="s">
        <v>9</v>
      </c>
      <c r="NB136" t="s">
        <v>9</v>
      </c>
      <c r="NC136" t="s">
        <v>9</v>
      </c>
      <c r="ND136" t="s">
        <v>9</v>
      </c>
      <c r="NE136" t="s">
        <v>9</v>
      </c>
      <c r="NF136" t="s">
        <v>14</v>
      </c>
      <c r="NG136" s="2">
        <v>0</v>
      </c>
      <c r="NH136" s="2">
        <v>0</v>
      </c>
      <c r="NI136" t="s">
        <v>9</v>
      </c>
      <c r="NJ136" t="s">
        <v>9</v>
      </c>
      <c r="NK136" t="s">
        <v>9</v>
      </c>
      <c r="NL136" t="s">
        <v>9</v>
      </c>
      <c r="NM136" t="s">
        <v>9</v>
      </c>
      <c r="NN136" s="3"/>
      <c r="NO136" t="s">
        <v>9</v>
      </c>
      <c r="NP136" t="s">
        <v>9</v>
      </c>
      <c r="NQ136" t="s">
        <v>9</v>
      </c>
      <c r="NR136" s="2">
        <v>0</v>
      </c>
      <c r="NS136" t="s">
        <v>9</v>
      </c>
      <c r="NT136" t="s">
        <v>9</v>
      </c>
      <c r="NU136" t="s">
        <v>9</v>
      </c>
      <c r="NV136" t="s">
        <v>9</v>
      </c>
      <c r="NW136" t="s">
        <v>9</v>
      </c>
      <c r="NX136" s="3"/>
      <c r="NY136" t="s">
        <v>9</v>
      </c>
      <c r="NZ136" t="s">
        <v>9</v>
      </c>
      <c r="OA136" t="s">
        <v>9</v>
      </c>
      <c r="OB136" t="s">
        <v>9</v>
      </c>
      <c r="OC136" t="s">
        <v>9</v>
      </c>
      <c r="OD136" t="s">
        <v>9</v>
      </c>
      <c r="OE136" t="s">
        <v>9</v>
      </c>
      <c r="OF136" s="2">
        <v>0</v>
      </c>
      <c r="OG136" s="2">
        <v>0</v>
      </c>
      <c r="OH136" s="2">
        <v>0</v>
      </c>
      <c r="OI136" t="s">
        <v>9</v>
      </c>
      <c r="OJ136" s="3"/>
      <c r="OK136" t="s">
        <v>9</v>
      </c>
      <c r="OL136" t="s">
        <v>9</v>
      </c>
      <c r="OM136" t="s">
        <v>9</v>
      </c>
      <c r="ON136" t="s">
        <v>9</v>
      </c>
      <c r="OO136" t="s">
        <v>9</v>
      </c>
      <c r="OP136" t="s">
        <v>9</v>
      </c>
      <c r="OQ136" s="2">
        <v>0</v>
      </c>
      <c r="OR136" s="2">
        <v>0</v>
      </c>
      <c r="OS136" t="s">
        <v>9</v>
      </c>
      <c r="OT136" s="2">
        <v>0</v>
      </c>
      <c r="OU136" t="s">
        <v>9</v>
      </c>
      <c r="OV136" t="s">
        <v>9</v>
      </c>
      <c r="OW136" t="s">
        <v>9</v>
      </c>
    </row>
    <row r="137" spans="1:413" x14ac:dyDescent="0.25">
      <c r="A137" t="s">
        <v>161</v>
      </c>
      <c r="B137" t="s">
        <v>410</v>
      </c>
      <c r="C137" t="s">
        <v>27</v>
      </c>
      <c r="D137" t="s">
        <v>3</v>
      </c>
      <c r="E137" t="s">
        <v>4</v>
      </c>
      <c r="F137" t="s">
        <v>5</v>
      </c>
      <c r="G137" t="s">
        <v>6</v>
      </c>
      <c r="H137" s="2">
        <v>50000</v>
      </c>
      <c r="I137" s="2">
        <v>50000</v>
      </c>
      <c r="J137" s="2">
        <v>0</v>
      </c>
      <c r="K137" s="2">
        <v>50000</v>
      </c>
      <c r="L137" t="s">
        <v>7</v>
      </c>
      <c r="M137" t="s">
        <v>8</v>
      </c>
      <c r="N137" t="s">
        <v>9</v>
      </c>
      <c r="O137" t="s">
        <v>9</v>
      </c>
      <c r="P137" t="s">
        <v>9</v>
      </c>
      <c r="Q137" t="s">
        <v>168</v>
      </c>
      <c r="R137" t="str">
        <f t="shared" si="2"/>
        <v>131500007014DIPIKA</v>
      </c>
      <c r="S137" t="e">
        <f>VLOOKUP(R137,[1]Sheet1!$R$2:$AX$20,33,0)</f>
        <v>#N/A</v>
      </c>
      <c r="T137" t="s">
        <v>9</v>
      </c>
      <c r="U137" t="s">
        <v>9</v>
      </c>
      <c r="V137" t="s">
        <v>9</v>
      </c>
      <c r="W137" t="s">
        <v>9</v>
      </c>
      <c r="X137" t="s">
        <v>9</v>
      </c>
      <c r="Y137" s="2">
        <v>0</v>
      </c>
      <c r="Z137" t="s">
        <v>9</v>
      </c>
      <c r="AA137" t="s">
        <v>9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t="s">
        <v>9</v>
      </c>
      <c r="AQ137" t="s">
        <v>9</v>
      </c>
      <c r="AR137" t="s">
        <v>9</v>
      </c>
      <c r="AS137" s="3"/>
      <c r="AT137" s="3"/>
      <c r="AU137" t="s">
        <v>9</v>
      </c>
      <c r="AV137" t="s">
        <v>11</v>
      </c>
      <c r="AW137" t="s">
        <v>9</v>
      </c>
      <c r="AX137" s="3">
        <v>44580</v>
      </c>
      <c r="AY137" t="s">
        <v>9</v>
      </c>
      <c r="AZ137" t="s">
        <v>9</v>
      </c>
      <c r="BA137" t="s">
        <v>9</v>
      </c>
      <c r="BB137" s="3"/>
      <c r="BC137" s="3"/>
      <c r="BD137" t="s">
        <v>9</v>
      </c>
      <c r="BE137" t="s">
        <v>9</v>
      </c>
      <c r="BF137" t="s">
        <v>9</v>
      </c>
      <c r="BG137" t="s">
        <v>9</v>
      </c>
      <c r="BH137" t="s">
        <v>9</v>
      </c>
      <c r="BI137" t="s">
        <v>9</v>
      </c>
      <c r="BJ137" t="s">
        <v>9</v>
      </c>
      <c r="BK137" t="s">
        <v>9</v>
      </c>
      <c r="BL137" t="s">
        <v>9</v>
      </c>
      <c r="BM137" t="s">
        <v>9</v>
      </c>
      <c r="BN137" t="s">
        <v>9</v>
      </c>
      <c r="BO137" t="s">
        <v>9</v>
      </c>
      <c r="BP137" t="s">
        <v>9</v>
      </c>
      <c r="BQ137" t="s">
        <v>9</v>
      </c>
      <c r="BR137" s="3">
        <v>44580</v>
      </c>
      <c r="BS137" s="3">
        <v>44580</v>
      </c>
      <c r="BT137" t="s">
        <v>9</v>
      </c>
      <c r="BU137" s="2">
        <v>0</v>
      </c>
      <c r="BV137" t="s">
        <v>9</v>
      </c>
      <c r="BW137" s="2">
        <v>0</v>
      </c>
      <c r="BX137" s="2">
        <v>0</v>
      </c>
      <c r="BY137" s="2">
        <v>0</v>
      </c>
      <c r="BZ137" s="2">
        <v>0</v>
      </c>
      <c r="CA137" t="s">
        <v>9</v>
      </c>
      <c r="CB137" t="s">
        <v>9</v>
      </c>
      <c r="CC137" s="3">
        <v>44580</v>
      </c>
      <c r="CD137" t="s">
        <v>411</v>
      </c>
      <c r="CE137" s="3">
        <v>44580</v>
      </c>
      <c r="CF137" t="s">
        <v>27</v>
      </c>
      <c r="CG137" s="4">
        <v>1</v>
      </c>
      <c r="CH137" t="s">
        <v>9</v>
      </c>
      <c r="CI137" t="s">
        <v>13</v>
      </c>
      <c r="CJ137" t="s">
        <v>14</v>
      </c>
      <c r="CK137" t="s">
        <v>9</v>
      </c>
      <c r="CL137" t="s">
        <v>9</v>
      </c>
      <c r="CM137" t="s">
        <v>9</v>
      </c>
      <c r="CN137" t="s">
        <v>9</v>
      </c>
      <c r="CO137" t="s">
        <v>9</v>
      </c>
      <c r="CP137" t="s">
        <v>9</v>
      </c>
      <c r="CQ137" t="s">
        <v>161</v>
      </c>
      <c r="CR137" t="s">
        <v>9</v>
      </c>
      <c r="CS137" t="s">
        <v>9</v>
      </c>
      <c r="CT137" t="s">
        <v>14</v>
      </c>
      <c r="CU137" s="2">
        <v>50000</v>
      </c>
      <c r="CV137" t="s">
        <v>0</v>
      </c>
      <c r="CW137" t="s">
        <v>7</v>
      </c>
      <c r="CX137" t="s">
        <v>9</v>
      </c>
      <c r="CY137" t="s">
        <v>9</v>
      </c>
      <c r="CZ137" t="s">
        <v>169</v>
      </c>
      <c r="DA137" s="3"/>
      <c r="DB137" t="s">
        <v>9</v>
      </c>
      <c r="DC137" s="3"/>
      <c r="DD137" s="4">
        <v>0</v>
      </c>
      <c r="DE137" s="4">
        <v>0</v>
      </c>
      <c r="DF137" s="4">
        <v>0</v>
      </c>
      <c r="DG137" s="4">
        <v>0</v>
      </c>
      <c r="DH137" t="s">
        <v>9</v>
      </c>
      <c r="DI137" t="s">
        <v>9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5">
        <v>0</v>
      </c>
      <c r="DQ137" s="5">
        <v>0</v>
      </c>
      <c r="DR137" t="s">
        <v>14</v>
      </c>
      <c r="DS137" t="s">
        <v>9</v>
      </c>
      <c r="DT137" t="s">
        <v>9</v>
      </c>
      <c r="DU137" s="3">
        <v>44580</v>
      </c>
      <c r="DV137" t="s">
        <v>14</v>
      </c>
      <c r="DW137" t="s">
        <v>14</v>
      </c>
      <c r="DX137" t="s">
        <v>9</v>
      </c>
      <c r="DY137" t="s">
        <v>17</v>
      </c>
      <c r="DZ137" t="s">
        <v>9</v>
      </c>
      <c r="EA137" t="s">
        <v>9</v>
      </c>
      <c r="EB137" t="s">
        <v>9</v>
      </c>
      <c r="EC137" t="s">
        <v>9</v>
      </c>
      <c r="ED137" t="s">
        <v>9</v>
      </c>
      <c r="EE137" t="s">
        <v>14</v>
      </c>
      <c r="EF137" t="s">
        <v>9</v>
      </c>
      <c r="EG137" t="s">
        <v>9</v>
      </c>
      <c r="EH137" t="s">
        <v>9</v>
      </c>
      <c r="EI137" t="s">
        <v>9</v>
      </c>
      <c r="EJ137" s="5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t="s">
        <v>9</v>
      </c>
      <c r="ES137" t="s">
        <v>9</v>
      </c>
      <c r="ET137" t="s">
        <v>9</v>
      </c>
      <c r="EU137" t="s">
        <v>9</v>
      </c>
      <c r="EV137" t="s">
        <v>9</v>
      </c>
      <c r="EW137" t="s">
        <v>9</v>
      </c>
      <c r="EX137" t="s">
        <v>9</v>
      </c>
      <c r="EY137" s="2">
        <v>0</v>
      </c>
      <c r="EZ137" s="2">
        <v>0</v>
      </c>
      <c r="FA137" t="s">
        <v>9</v>
      </c>
      <c r="FB137" t="s">
        <v>9</v>
      </c>
      <c r="FC137" t="s">
        <v>9</v>
      </c>
      <c r="FD137" s="2">
        <v>0</v>
      </c>
      <c r="FE137" s="2">
        <v>0</v>
      </c>
      <c r="FF137" s="2">
        <v>0</v>
      </c>
      <c r="FG137" t="s">
        <v>14</v>
      </c>
      <c r="FH137" t="s">
        <v>9</v>
      </c>
      <c r="FI137" t="s">
        <v>9</v>
      </c>
      <c r="FJ137" t="s">
        <v>9</v>
      </c>
      <c r="FK137" t="s">
        <v>9</v>
      </c>
      <c r="FL137" t="s">
        <v>9</v>
      </c>
      <c r="FM137" t="s">
        <v>9</v>
      </c>
      <c r="FN137" t="s">
        <v>14</v>
      </c>
      <c r="FO137" t="s">
        <v>14</v>
      </c>
      <c r="FP137" t="s">
        <v>9</v>
      </c>
      <c r="FQ137" t="s">
        <v>9</v>
      </c>
      <c r="FR137" s="2">
        <v>0</v>
      </c>
      <c r="FS137" t="s">
        <v>9</v>
      </c>
      <c r="FT137" t="s">
        <v>9</v>
      </c>
      <c r="FU137" t="s">
        <v>9</v>
      </c>
      <c r="FV137" t="s">
        <v>9</v>
      </c>
      <c r="FW137" t="s">
        <v>9</v>
      </c>
      <c r="FX137" s="3"/>
      <c r="FY137" s="3"/>
      <c r="FZ137" s="5">
        <v>0</v>
      </c>
      <c r="GA137" s="5">
        <v>0</v>
      </c>
      <c r="GB137" s="2">
        <v>0</v>
      </c>
      <c r="GC137" s="2">
        <v>0</v>
      </c>
      <c r="GD137" t="s">
        <v>168</v>
      </c>
      <c r="GE137" t="s">
        <v>19</v>
      </c>
      <c r="GF137" t="s">
        <v>9</v>
      </c>
      <c r="GG137" t="s">
        <v>9</v>
      </c>
      <c r="GH137" t="s">
        <v>14</v>
      </c>
      <c r="GI137" t="s">
        <v>9</v>
      </c>
      <c r="GJ137" t="s">
        <v>9</v>
      </c>
      <c r="GK137" s="2">
        <v>0</v>
      </c>
      <c r="GL137" s="2">
        <v>0</v>
      </c>
      <c r="GM137" t="s">
        <v>9</v>
      </c>
      <c r="GN137" t="s">
        <v>9</v>
      </c>
      <c r="GO137" t="s">
        <v>9</v>
      </c>
      <c r="GP137" s="3"/>
      <c r="GQ137" t="s">
        <v>9</v>
      </c>
      <c r="GR137" t="s">
        <v>9</v>
      </c>
      <c r="GS137" t="s">
        <v>9</v>
      </c>
      <c r="GT137" t="s">
        <v>9</v>
      </c>
      <c r="GU137" t="s">
        <v>11</v>
      </c>
      <c r="GV137" t="s">
        <v>9</v>
      </c>
      <c r="GW137" t="s">
        <v>9</v>
      </c>
      <c r="GX137" t="s">
        <v>9</v>
      </c>
      <c r="GY137" t="s">
        <v>14</v>
      </c>
      <c r="GZ137" t="s">
        <v>14</v>
      </c>
      <c r="HA137" t="s">
        <v>14</v>
      </c>
      <c r="HB137" t="s">
        <v>14</v>
      </c>
      <c r="HC137" s="3"/>
      <c r="HD137" t="s">
        <v>9</v>
      </c>
      <c r="HE137" t="s">
        <v>9</v>
      </c>
      <c r="HF137" t="s">
        <v>9</v>
      </c>
      <c r="HG137" t="s">
        <v>14</v>
      </c>
      <c r="HH137" t="s">
        <v>9</v>
      </c>
      <c r="HI137" s="2">
        <v>0</v>
      </c>
      <c r="HJ137" s="2">
        <v>0</v>
      </c>
      <c r="HK137" t="s">
        <v>9</v>
      </c>
      <c r="HL137" t="s">
        <v>14</v>
      </c>
      <c r="HM137" t="s">
        <v>14</v>
      </c>
      <c r="HN137" t="s">
        <v>9</v>
      </c>
      <c r="HO137" s="3"/>
      <c r="HP137" s="3"/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t="s">
        <v>9</v>
      </c>
      <c r="IC137" t="s">
        <v>14</v>
      </c>
      <c r="ID137" t="s">
        <v>9</v>
      </c>
      <c r="IE137" t="s">
        <v>11</v>
      </c>
      <c r="IF137" t="s">
        <v>9</v>
      </c>
      <c r="IG137" t="s">
        <v>9</v>
      </c>
      <c r="IH137" t="s">
        <v>7</v>
      </c>
      <c r="II137" t="s">
        <v>9</v>
      </c>
      <c r="IJ137" t="s">
        <v>9</v>
      </c>
      <c r="IK137" t="s">
        <v>9</v>
      </c>
      <c r="IL137" t="s">
        <v>9</v>
      </c>
      <c r="IM137" t="s">
        <v>9</v>
      </c>
      <c r="IN137" t="s">
        <v>9</v>
      </c>
      <c r="IO137" t="s">
        <v>9</v>
      </c>
      <c r="IP137" t="s">
        <v>9</v>
      </c>
      <c r="IQ137" t="s">
        <v>9</v>
      </c>
      <c r="IR137" t="s">
        <v>9</v>
      </c>
      <c r="IS137" s="3">
        <v>44580</v>
      </c>
      <c r="IT137" t="s">
        <v>9</v>
      </c>
      <c r="IU137" t="s">
        <v>9</v>
      </c>
      <c r="IV137" s="2">
        <v>0</v>
      </c>
      <c r="IW137" s="2">
        <v>0</v>
      </c>
      <c r="IX137" s="2">
        <v>0</v>
      </c>
      <c r="IY137" t="s">
        <v>9</v>
      </c>
      <c r="IZ137" t="s">
        <v>412</v>
      </c>
      <c r="JA137" t="s">
        <v>171</v>
      </c>
      <c r="JB137" t="s">
        <v>171</v>
      </c>
      <c r="JC137" t="s">
        <v>6</v>
      </c>
      <c r="JD137" s="2">
        <v>0</v>
      </c>
      <c r="JE137" s="2">
        <v>0</v>
      </c>
      <c r="JF137" t="s">
        <v>9</v>
      </c>
      <c r="JG137" t="s">
        <v>11</v>
      </c>
      <c r="JH137" s="6">
        <v>0</v>
      </c>
      <c r="JI137" t="s">
        <v>9</v>
      </c>
      <c r="JJ137" t="s">
        <v>9</v>
      </c>
      <c r="JK137" t="s">
        <v>9</v>
      </c>
      <c r="JL137" t="s">
        <v>9</v>
      </c>
      <c r="JM137" t="s">
        <v>14</v>
      </c>
      <c r="JN137" s="2">
        <v>0</v>
      </c>
      <c r="JO137" s="2">
        <v>0</v>
      </c>
      <c r="JP137" t="s">
        <v>9</v>
      </c>
      <c r="JQ137" t="s">
        <v>9</v>
      </c>
      <c r="JR137" t="s">
        <v>9</v>
      </c>
      <c r="JS137" t="s">
        <v>9</v>
      </c>
      <c r="JT137" t="s">
        <v>9</v>
      </c>
      <c r="JU137" t="s">
        <v>9</v>
      </c>
      <c r="JV137" t="s">
        <v>9</v>
      </c>
      <c r="JW137" t="s">
        <v>9</v>
      </c>
      <c r="JX137" t="s">
        <v>9</v>
      </c>
      <c r="JY137" t="s">
        <v>9</v>
      </c>
      <c r="JZ137" t="s">
        <v>9</v>
      </c>
      <c r="KA137" s="2">
        <v>0</v>
      </c>
      <c r="KB137" t="s">
        <v>9</v>
      </c>
      <c r="KC137" t="s">
        <v>14</v>
      </c>
      <c r="KD137" t="s">
        <v>9</v>
      </c>
      <c r="KE137" t="s">
        <v>9</v>
      </c>
      <c r="KF137" t="s">
        <v>9</v>
      </c>
      <c r="KG137" t="s">
        <v>9</v>
      </c>
      <c r="KH137" t="s">
        <v>9</v>
      </c>
      <c r="KI137" t="s">
        <v>9</v>
      </c>
      <c r="KJ137" t="s">
        <v>9</v>
      </c>
      <c r="KK137" t="s">
        <v>9</v>
      </c>
      <c r="KL137" t="s">
        <v>9</v>
      </c>
      <c r="KM137" s="2">
        <v>0</v>
      </c>
      <c r="KN137" s="2">
        <v>0</v>
      </c>
      <c r="KO137" s="2">
        <v>0</v>
      </c>
      <c r="KP137" s="2">
        <v>0</v>
      </c>
      <c r="KQ137" t="s">
        <v>14</v>
      </c>
      <c r="KR137" s="2">
        <v>0</v>
      </c>
      <c r="KS137" t="s">
        <v>14</v>
      </c>
      <c r="KT137" s="2">
        <v>0</v>
      </c>
      <c r="KU137" s="3"/>
      <c r="KV137" t="s">
        <v>9</v>
      </c>
      <c r="KW137" t="s">
        <v>9</v>
      </c>
      <c r="KX137" t="s">
        <v>9</v>
      </c>
      <c r="KY137" s="2">
        <v>0</v>
      </c>
      <c r="KZ137" t="s">
        <v>9</v>
      </c>
      <c r="LA137" t="s">
        <v>9</v>
      </c>
      <c r="LB137" t="s">
        <v>3</v>
      </c>
      <c r="LC137" t="s">
        <v>9</v>
      </c>
      <c r="LD137" s="3">
        <v>44580</v>
      </c>
      <c r="LE137" t="s">
        <v>413</v>
      </c>
      <c r="LF137" t="s">
        <v>9</v>
      </c>
      <c r="LG137" s="2">
        <v>0</v>
      </c>
      <c r="LH137" s="2">
        <v>0</v>
      </c>
      <c r="LI137" t="s">
        <v>9</v>
      </c>
      <c r="LJ137" s="4">
        <v>0</v>
      </c>
      <c r="LK137" s="3"/>
      <c r="LL137" t="s">
        <v>14</v>
      </c>
      <c r="LM137" t="s">
        <v>9</v>
      </c>
      <c r="LN137" t="s">
        <v>9</v>
      </c>
      <c r="LO137" s="5">
        <v>0</v>
      </c>
      <c r="LP137" s="5">
        <v>0</v>
      </c>
      <c r="LQ137" s="5">
        <v>0</v>
      </c>
      <c r="LR137" t="s">
        <v>9</v>
      </c>
      <c r="LS137" t="s">
        <v>9</v>
      </c>
      <c r="LT137" t="s">
        <v>9</v>
      </c>
      <c r="LU137" t="s">
        <v>9</v>
      </c>
      <c r="LV137" t="s">
        <v>9</v>
      </c>
      <c r="LW137" t="s">
        <v>9</v>
      </c>
      <c r="LX137" s="3"/>
      <c r="LY137" t="s">
        <v>9</v>
      </c>
      <c r="LZ137" t="s">
        <v>9</v>
      </c>
      <c r="MA137" t="s">
        <v>9</v>
      </c>
      <c r="MB137" t="s">
        <v>23</v>
      </c>
      <c r="MC137" s="3"/>
      <c r="MD137" t="s">
        <v>9</v>
      </c>
      <c r="ME137" t="s">
        <v>9</v>
      </c>
      <c r="MF137" t="s">
        <v>14</v>
      </c>
      <c r="MG137" t="s">
        <v>11</v>
      </c>
      <c r="MH137" t="s">
        <v>9</v>
      </c>
      <c r="MI137" t="s">
        <v>14</v>
      </c>
      <c r="MJ137" t="s">
        <v>9</v>
      </c>
      <c r="MK137" t="s">
        <v>9</v>
      </c>
      <c r="ML137" t="s">
        <v>9</v>
      </c>
      <c r="MM137" t="s">
        <v>14</v>
      </c>
      <c r="MN137" t="s">
        <v>14</v>
      </c>
      <c r="MO137" t="s">
        <v>9</v>
      </c>
      <c r="MP137" t="s">
        <v>9</v>
      </c>
      <c r="MQ137" t="s">
        <v>14</v>
      </c>
      <c r="MR137" t="s">
        <v>172</v>
      </c>
      <c r="MS137" t="s">
        <v>9</v>
      </c>
      <c r="MT137" t="s">
        <v>9</v>
      </c>
      <c r="MU137" t="s">
        <v>9</v>
      </c>
      <c r="MV137" t="s">
        <v>9</v>
      </c>
      <c r="MW137" s="2">
        <v>0</v>
      </c>
      <c r="MX137" t="s">
        <v>9</v>
      </c>
      <c r="MY137" t="s">
        <v>9</v>
      </c>
      <c r="MZ137" t="s">
        <v>14</v>
      </c>
      <c r="NA137" t="s">
        <v>9</v>
      </c>
      <c r="NB137" t="s">
        <v>9</v>
      </c>
      <c r="NC137" t="s">
        <v>9</v>
      </c>
      <c r="ND137" t="s">
        <v>9</v>
      </c>
      <c r="NE137" t="s">
        <v>9</v>
      </c>
      <c r="NF137" t="s">
        <v>14</v>
      </c>
      <c r="NG137" s="2">
        <v>0</v>
      </c>
      <c r="NH137" s="2">
        <v>0</v>
      </c>
      <c r="NI137" t="s">
        <v>9</v>
      </c>
      <c r="NJ137" t="s">
        <v>9</v>
      </c>
      <c r="NK137" t="s">
        <v>9</v>
      </c>
      <c r="NL137" t="s">
        <v>9</v>
      </c>
      <c r="NM137" t="s">
        <v>9</v>
      </c>
      <c r="NN137" s="3"/>
      <c r="NO137" t="s">
        <v>9</v>
      </c>
      <c r="NP137" t="s">
        <v>9</v>
      </c>
      <c r="NQ137" t="s">
        <v>9</v>
      </c>
      <c r="NR137" s="2">
        <v>0</v>
      </c>
      <c r="NS137" t="s">
        <v>9</v>
      </c>
      <c r="NT137" t="s">
        <v>9</v>
      </c>
      <c r="NU137" t="s">
        <v>9</v>
      </c>
      <c r="NV137" t="s">
        <v>9</v>
      </c>
      <c r="NW137" t="s">
        <v>9</v>
      </c>
      <c r="NX137" s="3"/>
      <c r="NY137" t="s">
        <v>9</v>
      </c>
      <c r="NZ137" t="s">
        <v>9</v>
      </c>
      <c r="OA137" t="s">
        <v>9</v>
      </c>
      <c r="OB137" t="s">
        <v>9</v>
      </c>
      <c r="OC137" t="s">
        <v>9</v>
      </c>
      <c r="OD137" t="s">
        <v>9</v>
      </c>
      <c r="OE137" t="s">
        <v>9</v>
      </c>
      <c r="OF137" s="2">
        <v>0</v>
      </c>
      <c r="OG137" s="2">
        <v>0</v>
      </c>
      <c r="OH137" s="2">
        <v>0</v>
      </c>
      <c r="OI137" t="s">
        <v>9</v>
      </c>
      <c r="OJ137" s="3"/>
      <c r="OK137" t="s">
        <v>9</v>
      </c>
      <c r="OL137" t="s">
        <v>9</v>
      </c>
      <c r="OM137" t="s">
        <v>9</v>
      </c>
      <c r="ON137" t="s">
        <v>9</v>
      </c>
      <c r="OO137" t="s">
        <v>9</v>
      </c>
      <c r="OP137" t="s">
        <v>9</v>
      </c>
      <c r="OQ137" s="2">
        <v>0</v>
      </c>
      <c r="OR137" s="2">
        <v>0</v>
      </c>
      <c r="OS137" t="s">
        <v>9</v>
      </c>
      <c r="OT137" s="2">
        <v>0</v>
      </c>
      <c r="OU137" t="s">
        <v>9</v>
      </c>
      <c r="OV137" t="s">
        <v>9</v>
      </c>
      <c r="OW137" t="s">
        <v>9</v>
      </c>
    </row>
    <row r="138" spans="1:413" x14ac:dyDescent="0.25">
      <c r="A138" t="s">
        <v>161</v>
      </c>
      <c r="B138" t="s">
        <v>414</v>
      </c>
      <c r="C138" t="s">
        <v>27</v>
      </c>
      <c r="D138" t="s">
        <v>3</v>
      </c>
      <c r="E138" t="s">
        <v>4</v>
      </c>
      <c r="F138" t="s">
        <v>5</v>
      </c>
      <c r="G138" t="s">
        <v>6</v>
      </c>
      <c r="H138" s="2">
        <v>50000</v>
      </c>
      <c r="I138" s="2">
        <v>50000</v>
      </c>
      <c r="J138" s="2">
        <v>0</v>
      </c>
      <c r="K138" s="2">
        <v>50000</v>
      </c>
      <c r="L138" t="s">
        <v>7</v>
      </c>
      <c r="M138" t="s">
        <v>8</v>
      </c>
      <c r="N138" t="s">
        <v>9</v>
      </c>
      <c r="O138" t="s">
        <v>9</v>
      </c>
      <c r="P138" t="s">
        <v>9</v>
      </c>
      <c r="Q138" t="s">
        <v>168</v>
      </c>
      <c r="R138" t="str">
        <f t="shared" si="2"/>
        <v>131500007014DIPIKA</v>
      </c>
      <c r="S138" t="e">
        <f>VLOOKUP(R138,[1]Sheet1!$R$2:$AX$20,33,0)</f>
        <v>#N/A</v>
      </c>
      <c r="T138" t="s">
        <v>9</v>
      </c>
      <c r="U138" t="s">
        <v>9</v>
      </c>
      <c r="V138" t="s">
        <v>9</v>
      </c>
      <c r="W138" t="s">
        <v>9</v>
      </c>
      <c r="X138" t="s">
        <v>9</v>
      </c>
      <c r="Y138" s="2">
        <v>0</v>
      </c>
      <c r="Z138" t="s">
        <v>9</v>
      </c>
      <c r="AA138" t="s">
        <v>9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t="s">
        <v>9</v>
      </c>
      <c r="AQ138" t="s">
        <v>9</v>
      </c>
      <c r="AR138" t="s">
        <v>9</v>
      </c>
      <c r="AS138" s="3"/>
      <c r="AT138" s="3"/>
      <c r="AU138" t="s">
        <v>9</v>
      </c>
      <c r="AV138" t="s">
        <v>11</v>
      </c>
      <c r="AW138" t="s">
        <v>9</v>
      </c>
      <c r="AX138" s="3">
        <v>44580</v>
      </c>
      <c r="AY138" t="s">
        <v>9</v>
      </c>
      <c r="AZ138" t="s">
        <v>9</v>
      </c>
      <c r="BA138" t="s">
        <v>9</v>
      </c>
      <c r="BB138" s="3"/>
      <c r="BC138" s="3"/>
      <c r="BD138" t="s">
        <v>9</v>
      </c>
      <c r="BE138" t="s">
        <v>9</v>
      </c>
      <c r="BF138" t="s">
        <v>9</v>
      </c>
      <c r="BG138" t="s">
        <v>9</v>
      </c>
      <c r="BH138" t="s">
        <v>9</v>
      </c>
      <c r="BI138" t="s">
        <v>9</v>
      </c>
      <c r="BJ138" t="s">
        <v>9</v>
      </c>
      <c r="BK138" t="s">
        <v>9</v>
      </c>
      <c r="BL138" t="s">
        <v>9</v>
      </c>
      <c r="BM138" t="s">
        <v>9</v>
      </c>
      <c r="BN138" t="s">
        <v>9</v>
      </c>
      <c r="BO138" t="s">
        <v>9</v>
      </c>
      <c r="BP138" t="s">
        <v>9</v>
      </c>
      <c r="BQ138" t="s">
        <v>9</v>
      </c>
      <c r="BR138" s="3">
        <v>44580</v>
      </c>
      <c r="BS138" s="3">
        <v>44580</v>
      </c>
      <c r="BT138" t="s">
        <v>9</v>
      </c>
      <c r="BU138" s="2">
        <v>0</v>
      </c>
      <c r="BV138" t="s">
        <v>9</v>
      </c>
      <c r="BW138" s="2">
        <v>0</v>
      </c>
      <c r="BX138" s="2">
        <v>0</v>
      </c>
      <c r="BY138" s="2">
        <v>0</v>
      </c>
      <c r="BZ138" s="2">
        <v>0</v>
      </c>
      <c r="CA138" t="s">
        <v>9</v>
      </c>
      <c r="CB138" t="s">
        <v>9</v>
      </c>
      <c r="CC138" s="3">
        <v>44580</v>
      </c>
      <c r="CD138" t="s">
        <v>219</v>
      </c>
      <c r="CE138" s="3">
        <v>44580</v>
      </c>
      <c r="CF138" t="s">
        <v>27</v>
      </c>
      <c r="CG138" s="4">
        <v>0</v>
      </c>
      <c r="CH138" t="s">
        <v>9</v>
      </c>
      <c r="CI138" t="s">
        <v>13</v>
      </c>
      <c r="CJ138" t="s">
        <v>14</v>
      </c>
      <c r="CK138" t="s">
        <v>9</v>
      </c>
      <c r="CL138" t="s">
        <v>9</v>
      </c>
      <c r="CM138" t="s">
        <v>9</v>
      </c>
      <c r="CN138" t="s">
        <v>9</v>
      </c>
      <c r="CO138" t="s">
        <v>9</v>
      </c>
      <c r="CP138" t="s">
        <v>9</v>
      </c>
      <c r="CQ138" t="s">
        <v>161</v>
      </c>
      <c r="CR138" t="s">
        <v>9</v>
      </c>
      <c r="CS138" t="s">
        <v>9</v>
      </c>
      <c r="CT138" t="s">
        <v>14</v>
      </c>
      <c r="CU138" s="2">
        <v>50000</v>
      </c>
      <c r="CV138" t="s">
        <v>0</v>
      </c>
      <c r="CW138" t="s">
        <v>7</v>
      </c>
      <c r="CX138" t="s">
        <v>9</v>
      </c>
      <c r="CY138" t="s">
        <v>9</v>
      </c>
      <c r="CZ138" t="s">
        <v>169</v>
      </c>
      <c r="DA138" s="3"/>
      <c r="DB138" t="s">
        <v>9</v>
      </c>
      <c r="DC138" s="3"/>
      <c r="DD138" s="4">
        <v>0</v>
      </c>
      <c r="DE138" s="4">
        <v>0</v>
      </c>
      <c r="DF138" s="4">
        <v>0</v>
      </c>
      <c r="DG138" s="4">
        <v>0</v>
      </c>
      <c r="DH138" t="s">
        <v>9</v>
      </c>
      <c r="DI138" t="s">
        <v>9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5">
        <v>0</v>
      </c>
      <c r="DQ138" s="5">
        <v>0</v>
      </c>
      <c r="DR138" t="s">
        <v>14</v>
      </c>
      <c r="DS138" t="s">
        <v>9</v>
      </c>
      <c r="DT138" t="s">
        <v>9</v>
      </c>
      <c r="DU138" s="3">
        <v>44580</v>
      </c>
      <c r="DV138" t="s">
        <v>14</v>
      </c>
      <c r="DW138" t="s">
        <v>14</v>
      </c>
      <c r="DX138" t="s">
        <v>9</v>
      </c>
      <c r="DY138" t="s">
        <v>17</v>
      </c>
      <c r="DZ138" t="s">
        <v>9</v>
      </c>
      <c r="EA138" t="s">
        <v>9</v>
      </c>
      <c r="EB138" t="s">
        <v>9</v>
      </c>
      <c r="EC138" t="s">
        <v>9</v>
      </c>
      <c r="ED138" t="s">
        <v>9</v>
      </c>
      <c r="EE138" t="s">
        <v>14</v>
      </c>
      <c r="EF138" t="s">
        <v>9</v>
      </c>
      <c r="EG138" t="s">
        <v>9</v>
      </c>
      <c r="EH138" t="s">
        <v>9</v>
      </c>
      <c r="EI138" t="s">
        <v>9</v>
      </c>
      <c r="EJ138" s="5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t="s">
        <v>9</v>
      </c>
      <c r="ES138" t="s">
        <v>9</v>
      </c>
      <c r="ET138" t="s">
        <v>9</v>
      </c>
      <c r="EU138" t="s">
        <v>9</v>
      </c>
      <c r="EV138" t="s">
        <v>9</v>
      </c>
      <c r="EW138" t="s">
        <v>9</v>
      </c>
      <c r="EX138" t="s">
        <v>9</v>
      </c>
      <c r="EY138" s="2">
        <v>0</v>
      </c>
      <c r="EZ138" s="2">
        <v>0</v>
      </c>
      <c r="FA138" t="s">
        <v>9</v>
      </c>
      <c r="FB138" t="s">
        <v>9</v>
      </c>
      <c r="FC138" t="s">
        <v>9</v>
      </c>
      <c r="FD138" s="2">
        <v>0</v>
      </c>
      <c r="FE138" s="2">
        <v>0</v>
      </c>
      <c r="FF138" s="2">
        <v>0</v>
      </c>
      <c r="FG138" t="s">
        <v>14</v>
      </c>
      <c r="FH138" t="s">
        <v>9</v>
      </c>
      <c r="FI138" t="s">
        <v>9</v>
      </c>
      <c r="FJ138" t="s">
        <v>9</v>
      </c>
      <c r="FK138" t="s">
        <v>9</v>
      </c>
      <c r="FL138" t="s">
        <v>9</v>
      </c>
      <c r="FM138" t="s">
        <v>9</v>
      </c>
      <c r="FN138" t="s">
        <v>14</v>
      </c>
      <c r="FO138" t="s">
        <v>14</v>
      </c>
      <c r="FP138" t="s">
        <v>9</v>
      </c>
      <c r="FQ138" t="s">
        <v>9</v>
      </c>
      <c r="FR138" s="2">
        <v>0</v>
      </c>
      <c r="FS138" t="s">
        <v>9</v>
      </c>
      <c r="FT138" t="s">
        <v>9</v>
      </c>
      <c r="FU138" t="s">
        <v>9</v>
      </c>
      <c r="FV138" t="s">
        <v>9</v>
      </c>
      <c r="FW138" t="s">
        <v>9</v>
      </c>
      <c r="FX138" s="3"/>
      <c r="FY138" s="3"/>
      <c r="FZ138" s="5">
        <v>0</v>
      </c>
      <c r="GA138" s="5">
        <v>0</v>
      </c>
      <c r="GB138" s="2">
        <v>0</v>
      </c>
      <c r="GC138" s="2">
        <v>0</v>
      </c>
      <c r="GD138" t="s">
        <v>168</v>
      </c>
      <c r="GE138" t="s">
        <v>19</v>
      </c>
      <c r="GF138" t="s">
        <v>9</v>
      </c>
      <c r="GG138" t="s">
        <v>9</v>
      </c>
      <c r="GH138" t="s">
        <v>14</v>
      </c>
      <c r="GI138" t="s">
        <v>9</v>
      </c>
      <c r="GJ138" t="s">
        <v>9</v>
      </c>
      <c r="GK138" s="2">
        <v>0</v>
      </c>
      <c r="GL138" s="2">
        <v>0</v>
      </c>
      <c r="GM138" t="s">
        <v>9</v>
      </c>
      <c r="GN138" t="s">
        <v>9</v>
      </c>
      <c r="GO138" t="s">
        <v>9</v>
      </c>
      <c r="GP138" s="3"/>
      <c r="GQ138" t="s">
        <v>9</v>
      </c>
      <c r="GR138" t="s">
        <v>9</v>
      </c>
      <c r="GS138" t="s">
        <v>9</v>
      </c>
      <c r="GT138" t="s">
        <v>9</v>
      </c>
      <c r="GU138" t="s">
        <v>11</v>
      </c>
      <c r="GV138" t="s">
        <v>9</v>
      </c>
      <c r="GW138" t="s">
        <v>9</v>
      </c>
      <c r="GX138" t="s">
        <v>9</v>
      </c>
      <c r="GY138" t="s">
        <v>14</v>
      </c>
      <c r="GZ138" t="s">
        <v>14</v>
      </c>
      <c r="HA138" t="s">
        <v>14</v>
      </c>
      <c r="HB138" t="s">
        <v>14</v>
      </c>
      <c r="HC138" s="3"/>
      <c r="HD138" t="s">
        <v>9</v>
      </c>
      <c r="HE138" t="s">
        <v>9</v>
      </c>
      <c r="HF138" t="s">
        <v>9</v>
      </c>
      <c r="HG138" t="s">
        <v>14</v>
      </c>
      <c r="HH138" t="s">
        <v>9</v>
      </c>
      <c r="HI138" s="2">
        <v>0</v>
      </c>
      <c r="HJ138" s="2">
        <v>0</v>
      </c>
      <c r="HK138" t="s">
        <v>9</v>
      </c>
      <c r="HL138" t="s">
        <v>14</v>
      </c>
      <c r="HM138" t="s">
        <v>14</v>
      </c>
      <c r="HN138" t="s">
        <v>9</v>
      </c>
      <c r="HO138" s="3"/>
      <c r="HP138" s="3"/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t="s">
        <v>9</v>
      </c>
      <c r="IC138" t="s">
        <v>14</v>
      </c>
      <c r="ID138" t="s">
        <v>9</v>
      </c>
      <c r="IE138" t="s">
        <v>11</v>
      </c>
      <c r="IF138" t="s">
        <v>9</v>
      </c>
      <c r="IG138" t="s">
        <v>9</v>
      </c>
      <c r="IH138" t="s">
        <v>7</v>
      </c>
      <c r="II138" t="s">
        <v>9</v>
      </c>
      <c r="IJ138" t="s">
        <v>9</v>
      </c>
      <c r="IK138" t="s">
        <v>9</v>
      </c>
      <c r="IL138" t="s">
        <v>9</v>
      </c>
      <c r="IM138" t="s">
        <v>9</v>
      </c>
      <c r="IN138" t="s">
        <v>9</v>
      </c>
      <c r="IO138" t="s">
        <v>9</v>
      </c>
      <c r="IP138" t="s">
        <v>9</v>
      </c>
      <c r="IQ138" t="s">
        <v>9</v>
      </c>
      <c r="IR138" t="s">
        <v>9</v>
      </c>
      <c r="IS138" s="3">
        <v>44580</v>
      </c>
      <c r="IT138" t="s">
        <v>9</v>
      </c>
      <c r="IU138" t="s">
        <v>9</v>
      </c>
      <c r="IV138" s="2">
        <v>0</v>
      </c>
      <c r="IW138" s="2">
        <v>0</v>
      </c>
      <c r="IX138" s="2">
        <v>0</v>
      </c>
      <c r="IY138" t="s">
        <v>9</v>
      </c>
      <c r="IZ138" t="s">
        <v>415</v>
      </c>
      <c r="JA138" t="s">
        <v>416</v>
      </c>
      <c r="JB138" t="s">
        <v>416</v>
      </c>
      <c r="JC138" t="s">
        <v>6</v>
      </c>
      <c r="JD138" s="2">
        <v>0</v>
      </c>
      <c r="JE138" s="2">
        <v>0</v>
      </c>
      <c r="JF138" t="s">
        <v>9</v>
      </c>
      <c r="JG138" t="s">
        <v>11</v>
      </c>
      <c r="JH138" s="6">
        <v>0</v>
      </c>
      <c r="JI138" t="s">
        <v>9</v>
      </c>
      <c r="JJ138" t="s">
        <v>9</v>
      </c>
      <c r="JK138" t="s">
        <v>9</v>
      </c>
      <c r="JL138" t="s">
        <v>9</v>
      </c>
      <c r="JM138" t="s">
        <v>14</v>
      </c>
      <c r="JN138" s="2">
        <v>0</v>
      </c>
      <c r="JO138" s="2">
        <v>0</v>
      </c>
      <c r="JP138" t="s">
        <v>9</v>
      </c>
      <c r="JQ138" t="s">
        <v>9</v>
      </c>
      <c r="JR138" t="s">
        <v>9</v>
      </c>
      <c r="JS138" t="s">
        <v>9</v>
      </c>
      <c r="JT138" t="s">
        <v>9</v>
      </c>
      <c r="JU138" t="s">
        <v>9</v>
      </c>
      <c r="JV138" t="s">
        <v>9</v>
      </c>
      <c r="JW138" t="s">
        <v>9</v>
      </c>
      <c r="JX138" t="s">
        <v>9</v>
      </c>
      <c r="JY138" t="s">
        <v>9</v>
      </c>
      <c r="JZ138" t="s">
        <v>9</v>
      </c>
      <c r="KA138" s="2">
        <v>0</v>
      </c>
      <c r="KB138" t="s">
        <v>9</v>
      </c>
      <c r="KC138" t="s">
        <v>14</v>
      </c>
      <c r="KD138" t="s">
        <v>9</v>
      </c>
      <c r="KE138" t="s">
        <v>9</v>
      </c>
      <c r="KF138" t="s">
        <v>9</v>
      </c>
      <c r="KG138" t="s">
        <v>9</v>
      </c>
      <c r="KH138" t="s">
        <v>9</v>
      </c>
      <c r="KI138" t="s">
        <v>9</v>
      </c>
      <c r="KJ138" t="s">
        <v>9</v>
      </c>
      <c r="KK138" t="s">
        <v>9</v>
      </c>
      <c r="KL138" t="s">
        <v>9</v>
      </c>
      <c r="KM138" s="2">
        <v>0</v>
      </c>
      <c r="KN138" s="2">
        <v>0</v>
      </c>
      <c r="KO138" s="2">
        <v>0</v>
      </c>
      <c r="KP138" s="2">
        <v>0</v>
      </c>
      <c r="KQ138" t="s">
        <v>14</v>
      </c>
      <c r="KR138" s="2">
        <v>0</v>
      </c>
      <c r="KS138" t="s">
        <v>14</v>
      </c>
      <c r="KT138" s="2">
        <v>0</v>
      </c>
      <c r="KU138" s="3"/>
      <c r="KV138" t="s">
        <v>9</v>
      </c>
      <c r="KW138" t="s">
        <v>9</v>
      </c>
      <c r="KX138" t="s">
        <v>9</v>
      </c>
      <c r="KY138" s="2">
        <v>0</v>
      </c>
      <c r="KZ138" t="s">
        <v>9</v>
      </c>
      <c r="LA138" t="s">
        <v>9</v>
      </c>
      <c r="LB138" t="s">
        <v>3</v>
      </c>
      <c r="LC138" t="s">
        <v>9</v>
      </c>
      <c r="LD138" s="3">
        <v>44580</v>
      </c>
      <c r="LE138" t="s">
        <v>413</v>
      </c>
      <c r="LF138" t="s">
        <v>9</v>
      </c>
      <c r="LG138" s="2">
        <v>0</v>
      </c>
      <c r="LH138" s="2">
        <v>0</v>
      </c>
      <c r="LI138" t="s">
        <v>9</v>
      </c>
      <c r="LJ138" s="4">
        <v>0</v>
      </c>
      <c r="LK138" s="3"/>
      <c r="LL138" t="s">
        <v>14</v>
      </c>
      <c r="LM138" t="s">
        <v>9</v>
      </c>
      <c r="LN138" t="s">
        <v>9</v>
      </c>
      <c r="LO138" s="5">
        <v>0</v>
      </c>
      <c r="LP138" s="5">
        <v>0</v>
      </c>
      <c r="LQ138" s="5">
        <v>0</v>
      </c>
      <c r="LR138" t="s">
        <v>9</v>
      </c>
      <c r="LS138" t="s">
        <v>9</v>
      </c>
      <c r="LT138" t="s">
        <v>9</v>
      </c>
      <c r="LU138" t="s">
        <v>9</v>
      </c>
      <c r="LV138" t="s">
        <v>9</v>
      </c>
      <c r="LW138" t="s">
        <v>9</v>
      </c>
      <c r="LX138" s="3"/>
      <c r="LY138" t="s">
        <v>9</v>
      </c>
      <c r="LZ138" t="s">
        <v>9</v>
      </c>
      <c r="MA138" t="s">
        <v>9</v>
      </c>
      <c r="MB138" t="s">
        <v>23</v>
      </c>
      <c r="MC138" s="3"/>
      <c r="MD138" t="s">
        <v>9</v>
      </c>
      <c r="ME138" t="s">
        <v>9</v>
      </c>
      <c r="MF138" t="s">
        <v>14</v>
      </c>
      <c r="MG138" t="s">
        <v>11</v>
      </c>
      <c r="MH138" t="s">
        <v>9</v>
      </c>
      <c r="MI138" t="s">
        <v>14</v>
      </c>
      <c r="MJ138" t="s">
        <v>9</v>
      </c>
      <c r="MK138" t="s">
        <v>9</v>
      </c>
      <c r="ML138" t="s">
        <v>9</v>
      </c>
      <c r="MM138" t="s">
        <v>14</v>
      </c>
      <c r="MN138" t="s">
        <v>14</v>
      </c>
      <c r="MO138" t="s">
        <v>9</v>
      </c>
      <c r="MP138" t="s">
        <v>9</v>
      </c>
      <c r="MQ138" t="s">
        <v>14</v>
      </c>
      <c r="MR138" t="s">
        <v>172</v>
      </c>
      <c r="MS138" t="s">
        <v>9</v>
      </c>
      <c r="MT138" t="s">
        <v>9</v>
      </c>
      <c r="MU138" t="s">
        <v>9</v>
      </c>
      <c r="MV138" t="s">
        <v>9</v>
      </c>
      <c r="MW138" s="2">
        <v>0</v>
      </c>
      <c r="MX138" t="s">
        <v>9</v>
      </c>
      <c r="MY138" t="s">
        <v>9</v>
      </c>
      <c r="MZ138" t="s">
        <v>14</v>
      </c>
      <c r="NA138" t="s">
        <v>9</v>
      </c>
      <c r="NB138" t="s">
        <v>9</v>
      </c>
      <c r="NC138" t="s">
        <v>9</v>
      </c>
      <c r="ND138" t="s">
        <v>9</v>
      </c>
      <c r="NE138" t="s">
        <v>9</v>
      </c>
      <c r="NF138" t="s">
        <v>14</v>
      </c>
      <c r="NG138" s="2">
        <v>0</v>
      </c>
      <c r="NH138" s="2">
        <v>0</v>
      </c>
      <c r="NI138" t="s">
        <v>9</v>
      </c>
      <c r="NJ138" t="s">
        <v>9</v>
      </c>
      <c r="NK138" t="s">
        <v>9</v>
      </c>
      <c r="NL138" t="s">
        <v>9</v>
      </c>
      <c r="NM138" t="s">
        <v>9</v>
      </c>
      <c r="NN138" s="3"/>
      <c r="NO138" t="s">
        <v>9</v>
      </c>
      <c r="NP138" t="s">
        <v>9</v>
      </c>
      <c r="NQ138" t="s">
        <v>9</v>
      </c>
      <c r="NR138" s="2">
        <v>0</v>
      </c>
      <c r="NS138" t="s">
        <v>9</v>
      </c>
      <c r="NT138" t="s">
        <v>9</v>
      </c>
      <c r="NU138" t="s">
        <v>9</v>
      </c>
      <c r="NV138" t="s">
        <v>9</v>
      </c>
      <c r="NW138" t="s">
        <v>9</v>
      </c>
      <c r="NX138" s="3"/>
      <c r="NY138" t="s">
        <v>9</v>
      </c>
      <c r="NZ138" t="s">
        <v>9</v>
      </c>
      <c r="OA138" t="s">
        <v>9</v>
      </c>
      <c r="OB138" t="s">
        <v>9</v>
      </c>
      <c r="OC138" t="s">
        <v>9</v>
      </c>
      <c r="OD138" t="s">
        <v>9</v>
      </c>
      <c r="OE138" t="s">
        <v>9</v>
      </c>
      <c r="OF138" s="2">
        <v>0</v>
      </c>
      <c r="OG138" s="2">
        <v>0</v>
      </c>
      <c r="OH138" s="2">
        <v>0</v>
      </c>
      <c r="OI138" t="s">
        <v>9</v>
      </c>
      <c r="OJ138" s="3"/>
      <c r="OK138" t="s">
        <v>9</v>
      </c>
      <c r="OL138" t="s">
        <v>9</v>
      </c>
      <c r="OM138" t="s">
        <v>9</v>
      </c>
      <c r="ON138" t="s">
        <v>9</v>
      </c>
      <c r="OO138" t="s">
        <v>9</v>
      </c>
      <c r="OP138" t="s">
        <v>9</v>
      </c>
      <c r="OQ138" s="2">
        <v>0</v>
      </c>
      <c r="OR138" s="2">
        <v>0</v>
      </c>
      <c r="OS138" t="s">
        <v>9</v>
      </c>
      <c r="OT138" s="2">
        <v>0</v>
      </c>
      <c r="OU138" t="s">
        <v>9</v>
      </c>
      <c r="OV138" t="s">
        <v>9</v>
      </c>
      <c r="OW138" t="s">
        <v>9</v>
      </c>
    </row>
    <row r="139" spans="1:413" x14ac:dyDescent="0.25">
      <c r="A139" t="s">
        <v>161</v>
      </c>
      <c r="B139" t="s">
        <v>417</v>
      </c>
      <c r="C139" t="s">
        <v>27</v>
      </c>
      <c r="D139" t="s">
        <v>3</v>
      </c>
      <c r="E139" t="s">
        <v>4</v>
      </c>
      <c r="F139" t="s">
        <v>5</v>
      </c>
      <c r="G139" t="s">
        <v>6</v>
      </c>
      <c r="H139" s="2">
        <v>50000</v>
      </c>
      <c r="I139" s="2">
        <v>50000</v>
      </c>
      <c r="J139" s="2">
        <v>0</v>
      </c>
      <c r="K139" s="2">
        <v>50000</v>
      </c>
      <c r="L139" t="s">
        <v>7</v>
      </c>
      <c r="M139" t="s">
        <v>8</v>
      </c>
      <c r="N139" t="s">
        <v>9</v>
      </c>
      <c r="O139" t="s">
        <v>9</v>
      </c>
      <c r="P139" t="s">
        <v>9</v>
      </c>
      <c r="Q139" t="s">
        <v>168</v>
      </c>
      <c r="R139" t="str">
        <f t="shared" si="2"/>
        <v>131500007014DIPIKA</v>
      </c>
      <c r="S139" t="e">
        <f>VLOOKUP(R139,[1]Sheet1!$R$2:$AX$20,33,0)</f>
        <v>#N/A</v>
      </c>
      <c r="T139" t="s">
        <v>9</v>
      </c>
      <c r="U139" t="s">
        <v>9</v>
      </c>
      <c r="V139" t="s">
        <v>9</v>
      </c>
      <c r="W139" t="s">
        <v>9</v>
      </c>
      <c r="X139" t="s">
        <v>9</v>
      </c>
      <c r="Y139" s="2">
        <v>0</v>
      </c>
      <c r="Z139" t="s">
        <v>9</v>
      </c>
      <c r="AA139" t="s">
        <v>9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t="s">
        <v>9</v>
      </c>
      <c r="AQ139" t="s">
        <v>9</v>
      </c>
      <c r="AR139" t="s">
        <v>9</v>
      </c>
      <c r="AS139" s="3"/>
      <c r="AT139" s="3"/>
      <c r="AU139" t="s">
        <v>9</v>
      </c>
      <c r="AV139" t="s">
        <v>11</v>
      </c>
      <c r="AW139" t="s">
        <v>9</v>
      </c>
      <c r="AX139" s="3">
        <v>44615</v>
      </c>
      <c r="AY139" t="s">
        <v>9</v>
      </c>
      <c r="AZ139" t="s">
        <v>9</v>
      </c>
      <c r="BA139" t="s">
        <v>9</v>
      </c>
      <c r="BB139" s="3"/>
      <c r="BC139" s="3"/>
      <c r="BD139" t="s">
        <v>9</v>
      </c>
      <c r="BE139" t="s">
        <v>9</v>
      </c>
      <c r="BF139" t="s">
        <v>9</v>
      </c>
      <c r="BG139" t="s">
        <v>9</v>
      </c>
      <c r="BH139" t="s">
        <v>9</v>
      </c>
      <c r="BI139" t="s">
        <v>9</v>
      </c>
      <c r="BJ139" t="s">
        <v>9</v>
      </c>
      <c r="BK139" t="s">
        <v>9</v>
      </c>
      <c r="BL139" t="s">
        <v>9</v>
      </c>
      <c r="BM139" t="s">
        <v>9</v>
      </c>
      <c r="BN139" t="s">
        <v>9</v>
      </c>
      <c r="BO139" t="s">
        <v>9</v>
      </c>
      <c r="BP139" t="s">
        <v>9</v>
      </c>
      <c r="BQ139" t="s">
        <v>9</v>
      </c>
      <c r="BR139" s="3">
        <v>44615</v>
      </c>
      <c r="BS139" s="3">
        <v>44615</v>
      </c>
      <c r="BT139" t="s">
        <v>9</v>
      </c>
      <c r="BU139" s="2">
        <v>0</v>
      </c>
      <c r="BV139" t="s">
        <v>9</v>
      </c>
      <c r="BW139" s="2">
        <v>0</v>
      </c>
      <c r="BX139" s="2">
        <v>0</v>
      </c>
      <c r="BY139" s="2">
        <v>0</v>
      </c>
      <c r="BZ139" s="2">
        <v>0</v>
      </c>
      <c r="CA139" t="s">
        <v>9</v>
      </c>
      <c r="CB139" t="s">
        <v>9</v>
      </c>
      <c r="CC139" s="3"/>
      <c r="CD139" t="s">
        <v>9</v>
      </c>
      <c r="CE139" s="3"/>
      <c r="CF139" t="s">
        <v>9</v>
      </c>
      <c r="CG139" s="4">
        <v>0</v>
      </c>
      <c r="CH139" t="s">
        <v>9</v>
      </c>
      <c r="CI139" t="s">
        <v>13</v>
      </c>
      <c r="CJ139" t="s">
        <v>14</v>
      </c>
      <c r="CK139" t="s">
        <v>9</v>
      </c>
      <c r="CL139" t="s">
        <v>9</v>
      </c>
      <c r="CM139" t="s">
        <v>9</v>
      </c>
      <c r="CN139" t="s">
        <v>9</v>
      </c>
      <c r="CO139" t="s">
        <v>9</v>
      </c>
      <c r="CP139" t="s">
        <v>9</v>
      </c>
      <c r="CQ139" t="s">
        <v>161</v>
      </c>
      <c r="CR139" t="s">
        <v>9</v>
      </c>
      <c r="CS139" t="s">
        <v>9</v>
      </c>
      <c r="CT139" t="s">
        <v>14</v>
      </c>
      <c r="CU139" s="2">
        <v>50000</v>
      </c>
      <c r="CV139" t="s">
        <v>0</v>
      </c>
      <c r="CW139" t="s">
        <v>7</v>
      </c>
      <c r="CX139" t="s">
        <v>9</v>
      </c>
      <c r="CY139" t="s">
        <v>9</v>
      </c>
      <c r="CZ139" t="s">
        <v>169</v>
      </c>
      <c r="DA139" s="3"/>
      <c r="DB139" t="s">
        <v>9</v>
      </c>
      <c r="DC139" s="3"/>
      <c r="DD139" s="4">
        <v>0</v>
      </c>
      <c r="DE139" s="4">
        <v>0</v>
      </c>
      <c r="DF139" s="4">
        <v>0</v>
      </c>
      <c r="DG139" s="4">
        <v>0</v>
      </c>
      <c r="DH139" t="s">
        <v>9</v>
      </c>
      <c r="DI139" t="s">
        <v>9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5">
        <v>0</v>
      </c>
      <c r="DQ139" s="5">
        <v>0</v>
      </c>
      <c r="DR139" t="s">
        <v>14</v>
      </c>
      <c r="DS139" t="s">
        <v>9</v>
      </c>
      <c r="DT139" t="s">
        <v>9</v>
      </c>
      <c r="DU139" s="3">
        <v>44615</v>
      </c>
      <c r="DV139" t="s">
        <v>14</v>
      </c>
      <c r="DW139" t="s">
        <v>14</v>
      </c>
      <c r="DX139" t="s">
        <v>9</v>
      </c>
      <c r="DY139" t="s">
        <v>17</v>
      </c>
      <c r="DZ139" t="s">
        <v>9</v>
      </c>
      <c r="EA139" t="s">
        <v>9</v>
      </c>
      <c r="EB139" t="s">
        <v>9</v>
      </c>
      <c r="EC139" t="s">
        <v>9</v>
      </c>
      <c r="ED139" t="s">
        <v>9</v>
      </c>
      <c r="EE139" t="s">
        <v>14</v>
      </c>
      <c r="EF139" t="s">
        <v>9</v>
      </c>
      <c r="EG139" t="s">
        <v>9</v>
      </c>
      <c r="EH139" t="s">
        <v>9</v>
      </c>
      <c r="EI139" t="s">
        <v>9</v>
      </c>
      <c r="EJ139" s="5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t="s">
        <v>9</v>
      </c>
      <c r="ES139" t="s">
        <v>9</v>
      </c>
      <c r="ET139" t="s">
        <v>9</v>
      </c>
      <c r="EU139" t="s">
        <v>9</v>
      </c>
      <c r="EV139" t="s">
        <v>9</v>
      </c>
      <c r="EW139" t="s">
        <v>9</v>
      </c>
      <c r="EX139" t="s">
        <v>9</v>
      </c>
      <c r="EY139" s="2">
        <v>0</v>
      </c>
      <c r="EZ139" s="2">
        <v>0</v>
      </c>
      <c r="FA139" t="s">
        <v>9</v>
      </c>
      <c r="FB139" t="s">
        <v>9</v>
      </c>
      <c r="FC139" t="s">
        <v>9</v>
      </c>
      <c r="FD139" s="2">
        <v>0</v>
      </c>
      <c r="FE139" s="2">
        <v>0</v>
      </c>
      <c r="FF139" s="2">
        <v>0</v>
      </c>
      <c r="FG139" t="s">
        <v>14</v>
      </c>
      <c r="FH139" t="s">
        <v>9</v>
      </c>
      <c r="FI139" t="s">
        <v>9</v>
      </c>
      <c r="FJ139" t="s">
        <v>9</v>
      </c>
      <c r="FK139" t="s">
        <v>9</v>
      </c>
      <c r="FL139" t="s">
        <v>9</v>
      </c>
      <c r="FM139" t="s">
        <v>9</v>
      </c>
      <c r="FN139" t="s">
        <v>14</v>
      </c>
      <c r="FO139" t="s">
        <v>14</v>
      </c>
      <c r="FP139" t="s">
        <v>9</v>
      </c>
      <c r="FQ139" t="s">
        <v>9</v>
      </c>
      <c r="FR139" s="2">
        <v>0</v>
      </c>
      <c r="FS139" t="s">
        <v>9</v>
      </c>
      <c r="FT139" t="s">
        <v>9</v>
      </c>
      <c r="FU139" t="s">
        <v>9</v>
      </c>
      <c r="FV139" t="s">
        <v>9</v>
      </c>
      <c r="FW139" t="s">
        <v>9</v>
      </c>
      <c r="FX139" s="3"/>
      <c r="FY139" s="3"/>
      <c r="FZ139" s="5">
        <v>0</v>
      </c>
      <c r="GA139" s="5">
        <v>0</v>
      </c>
      <c r="GB139" s="2">
        <v>0</v>
      </c>
      <c r="GC139" s="2">
        <v>0</v>
      </c>
      <c r="GD139" t="s">
        <v>168</v>
      </c>
      <c r="GE139" t="s">
        <v>19</v>
      </c>
      <c r="GF139" t="s">
        <v>9</v>
      </c>
      <c r="GG139" t="s">
        <v>9</v>
      </c>
      <c r="GH139" t="s">
        <v>14</v>
      </c>
      <c r="GI139" t="s">
        <v>9</v>
      </c>
      <c r="GJ139" t="s">
        <v>9</v>
      </c>
      <c r="GK139" s="2">
        <v>0</v>
      </c>
      <c r="GL139" s="2">
        <v>0</v>
      </c>
      <c r="GM139" t="s">
        <v>9</v>
      </c>
      <c r="GN139" t="s">
        <v>9</v>
      </c>
      <c r="GO139" t="s">
        <v>9</v>
      </c>
      <c r="GP139" s="3"/>
      <c r="GQ139" t="s">
        <v>9</v>
      </c>
      <c r="GR139" t="s">
        <v>9</v>
      </c>
      <c r="GS139" t="s">
        <v>9</v>
      </c>
      <c r="GT139" t="s">
        <v>9</v>
      </c>
      <c r="GU139" t="s">
        <v>11</v>
      </c>
      <c r="GV139" t="s">
        <v>9</v>
      </c>
      <c r="GW139" t="s">
        <v>9</v>
      </c>
      <c r="GX139" t="s">
        <v>9</v>
      </c>
      <c r="GY139" t="s">
        <v>14</v>
      </c>
      <c r="GZ139" t="s">
        <v>14</v>
      </c>
      <c r="HA139" t="s">
        <v>14</v>
      </c>
      <c r="HB139" t="s">
        <v>14</v>
      </c>
      <c r="HC139" s="3"/>
      <c r="HD139" t="s">
        <v>9</v>
      </c>
      <c r="HE139" t="s">
        <v>9</v>
      </c>
      <c r="HF139" t="s">
        <v>9</v>
      </c>
      <c r="HG139" t="s">
        <v>14</v>
      </c>
      <c r="HH139" t="s">
        <v>9</v>
      </c>
      <c r="HI139" s="2">
        <v>0</v>
      </c>
      <c r="HJ139" s="2">
        <v>0</v>
      </c>
      <c r="HK139" t="s">
        <v>9</v>
      </c>
      <c r="HL139" t="s">
        <v>14</v>
      </c>
      <c r="HM139" t="s">
        <v>14</v>
      </c>
      <c r="HN139" t="s">
        <v>9</v>
      </c>
      <c r="HO139" s="3"/>
      <c r="HP139" s="3"/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t="s">
        <v>9</v>
      </c>
      <c r="IC139" t="s">
        <v>14</v>
      </c>
      <c r="ID139" t="s">
        <v>9</v>
      </c>
      <c r="IE139" t="s">
        <v>11</v>
      </c>
      <c r="IF139" t="s">
        <v>9</v>
      </c>
      <c r="IG139" t="s">
        <v>9</v>
      </c>
      <c r="IH139" t="s">
        <v>7</v>
      </c>
      <c r="II139" t="s">
        <v>9</v>
      </c>
      <c r="IJ139" t="s">
        <v>9</v>
      </c>
      <c r="IK139" t="s">
        <v>9</v>
      </c>
      <c r="IL139" t="s">
        <v>9</v>
      </c>
      <c r="IM139" t="s">
        <v>9</v>
      </c>
      <c r="IN139" t="s">
        <v>9</v>
      </c>
      <c r="IO139" t="s">
        <v>9</v>
      </c>
      <c r="IP139" t="s">
        <v>9</v>
      </c>
      <c r="IQ139" t="s">
        <v>9</v>
      </c>
      <c r="IR139" t="s">
        <v>9</v>
      </c>
      <c r="IS139" s="3">
        <v>44615</v>
      </c>
      <c r="IT139" t="s">
        <v>9</v>
      </c>
      <c r="IU139" t="s">
        <v>9</v>
      </c>
      <c r="IV139" s="2">
        <v>0</v>
      </c>
      <c r="IW139" s="2">
        <v>0</v>
      </c>
      <c r="IX139" s="2">
        <v>0</v>
      </c>
      <c r="IY139" t="s">
        <v>9</v>
      </c>
      <c r="IZ139" t="s">
        <v>418</v>
      </c>
      <c r="JA139" t="s">
        <v>166</v>
      </c>
      <c r="JB139" t="s">
        <v>166</v>
      </c>
      <c r="JC139" t="s">
        <v>6</v>
      </c>
      <c r="JD139" s="2">
        <v>0</v>
      </c>
      <c r="JE139" s="2">
        <v>0</v>
      </c>
      <c r="JF139" t="s">
        <v>9</v>
      </c>
      <c r="JG139" t="s">
        <v>11</v>
      </c>
      <c r="JH139" s="6">
        <v>0</v>
      </c>
      <c r="JI139" t="s">
        <v>9</v>
      </c>
      <c r="JJ139" t="s">
        <v>9</v>
      </c>
      <c r="JK139" t="s">
        <v>9</v>
      </c>
      <c r="JL139" t="s">
        <v>9</v>
      </c>
      <c r="JM139" t="s">
        <v>14</v>
      </c>
      <c r="JN139" s="2">
        <v>0</v>
      </c>
      <c r="JO139" s="2">
        <v>0</v>
      </c>
      <c r="JP139" t="s">
        <v>9</v>
      </c>
      <c r="JQ139" t="s">
        <v>9</v>
      </c>
      <c r="JR139" t="s">
        <v>9</v>
      </c>
      <c r="JS139" t="s">
        <v>9</v>
      </c>
      <c r="JT139" t="s">
        <v>9</v>
      </c>
      <c r="JU139" t="s">
        <v>9</v>
      </c>
      <c r="JV139" t="s">
        <v>9</v>
      </c>
      <c r="JW139" t="s">
        <v>9</v>
      </c>
      <c r="JX139" t="s">
        <v>9</v>
      </c>
      <c r="JY139" t="s">
        <v>9</v>
      </c>
      <c r="JZ139" t="s">
        <v>9</v>
      </c>
      <c r="KA139" s="2">
        <v>0</v>
      </c>
      <c r="KB139" t="s">
        <v>9</v>
      </c>
      <c r="KC139" t="s">
        <v>14</v>
      </c>
      <c r="KD139" t="s">
        <v>9</v>
      </c>
      <c r="KE139" t="s">
        <v>419</v>
      </c>
      <c r="KF139" t="s">
        <v>9</v>
      </c>
      <c r="KG139" t="s">
        <v>9</v>
      </c>
      <c r="KH139" t="s">
        <v>9</v>
      </c>
      <c r="KI139" t="s">
        <v>9</v>
      </c>
      <c r="KJ139" t="s">
        <v>9</v>
      </c>
      <c r="KK139" t="s">
        <v>9</v>
      </c>
      <c r="KL139" t="s">
        <v>9</v>
      </c>
      <c r="KM139" s="2">
        <v>0</v>
      </c>
      <c r="KN139" s="2">
        <v>0</v>
      </c>
      <c r="KO139" s="2">
        <v>0</v>
      </c>
      <c r="KP139" s="2">
        <v>0</v>
      </c>
      <c r="KQ139" t="s">
        <v>14</v>
      </c>
      <c r="KR139" s="2">
        <v>0</v>
      </c>
      <c r="KS139" t="s">
        <v>14</v>
      </c>
      <c r="KT139" s="2">
        <v>0</v>
      </c>
      <c r="KU139" s="3"/>
      <c r="KV139" t="s">
        <v>9</v>
      </c>
      <c r="KW139" t="s">
        <v>9</v>
      </c>
      <c r="KX139" t="s">
        <v>9</v>
      </c>
      <c r="KY139" s="2">
        <v>0</v>
      </c>
      <c r="KZ139" t="s">
        <v>9</v>
      </c>
      <c r="LA139" t="s">
        <v>9</v>
      </c>
      <c r="LB139" t="s">
        <v>3</v>
      </c>
      <c r="LC139" t="s">
        <v>9</v>
      </c>
      <c r="LD139" s="3">
        <v>44615</v>
      </c>
      <c r="LE139" t="s">
        <v>420</v>
      </c>
      <c r="LF139" t="s">
        <v>9</v>
      </c>
      <c r="LG139" s="2">
        <v>0</v>
      </c>
      <c r="LH139" s="2">
        <v>0</v>
      </c>
      <c r="LI139" t="s">
        <v>9</v>
      </c>
      <c r="LJ139" s="4">
        <v>0</v>
      </c>
      <c r="LK139" s="3"/>
      <c r="LL139" t="s">
        <v>14</v>
      </c>
      <c r="LM139" t="s">
        <v>9</v>
      </c>
      <c r="LN139" t="s">
        <v>9</v>
      </c>
      <c r="LO139" s="5">
        <v>0</v>
      </c>
      <c r="LP139" s="5">
        <v>0</v>
      </c>
      <c r="LQ139" s="5">
        <v>0</v>
      </c>
      <c r="LR139" t="s">
        <v>9</v>
      </c>
      <c r="LS139" t="s">
        <v>9</v>
      </c>
      <c r="LT139" t="s">
        <v>9</v>
      </c>
      <c r="LU139" t="s">
        <v>9</v>
      </c>
      <c r="LV139" t="s">
        <v>9</v>
      </c>
      <c r="LW139" t="s">
        <v>9</v>
      </c>
      <c r="LX139" s="3"/>
      <c r="LY139" t="s">
        <v>9</v>
      </c>
      <c r="LZ139" t="s">
        <v>9</v>
      </c>
      <c r="MA139" t="s">
        <v>9</v>
      </c>
      <c r="MB139" t="s">
        <v>23</v>
      </c>
      <c r="MC139" s="3"/>
      <c r="MD139" t="s">
        <v>9</v>
      </c>
      <c r="ME139" t="s">
        <v>9</v>
      </c>
      <c r="MF139" t="s">
        <v>14</v>
      </c>
      <c r="MG139" t="s">
        <v>11</v>
      </c>
      <c r="MH139" t="s">
        <v>9</v>
      </c>
      <c r="MI139" t="s">
        <v>14</v>
      </c>
      <c r="MJ139" t="s">
        <v>9</v>
      </c>
      <c r="MK139" t="s">
        <v>9</v>
      </c>
      <c r="ML139" t="s">
        <v>9</v>
      </c>
      <c r="MM139" t="s">
        <v>14</v>
      </c>
      <c r="MN139" t="s">
        <v>14</v>
      </c>
      <c r="MO139" t="s">
        <v>9</v>
      </c>
      <c r="MP139" t="s">
        <v>9</v>
      </c>
      <c r="MQ139" t="s">
        <v>14</v>
      </c>
      <c r="MR139" t="s">
        <v>172</v>
      </c>
      <c r="MS139" t="s">
        <v>9</v>
      </c>
      <c r="MT139" t="s">
        <v>9</v>
      </c>
      <c r="MU139" t="s">
        <v>9</v>
      </c>
      <c r="MV139" t="s">
        <v>9</v>
      </c>
      <c r="MW139" s="2">
        <v>0</v>
      </c>
      <c r="MX139" t="s">
        <v>9</v>
      </c>
      <c r="MY139" t="s">
        <v>9</v>
      </c>
      <c r="MZ139" t="s">
        <v>14</v>
      </c>
      <c r="NA139" t="s">
        <v>9</v>
      </c>
      <c r="NB139" t="s">
        <v>9</v>
      </c>
      <c r="NC139" t="s">
        <v>9</v>
      </c>
      <c r="ND139" t="s">
        <v>9</v>
      </c>
      <c r="NE139" t="s">
        <v>9</v>
      </c>
      <c r="NF139" t="s">
        <v>14</v>
      </c>
      <c r="NG139" s="2">
        <v>0</v>
      </c>
      <c r="NH139" s="2">
        <v>0</v>
      </c>
      <c r="NI139" t="s">
        <v>9</v>
      </c>
      <c r="NJ139" t="s">
        <v>9</v>
      </c>
      <c r="NK139" t="s">
        <v>9</v>
      </c>
      <c r="NL139" t="s">
        <v>9</v>
      </c>
      <c r="NM139" t="s">
        <v>9</v>
      </c>
      <c r="NN139" s="3"/>
      <c r="NO139" t="s">
        <v>9</v>
      </c>
      <c r="NP139" t="s">
        <v>9</v>
      </c>
      <c r="NQ139" t="s">
        <v>9</v>
      </c>
      <c r="NR139" s="2">
        <v>0</v>
      </c>
      <c r="NS139" t="s">
        <v>9</v>
      </c>
      <c r="NT139" t="s">
        <v>9</v>
      </c>
      <c r="NU139" t="s">
        <v>9</v>
      </c>
      <c r="NV139" t="s">
        <v>9</v>
      </c>
      <c r="NW139" t="s">
        <v>9</v>
      </c>
      <c r="NX139" s="3"/>
      <c r="NY139" t="s">
        <v>9</v>
      </c>
      <c r="NZ139" t="s">
        <v>9</v>
      </c>
      <c r="OA139" t="s">
        <v>9</v>
      </c>
      <c r="OB139" t="s">
        <v>9</v>
      </c>
      <c r="OC139" t="s">
        <v>9</v>
      </c>
      <c r="OD139" t="s">
        <v>9</v>
      </c>
      <c r="OE139" t="s">
        <v>9</v>
      </c>
      <c r="OF139" s="2">
        <v>0</v>
      </c>
      <c r="OG139" s="2">
        <v>0</v>
      </c>
      <c r="OH139" s="2">
        <v>0</v>
      </c>
      <c r="OI139" t="s">
        <v>9</v>
      </c>
      <c r="OJ139" s="3"/>
      <c r="OK139" t="s">
        <v>9</v>
      </c>
      <c r="OL139" t="s">
        <v>9</v>
      </c>
      <c r="OM139" t="s">
        <v>9</v>
      </c>
      <c r="ON139" t="s">
        <v>9</v>
      </c>
      <c r="OO139" t="s">
        <v>9</v>
      </c>
      <c r="OP139" t="s">
        <v>9</v>
      </c>
      <c r="OQ139" s="2">
        <v>0</v>
      </c>
      <c r="OR139" s="2">
        <v>0</v>
      </c>
      <c r="OS139" t="s">
        <v>9</v>
      </c>
      <c r="OT139" s="2">
        <v>0</v>
      </c>
      <c r="OU139" t="s">
        <v>9</v>
      </c>
      <c r="OV139" t="s">
        <v>9</v>
      </c>
      <c r="OW139" t="s">
        <v>9</v>
      </c>
    </row>
    <row r="140" spans="1:413" x14ac:dyDescent="0.25">
      <c r="A140" t="s">
        <v>161</v>
      </c>
      <c r="B140" t="s">
        <v>421</v>
      </c>
      <c r="C140" t="s">
        <v>27</v>
      </c>
      <c r="D140" t="s">
        <v>3</v>
      </c>
      <c r="E140" t="s">
        <v>4</v>
      </c>
      <c r="F140" t="s">
        <v>5</v>
      </c>
      <c r="G140" t="s">
        <v>6</v>
      </c>
      <c r="H140" s="2">
        <v>85000</v>
      </c>
      <c r="I140" s="2">
        <v>85000</v>
      </c>
      <c r="J140" s="2">
        <v>0</v>
      </c>
      <c r="K140" s="2">
        <v>85000</v>
      </c>
      <c r="L140" t="s">
        <v>7</v>
      </c>
      <c r="M140" t="s">
        <v>8</v>
      </c>
      <c r="N140" t="s">
        <v>9</v>
      </c>
      <c r="O140" t="s">
        <v>9</v>
      </c>
      <c r="P140" t="s">
        <v>9</v>
      </c>
      <c r="Q140" t="s">
        <v>168</v>
      </c>
      <c r="R140" t="str">
        <f t="shared" si="2"/>
        <v>131500007014DIPIKA</v>
      </c>
      <c r="S140" t="e">
        <f>VLOOKUP(R140,[1]Sheet1!$R$2:$AX$20,33,0)</f>
        <v>#N/A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s="2">
        <v>0</v>
      </c>
      <c r="Z140" t="s">
        <v>9</v>
      </c>
      <c r="AA140" t="s">
        <v>9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t="s">
        <v>9</v>
      </c>
      <c r="AQ140" t="s">
        <v>9</v>
      </c>
      <c r="AR140" t="s">
        <v>9</v>
      </c>
      <c r="AS140" s="3"/>
      <c r="AT140" s="3"/>
      <c r="AU140" t="s">
        <v>9</v>
      </c>
      <c r="AV140" t="s">
        <v>11</v>
      </c>
      <c r="AW140" t="s">
        <v>9</v>
      </c>
      <c r="AX140" s="3">
        <v>44615</v>
      </c>
      <c r="AY140" t="s">
        <v>9</v>
      </c>
      <c r="AZ140" t="s">
        <v>9</v>
      </c>
      <c r="BA140" t="s">
        <v>9</v>
      </c>
      <c r="BB140" s="3"/>
      <c r="BC140" s="3"/>
      <c r="BD140" t="s">
        <v>9</v>
      </c>
      <c r="BE140" t="s">
        <v>9</v>
      </c>
      <c r="BF140" t="s">
        <v>9</v>
      </c>
      <c r="BG140" t="s">
        <v>9</v>
      </c>
      <c r="BH140" t="s">
        <v>9</v>
      </c>
      <c r="BI140" t="s">
        <v>9</v>
      </c>
      <c r="BJ140" t="s">
        <v>9</v>
      </c>
      <c r="BK140" t="s">
        <v>9</v>
      </c>
      <c r="BL140" t="s">
        <v>9</v>
      </c>
      <c r="BM140" t="s">
        <v>9</v>
      </c>
      <c r="BN140" t="s">
        <v>9</v>
      </c>
      <c r="BO140" t="s">
        <v>9</v>
      </c>
      <c r="BP140" t="s">
        <v>9</v>
      </c>
      <c r="BQ140" t="s">
        <v>9</v>
      </c>
      <c r="BR140" s="3">
        <v>44615</v>
      </c>
      <c r="BS140" s="3">
        <v>44615</v>
      </c>
      <c r="BT140" t="s">
        <v>9</v>
      </c>
      <c r="BU140" s="2">
        <v>0</v>
      </c>
      <c r="BV140" t="s">
        <v>9</v>
      </c>
      <c r="BW140" s="2">
        <v>0</v>
      </c>
      <c r="BX140" s="2">
        <v>0</v>
      </c>
      <c r="BY140" s="2">
        <v>0</v>
      </c>
      <c r="BZ140" s="2">
        <v>0</v>
      </c>
      <c r="CA140" t="s">
        <v>9</v>
      </c>
      <c r="CB140" t="s">
        <v>9</v>
      </c>
      <c r="CC140" s="3"/>
      <c r="CD140" t="s">
        <v>9</v>
      </c>
      <c r="CE140" s="3"/>
      <c r="CF140" t="s">
        <v>9</v>
      </c>
      <c r="CG140" s="4">
        <v>0</v>
      </c>
      <c r="CH140" t="s">
        <v>9</v>
      </c>
      <c r="CI140" t="s">
        <v>13</v>
      </c>
      <c r="CJ140" t="s">
        <v>14</v>
      </c>
      <c r="CK140" t="s">
        <v>9</v>
      </c>
      <c r="CL140" t="s">
        <v>9</v>
      </c>
      <c r="CM140" t="s">
        <v>9</v>
      </c>
      <c r="CN140" t="s">
        <v>9</v>
      </c>
      <c r="CO140" t="s">
        <v>9</v>
      </c>
      <c r="CP140" t="s">
        <v>9</v>
      </c>
      <c r="CQ140" t="s">
        <v>161</v>
      </c>
      <c r="CR140" t="s">
        <v>9</v>
      </c>
      <c r="CS140" t="s">
        <v>9</v>
      </c>
      <c r="CT140" t="s">
        <v>14</v>
      </c>
      <c r="CU140" s="2">
        <v>85000</v>
      </c>
      <c r="CV140" t="s">
        <v>0</v>
      </c>
      <c r="CW140" t="s">
        <v>7</v>
      </c>
      <c r="CX140" t="s">
        <v>9</v>
      </c>
      <c r="CY140" t="s">
        <v>9</v>
      </c>
      <c r="CZ140" t="s">
        <v>169</v>
      </c>
      <c r="DA140" s="3"/>
      <c r="DB140" t="s">
        <v>9</v>
      </c>
      <c r="DC140" s="3"/>
      <c r="DD140" s="4">
        <v>0</v>
      </c>
      <c r="DE140" s="4">
        <v>0</v>
      </c>
      <c r="DF140" s="4">
        <v>0</v>
      </c>
      <c r="DG140" s="4">
        <v>0</v>
      </c>
      <c r="DH140" t="s">
        <v>9</v>
      </c>
      <c r="DI140" t="s">
        <v>9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5">
        <v>0</v>
      </c>
      <c r="DQ140" s="5">
        <v>0</v>
      </c>
      <c r="DR140" t="s">
        <v>14</v>
      </c>
      <c r="DS140" t="s">
        <v>9</v>
      </c>
      <c r="DT140" t="s">
        <v>9</v>
      </c>
      <c r="DU140" s="3">
        <v>44615</v>
      </c>
      <c r="DV140" t="s">
        <v>14</v>
      </c>
      <c r="DW140" t="s">
        <v>14</v>
      </c>
      <c r="DX140" t="s">
        <v>9</v>
      </c>
      <c r="DY140" t="s">
        <v>17</v>
      </c>
      <c r="DZ140" t="s">
        <v>9</v>
      </c>
      <c r="EA140" t="s">
        <v>9</v>
      </c>
      <c r="EB140" t="s">
        <v>9</v>
      </c>
      <c r="EC140" t="s">
        <v>9</v>
      </c>
      <c r="ED140" t="s">
        <v>9</v>
      </c>
      <c r="EE140" t="s">
        <v>14</v>
      </c>
      <c r="EF140" t="s">
        <v>9</v>
      </c>
      <c r="EG140" t="s">
        <v>9</v>
      </c>
      <c r="EH140" t="s">
        <v>9</v>
      </c>
      <c r="EI140" t="s">
        <v>9</v>
      </c>
      <c r="EJ140" s="5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t="s">
        <v>9</v>
      </c>
      <c r="ES140" t="s">
        <v>9</v>
      </c>
      <c r="ET140" t="s">
        <v>9</v>
      </c>
      <c r="EU140" t="s">
        <v>9</v>
      </c>
      <c r="EV140" t="s">
        <v>9</v>
      </c>
      <c r="EW140" t="s">
        <v>9</v>
      </c>
      <c r="EX140" t="s">
        <v>9</v>
      </c>
      <c r="EY140" s="2">
        <v>0</v>
      </c>
      <c r="EZ140" s="2">
        <v>0</v>
      </c>
      <c r="FA140" t="s">
        <v>9</v>
      </c>
      <c r="FB140" t="s">
        <v>9</v>
      </c>
      <c r="FC140" t="s">
        <v>9</v>
      </c>
      <c r="FD140" s="2">
        <v>0</v>
      </c>
      <c r="FE140" s="2">
        <v>0</v>
      </c>
      <c r="FF140" s="2">
        <v>0</v>
      </c>
      <c r="FG140" t="s">
        <v>14</v>
      </c>
      <c r="FH140" t="s">
        <v>9</v>
      </c>
      <c r="FI140" t="s">
        <v>9</v>
      </c>
      <c r="FJ140" t="s">
        <v>9</v>
      </c>
      <c r="FK140" t="s">
        <v>9</v>
      </c>
      <c r="FL140" t="s">
        <v>9</v>
      </c>
      <c r="FM140" t="s">
        <v>9</v>
      </c>
      <c r="FN140" t="s">
        <v>14</v>
      </c>
      <c r="FO140" t="s">
        <v>14</v>
      </c>
      <c r="FP140" t="s">
        <v>9</v>
      </c>
      <c r="FQ140" t="s">
        <v>9</v>
      </c>
      <c r="FR140" s="2">
        <v>0</v>
      </c>
      <c r="FS140" t="s">
        <v>9</v>
      </c>
      <c r="FT140" t="s">
        <v>9</v>
      </c>
      <c r="FU140" t="s">
        <v>9</v>
      </c>
      <c r="FV140" t="s">
        <v>9</v>
      </c>
      <c r="FW140" t="s">
        <v>9</v>
      </c>
      <c r="FX140" s="3"/>
      <c r="FY140" s="3"/>
      <c r="FZ140" s="5">
        <v>0</v>
      </c>
      <c r="GA140" s="5">
        <v>0</v>
      </c>
      <c r="GB140" s="2">
        <v>0</v>
      </c>
      <c r="GC140" s="2">
        <v>0</v>
      </c>
      <c r="GD140" t="s">
        <v>168</v>
      </c>
      <c r="GE140" t="s">
        <v>19</v>
      </c>
      <c r="GF140" t="s">
        <v>9</v>
      </c>
      <c r="GG140" t="s">
        <v>9</v>
      </c>
      <c r="GH140" t="s">
        <v>14</v>
      </c>
      <c r="GI140" t="s">
        <v>9</v>
      </c>
      <c r="GJ140" t="s">
        <v>9</v>
      </c>
      <c r="GK140" s="2">
        <v>0</v>
      </c>
      <c r="GL140" s="2">
        <v>0</v>
      </c>
      <c r="GM140" t="s">
        <v>9</v>
      </c>
      <c r="GN140" t="s">
        <v>9</v>
      </c>
      <c r="GO140" t="s">
        <v>9</v>
      </c>
      <c r="GP140" s="3"/>
      <c r="GQ140" t="s">
        <v>9</v>
      </c>
      <c r="GR140" t="s">
        <v>9</v>
      </c>
      <c r="GS140" t="s">
        <v>9</v>
      </c>
      <c r="GT140" t="s">
        <v>9</v>
      </c>
      <c r="GU140" t="s">
        <v>11</v>
      </c>
      <c r="GV140" t="s">
        <v>9</v>
      </c>
      <c r="GW140" t="s">
        <v>9</v>
      </c>
      <c r="GX140" t="s">
        <v>9</v>
      </c>
      <c r="GY140" t="s">
        <v>14</v>
      </c>
      <c r="GZ140" t="s">
        <v>14</v>
      </c>
      <c r="HA140" t="s">
        <v>14</v>
      </c>
      <c r="HB140" t="s">
        <v>14</v>
      </c>
      <c r="HC140" s="3"/>
      <c r="HD140" t="s">
        <v>9</v>
      </c>
      <c r="HE140" t="s">
        <v>9</v>
      </c>
      <c r="HF140" t="s">
        <v>9</v>
      </c>
      <c r="HG140" t="s">
        <v>14</v>
      </c>
      <c r="HH140" t="s">
        <v>9</v>
      </c>
      <c r="HI140" s="2">
        <v>0</v>
      </c>
      <c r="HJ140" s="2">
        <v>0</v>
      </c>
      <c r="HK140" t="s">
        <v>9</v>
      </c>
      <c r="HL140" t="s">
        <v>14</v>
      </c>
      <c r="HM140" t="s">
        <v>14</v>
      </c>
      <c r="HN140" t="s">
        <v>9</v>
      </c>
      <c r="HO140" s="3"/>
      <c r="HP140" s="3"/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t="s">
        <v>9</v>
      </c>
      <c r="IC140" t="s">
        <v>14</v>
      </c>
      <c r="ID140" t="s">
        <v>9</v>
      </c>
      <c r="IE140" t="s">
        <v>11</v>
      </c>
      <c r="IF140" t="s">
        <v>9</v>
      </c>
      <c r="IG140" t="s">
        <v>9</v>
      </c>
      <c r="IH140" t="s">
        <v>7</v>
      </c>
      <c r="II140" t="s">
        <v>9</v>
      </c>
      <c r="IJ140" t="s">
        <v>9</v>
      </c>
      <c r="IK140" t="s">
        <v>9</v>
      </c>
      <c r="IL140" t="s">
        <v>9</v>
      </c>
      <c r="IM140" t="s">
        <v>9</v>
      </c>
      <c r="IN140" t="s">
        <v>9</v>
      </c>
      <c r="IO140" t="s">
        <v>9</v>
      </c>
      <c r="IP140" t="s">
        <v>9</v>
      </c>
      <c r="IQ140" t="s">
        <v>9</v>
      </c>
      <c r="IR140" t="s">
        <v>9</v>
      </c>
      <c r="IS140" s="3">
        <v>44615</v>
      </c>
      <c r="IT140" t="s">
        <v>9</v>
      </c>
      <c r="IU140" t="s">
        <v>9</v>
      </c>
      <c r="IV140" s="2">
        <v>0</v>
      </c>
      <c r="IW140" s="2">
        <v>0</v>
      </c>
      <c r="IX140" s="2">
        <v>0</v>
      </c>
      <c r="IY140" t="s">
        <v>9</v>
      </c>
      <c r="IZ140" t="s">
        <v>422</v>
      </c>
      <c r="JA140" t="s">
        <v>423</v>
      </c>
      <c r="JB140" t="s">
        <v>423</v>
      </c>
      <c r="JC140" t="s">
        <v>6</v>
      </c>
      <c r="JD140" s="2">
        <v>0</v>
      </c>
      <c r="JE140" s="2">
        <v>0</v>
      </c>
      <c r="JF140" t="s">
        <v>9</v>
      </c>
      <c r="JG140" t="s">
        <v>11</v>
      </c>
      <c r="JH140" s="6">
        <v>0</v>
      </c>
      <c r="JI140" t="s">
        <v>9</v>
      </c>
      <c r="JJ140" t="s">
        <v>9</v>
      </c>
      <c r="JK140" t="s">
        <v>9</v>
      </c>
      <c r="JL140" t="s">
        <v>9</v>
      </c>
      <c r="JM140" t="s">
        <v>14</v>
      </c>
      <c r="JN140" s="2">
        <v>0</v>
      </c>
      <c r="JO140" s="2">
        <v>0</v>
      </c>
      <c r="JP140" t="s">
        <v>9</v>
      </c>
      <c r="JQ140" t="s">
        <v>9</v>
      </c>
      <c r="JR140" t="s">
        <v>9</v>
      </c>
      <c r="JS140" t="s">
        <v>9</v>
      </c>
      <c r="JT140" t="s">
        <v>9</v>
      </c>
      <c r="JU140" t="s">
        <v>9</v>
      </c>
      <c r="JV140" t="s">
        <v>9</v>
      </c>
      <c r="JW140" t="s">
        <v>9</v>
      </c>
      <c r="JX140" t="s">
        <v>9</v>
      </c>
      <c r="JY140" t="s">
        <v>9</v>
      </c>
      <c r="JZ140" t="s">
        <v>9</v>
      </c>
      <c r="KA140" s="2">
        <v>0</v>
      </c>
      <c r="KB140" t="s">
        <v>9</v>
      </c>
      <c r="KC140" t="s">
        <v>14</v>
      </c>
      <c r="KD140" t="s">
        <v>9</v>
      </c>
      <c r="KE140" t="s">
        <v>419</v>
      </c>
      <c r="KF140" t="s">
        <v>9</v>
      </c>
      <c r="KG140" t="s">
        <v>9</v>
      </c>
      <c r="KH140" t="s">
        <v>9</v>
      </c>
      <c r="KI140" t="s">
        <v>9</v>
      </c>
      <c r="KJ140" t="s">
        <v>9</v>
      </c>
      <c r="KK140" t="s">
        <v>9</v>
      </c>
      <c r="KL140" t="s">
        <v>9</v>
      </c>
      <c r="KM140" s="2">
        <v>0</v>
      </c>
      <c r="KN140" s="2">
        <v>0</v>
      </c>
      <c r="KO140" s="2">
        <v>0</v>
      </c>
      <c r="KP140" s="2">
        <v>0</v>
      </c>
      <c r="KQ140" t="s">
        <v>14</v>
      </c>
      <c r="KR140" s="2">
        <v>0</v>
      </c>
      <c r="KS140" t="s">
        <v>14</v>
      </c>
      <c r="KT140" s="2">
        <v>0</v>
      </c>
      <c r="KU140" s="3"/>
      <c r="KV140" t="s">
        <v>9</v>
      </c>
      <c r="KW140" t="s">
        <v>9</v>
      </c>
      <c r="KX140" t="s">
        <v>9</v>
      </c>
      <c r="KY140" s="2">
        <v>0</v>
      </c>
      <c r="KZ140" t="s">
        <v>9</v>
      </c>
      <c r="LA140" t="s">
        <v>9</v>
      </c>
      <c r="LB140" t="s">
        <v>3</v>
      </c>
      <c r="LC140" t="s">
        <v>9</v>
      </c>
      <c r="LD140" s="3">
        <v>44615</v>
      </c>
      <c r="LE140" t="s">
        <v>420</v>
      </c>
      <c r="LF140" t="s">
        <v>9</v>
      </c>
      <c r="LG140" s="2">
        <v>0</v>
      </c>
      <c r="LH140" s="2">
        <v>0</v>
      </c>
      <c r="LI140" t="s">
        <v>9</v>
      </c>
      <c r="LJ140" s="4">
        <v>0</v>
      </c>
      <c r="LK140" s="3"/>
      <c r="LL140" t="s">
        <v>14</v>
      </c>
      <c r="LM140" t="s">
        <v>9</v>
      </c>
      <c r="LN140" t="s">
        <v>9</v>
      </c>
      <c r="LO140" s="5">
        <v>0</v>
      </c>
      <c r="LP140" s="5">
        <v>0</v>
      </c>
      <c r="LQ140" s="5">
        <v>0</v>
      </c>
      <c r="LR140" t="s">
        <v>9</v>
      </c>
      <c r="LS140" t="s">
        <v>9</v>
      </c>
      <c r="LT140" t="s">
        <v>9</v>
      </c>
      <c r="LU140" t="s">
        <v>9</v>
      </c>
      <c r="LV140" t="s">
        <v>9</v>
      </c>
      <c r="LW140" t="s">
        <v>9</v>
      </c>
      <c r="LX140" s="3"/>
      <c r="LY140" t="s">
        <v>9</v>
      </c>
      <c r="LZ140" t="s">
        <v>9</v>
      </c>
      <c r="MA140" t="s">
        <v>9</v>
      </c>
      <c r="MB140" t="s">
        <v>23</v>
      </c>
      <c r="MC140" s="3"/>
      <c r="MD140" t="s">
        <v>9</v>
      </c>
      <c r="ME140" t="s">
        <v>9</v>
      </c>
      <c r="MF140" t="s">
        <v>14</v>
      </c>
      <c r="MG140" t="s">
        <v>11</v>
      </c>
      <c r="MH140" t="s">
        <v>9</v>
      </c>
      <c r="MI140" t="s">
        <v>14</v>
      </c>
      <c r="MJ140" t="s">
        <v>9</v>
      </c>
      <c r="MK140" t="s">
        <v>9</v>
      </c>
      <c r="ML140" t="s">
        <v>9</v>
      </c>
      <c r="MM140" t="s">
        <v>14</v>
      </c>
      <c r="MN140" t="s">
        <v>14</v>
      </c>
      <c r="MO140" t="s">
        <v>9</v>
      </c>
      <c r="MP140" t="s">
        <v>9</v>
      </c>
      <c r="MQ140" t="s">
        <v>14</v>
      </c>
      <c r="MR140" t="s">
        <v>172</v>
      </c>
      <c r="MS140" t="s">
        <v>9</v>
      </c>
      <c r="MT140" t="s">
        <v>9</v>
      </c>
      <c r="MU140" t="s">
        <v>9</v>
      </c>
      <c r="MV140" t="s">
        <v>9</v>
      </c>
      <c r="MW140" s="2">
        <v>0</v>
      </c>
      <c r="MX140" t="s">
        <v>9</v>
      </c>
      <c r="MY140" t="s">
        <v>9</v>
      </c>
      <c r="MZ140" t="s">
        <v>14</v>
      </c>
      <c r="NA140" t="s">
        <v>9</v>
      </c>
      <c r="NB140" t="s">
        <v>9</v>
      </c>
      <c r="NC140" t="s">
        <v>9</v>
      </c>
      <c r="ND140" t="s">
        <v>9</v>
      </c>
      <c r="NE140" t="s">
        <v>9</v>
      </c>
      <c r="NF140" t="s">
        <v>14</v>
      </c>
      <c r="NG140" s="2">
        <v>0</v>
      </c>
      <c r="NH140" s="2">
        <v>0</v>
      </c>
      <c r="NI140" t="s">
        <v>9</v>
      </c>
      <c r="NJ140" t="s">
        <v>9</v>
      </c>
      <c r="NK140" t="s">
        <v>9</v>
      </c>
      <c r="NL140" t="s">
        <v>9</v>
      </c>
      <c r="NM140" t="s">
        <v>9</v>
      </c>
      <c r="NN140" s="3"/>
      <c r="NO140" t="s">
        <v>9</v>
      </c>
      <c r="NP140" t="s">
        <v>9</v>
      </c>
      <c r="NQ140" t="s">
        <v>9</v>
      </c>
      <c r="NR140" s="2">
        <v>0</v>
      </c>
      <c r="NS140" t="s">
        <v>9</v>
      </c>
      <c r="NT140" t="s">
        <v>9</v>
      </c>
      <c r="NU140" t="s">
        <v>9</v>
      </c>
      <c r="NV140" t="s">
        <v>9</v>
      </c>
      <c r="NW140" t="s">
        <v>9</v>
      </c>
      <c r="NX140" s="3"/>
      <c r="NY140" t="s">
        <v>9</v>
      </c>
      <c r="NZ140" t="s">
        <v>9</v>
      </c>
      <c r="OA140" t="s">
        <v>9</v>
      </c>
      <c r="OB140" t="s">
        <v>9</v>
      </c>
      <c r="OC140" t="s">
        <v>9</v>
      </c>
      <c r="OD140" t="s">
        <v>9</v>
      </c>
      <c r="OE140" t="s">
        <v>9</v>
      </c>
      <c r="OF140" s="2">
        <v>0</v>
      </c>
      <c r="OG140" s="2">
        <v>0</v>
      </c>
      <c r="OH140" s="2">
        <v>0</v>
      </c>
      <c r="OI140" t="s">
        <v>9</v>
      </c>
      <c r="OJ140" s="3"/>
      <c r="OK140" t="s">
        <v>9</v>
      </c>
      <c r="OL140" t="s">
        <v>9</v>
      </c>
      <c r="OM140" t="s">
        <v>9</v>
      </c>
      <c r="ON140" t="s">
        <v>9</v>
      </c>
      <c r="OO140" t="s">
        <v>9</v>
      </c>
      <c r="OP140" t="s">
        <v>9</v>
      </c>
      <c r="OQ140" s="2">
        <v>0</v>
      </c>
      <c r="OR140" s="2">
        <v>0</v>
      </c>
      <c r="OS140" t="s">
        <v>9</v>
      </c>
      <c r="OT140" s="2">
        <v>0</v>
      </c>
      <c r="OU140" t="s">
        <v>9</v>
      </c>
      <c r="OV140" t="s">
        <v>9</v>
      </c>
      <c r="OW140" t="s">
        <v>9</v>
      </c>
    </row>
    <row r="141" spans="1:413" x14ac:dyDescent="0.25">
      <c r="A141" t="s">
        <v>161</v>
      </c>
      <c r="B141" t="s">
        <v>424</v>
      </c>
      <c r="C141" t="s">
        <v>27</v>
      </c>
      <c r="D141" t="s">
        <v>3</v>
      </c>
      <c r="E141" t="s">
        <v>4</v>
      </c>
      <c r="F141" t="s">
        <v>5</v>
      </c>
      <c r="G141" t="s">
        <v>6</v>
      </c>
      <c r="H141" s="2">
        <v>154000</v>
      </c>
      <c r="I141" s="2">
        <v>154000</v>
      </c>
      <c r="J141" s="2">
        <v>0</v>
      </c>
      <c r="K141" s="2">
        <v>154000</v>
      </c>
      <c r="L141" t="s">
        <v>7</v>
      </c>
      <c r="M141" t="s">
        <v>8</v>
      </c>
      <c r="N141" t="s">
        <v>9</v>
      </c>
      <c r="O141" t="s">
        <v>9</v>
      </c>
      <c r="P141" t="s">
        <v>9</v>
      </c>
      <c r="Q141" t="s">
        <v>168</v>
      </c>
      <c r="R141" t="str">
        <f t="shared" si="2"/>
        <v>131500007014DIPIKA</v>
      </c>
      <c r="S141" t="e">
        <f>VLOOKUP(R141,[1]Sheet1!$R$2:$AX$20,33,0)</f>
        <v>#N/A</v>
      </c>
      <c r="T141" t="s">
        <v>9</v>
      </c>
      <c r="U141" t="s">
        <v>9</v>
      </c>
      <c r="V141" t="s">
        <v>9</v>
      </c>
      <c r="W141" t="s">
        <v>9</v>
      </c>
      <c r="X141" t="s">
        <v>9</v>
      </c>
      <c r="Y141" s="2">
        <v>0</v>
      </c>
      <c r="Z141" t="s">
        <v>9</v>
      </c>
      <c r="AA141" t="s">
        <v>9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t="s">
        <v>9</v>
      </c>
      <c r="AQ141" t="s">
        <v>9</v>
      </c>
      <c r="AR141" t="s">
        <v>9</v>
      </c>
      <c r="AS141" s="3"/>
      <c r="AT141" s="3"/>
      <c r="AU141" t="s">
        <v>9</v>
      </c>
      <c r="AV141" t="s">
        <v>11</v>
      </c>
      <c r="AW141" t="s">
        <v>9</v>
      </c>
      <c r="AX141" s="3">
        <v>44615</v>
      </c>
      <c r="AY141" t="s">
        <v>9</v>
      </c>
      <c r="AZ141" t="s">
        <v>9</v>
      </c>
      <c r="BA141" t="s">
        <v>9</v>
      </c>
      <c r="BB141" s="3"/>
      <c r="BC141" s="3"/>
      <c r="BD141" t="s">
        <v>9</v>
      </c>
      <c r="BE141" t="s">
        <v>9</v>
      </c>
      <c r="BF141" t="s">
        <v>9</v>
      </c>
      <c r="BG141" t="s">
        <v>9</v>
      </c>
      <c r="BH141" t="s">
        <v>9</v>
      </c>
      <c r="BI141" t="s">
        <v>9</v>
      </c>
      <c r="BJ141" t="s">
        <v>9</v>
      </c>
      <c r="BK141" t="s">
        <v>9</v>
      </c>
      <c r="BL141" t="s">
        <v>9</v>
      </c>
      <c r="BM141" t="s">
        <v>9</v>
      </c>
      <c r="BN141" t="s">
        <v>9</v>
      </c>
      <c r="BO141" t="s">
        <v>9</v>
      </c>
      <c r="BP141" t="s">
        <v>9</v>
      </c>
      <c r="BQ141" t="s">
        <v>9</v>
      </c>
      <c r="BR141" s="3">
        <v>44615</v>
      </c>
      <c r="BS141" s="3">
        <v>44615</v>
      </c>
      <c r="BT141" t="s">
        <v>9</v>
      </c>
      <c r="BU141" s="2">
        <v>0</v>
      </c>
      <c r="BV141" t="s">
        <v>9</v>
      </c>
      <c r="BW141" s="2">
        <v>0</v>
      </c>
      <c r="BX141" s="2">
        <v>0</v>
      </c>
      <c r="BY141" s="2">
        <v>0</v>
      </c>
      <c r="BZ141" s="2">
        <v>0</v>
      </c>
      <c r="CA141" t="s">
        <v>9</v>
      </c>
      <c r="CB141" t="s">
        <v>9</v>
      </c>
      <c r="CC141" s="3"/>
      <c r="CD141" t="s">
        <v>9</v>
      </c>
      <c r="CE141" s="3"/>
      <c r="CF141" t="s">
        <v>9</v>
      </c>
      <c r="CG141" s="4">
        <v>0</v>
      </c>
      <c r="CH141" t="s">
        <v>9</v>
      </c>
      <c r="CI141" t="s">
        <v>13</v>
      </c>
      <c r="CJ141" t="s">
        <v>14</v>
      </c>
      <c r="CK141" t="s">
        <v>9</v>
      </c>
      <c r="CL141" t="s">
        <v>9</v>
      </c>
      <c r="CM141" t="s">
        <v>9</v>
      </c>
      <c r="CN141" t="s">
        <v>9</v>
      </c>
      <c r="CO141" t="s">
        <v>9</v>
      </c>
      <c r="CP141" t="s">
        <v>9</v>
      </c>
      <c r="CQ141" t="s">
        <v>161</v>
      </c>
      <c r="CR141" t="s">
        <v>9</v>
      </c>
      <c r="CS141" t="s">
        <v>9</v>
      </c>
      <c r="CT141" t="s">
        <v>14</v>
      </c>
      <c r="CU141" s="2">
        <v>154000</v>
      </c>
      <c r="CV141" t="s">
        <v>0</v>
      </c>
      <c r="CW141" t="s">
        <v>7</v>
      </c>
      <c r="CX141" t="s">
        <v>9</v>
      </c>
      <c r="CY141" t="s">
        <v>9</v>
      </c>
      <c r="CZ141" t="s">
        <v>169</v>
      </c>
      <c r="DA141" s="3"/>
      <c r="DB141" t="s">
        <v>9</v>
      </c>
      <c r="DC141" s="3"/>
      <c r="DD141" s="4">
        <v>0</v>
      </c>
      <c r="DE141" s="4">
        <v>0</v>
      </c>
      <c r="DF141" s="4">
        <v>0</v>
      </c>
      <c r="DG141" s="4">
        <v>0</v>
      </c>
      <c r="DH141" t="s">
        <v>9</v>
      </c>
      <c r="DI141" t="s">
        <v>9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5">
        <v>0</v>
      </c>
      <c r="DQ141" s="5">
        <v>0</v>
      </c>
      <c r="DR141" t="s">
        <v>14</v>
      </c>
      <c r="DS141" t="s">
        <v>9</v>
      </c>
      <c r="DT141" t="s">
        <v>9</v>
      </c>
      <c r="DU141" s="3">
        <v>44615</v>
      </c>
      <c r="DV141" t="s">
        <v>14</v>
      </c>
      <c r="DW141" t="s">
        <v>14</v>
      </c>
      <c r="DX141" t="s">
        <v>9</v>
      </c>
      <c r="DY141" t="s">
        <v>17</v>
      </c>
      <c r="DZ141" t="s">
        <v>9</v>
      </c>
      <c r="EA141" t="s">
        <v>9</v>
      </c>
      <c r="EB141" t="s">
        <v>9</v>
      </c>
      <c r="EC141" t="s">
        <v>9</v>
      </c>
      <c r="ED141" t="s">
        <v>9</v>
      </c>
      <c r="EE141" t="s">
        <v>14</v>
      </c>
      <c r="EF141" t="s">
        <v>9</v>
      </c>
      <c r="EG141" t="s">
        <v>9</v>
      </c>
      <c r="EH141" t="s">
        <v>9</v>
      </c>
      <c r="EI141" t="s">
        <v>9</v>
      </c>
      <c r="EJ141" s="5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t="s">
        <v>9</v>
      </c>
      <c r="ES141" t="s">
        <v>9</v>
      </c>
      <c r="ET141" t="s">
        <v>9</v>
      </c>
      <c r="EU141" t="s">
        <v>9</v>
      </c>
      <c r="EV141" t="s">
        <v>9</v>
      </c>
      <c r="EW141" t="s">
        <v>9</v>
      </c>
      <c r="EX141" t="s">
        <v>9</v>
      </c>
      <c r="EY141" s="2">
        <v>0</v>
      </c>
      <c r="EZ141" s="2">
        <v>0</v>
      </c>
      <c r="FA141" t="s">
        <v>9</v>
      </c>
      <c r="FB141" t="s">
        <v>9</v>
      </c>
      <c r="FC141" t="s">
        <v>9</v>
      </c>
      <c r="FD141" s="2">
        <v>0</v>
      </c>
      <c r="FE141" s="2">
        <v>0</v>
      </c>
      <c r="FF141" s="2">
        <v>0</v>
      </c>
      <c r="FG141" t="s">
        <v>14</v>
      </c>
      <c r="FH141" t="s">
        <v>9</v>
      </c>
      <c r="FI141" t="s">
        <v>9</v>
      </c>
      <c r="FJ141" t="s">
        <v>9</v>
      </c>
      <c r="FK141" t="s">
        <v>9</v>
      </c>
      <c r="FL141" t="s">
        <v>9</v>
      </c>
      <c r="FM141" t="s">
        <v>9</v>
      </c>
      <c r="FN141" t="s">
        <v>14</v>
      </c>
      <c r="FO141" t="s">
        <v>14</v>
      </c>
      <c r="FP141" t="s">
        <v>9</v>
      </c>
      <c r="FQ141" t="s">
        <v>9</v>
      </c>
      <c r="FR141" s="2">
        <v>0</v>
      </c>
      <c r="FS141" t="s">
        <v>9</v>
      </c>
      <c r="FT141" t="s">
        <v>9</v>
      </c>
      <c r="FU141" t="s">
        <v>9</v>
      </c>
      <c r="FV141" t="s">
        <v>9</v>
      </c>
      <c r="FW141" t="s">
        <v>9</v>
      </c>
      <c r="FX141" s="3"/>
      <c r="FY141" s="3"/>
      <c r="FZ141" s="5">
        <v>0</v>
      </c>
      <c r="GA141" s="5">
        <v>0</v>
      </c>
      <c r="GB141" s="2">
        <v>0</v>
      </c>
      <c r="GC141" s="2">
        <v>0</v>
      </c>
      <c r="GD141" t="s">
        <v>168</v>
      </c>
      <c r="GE141" t="s">
        <v>19</v>
      </c>
      <c r="GF141" t="s">
        <v>9</v>
      </c>
      <c r="GG141" t="s">
        <v>9</v>
      </c>
      <c r="GH141" t="s">
        <v>14</v>
      </c>
      <c r="GI141" t="s">
        <v>9</v>
      </c>
      <c r="GJ141" t="s">
        <v>9</v>
      </c>
      <c r="GK141" s="2">
        <v>0</v>
      </c>
      <c r="GL141" s="2">
        <v>0</v>
      </c>
      <c r="GM141" t="s">
        <v>9</v>
      </c>
      <c r="GN141" t="s">
        <v>9</v>
      </c>
      <c r="GO141" t="s">
        <v>9</v>
      </c>
      <c r="GP141" s="3"/>
      <c r="GQ141" t="s">
        <v>9</v>
      </c>
      <c r="GR141" t="s">
        <v>9</v>
      </c>
      <c r="GS141" t="s">
        <v>9</v>
      </c>
      <c r="GT141" t="s">
        <v>9</v>
      </c>
      <c r="GU141" t="s">
        <v>11</v>
      </c>
      <c r="GV141" t="s">
        <v>9</v>
      </c>
      <c r="GW141" t="s">
        <v>9</v>
      </c>
      <c r="GX141" t="s">
        <v>9</v>
      </c>
      <c r="GY141" t="s">
        <v>14</v>
      </c>
      <c r="GZ141" t="s">
        <v>14</v>
      </c>
      <c r="HA141" t="s">
        <v>14</v>
      </c>
      <c r="HB141" t="s">
        <v>14</v>
      </c>
      <c r="HC141" s="3"/>
      <c r="HD141" t="s">
        <v>9</v>
      </c>
      <c r="HE141" t="s">
        <v>9</v>
      </c>
      <c r="HF141" t="s">
        <v>9</v>
      </c>
      <c r="HG141" t="s">
        <v>14</v>
      </c>
      <c r="HH141" t="s">
        <v>9</v>
      </c>
      <c r="HI141" s="2">
        <v>0</v>
      </c>
      <c r="HJ141" s="2">
        <v>0</v>
      </c>
      <c r="HK141" t="s">
        <v>9</v>
      </c>
      <c r="HL141" t="s">
        <v>14</v>
      </c>
      <c r="HM141" t="s">
        <v>14</v>
      </c>
      <c r="HN141" t="s">
        <v>9</v>
      </c>
      <c r="HO141" s="3"/>
      <c r="HP141" s="3"/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t="s">
        <v>9</v>
      </c>
      <c r="IC141" t="s">
        <v>14</v>
      </c>
      <c r="ID141" t="s">
        <v>9</v>
      </c>
      <c r="IE141" t="s">
        <v>11</v>
      </c>
      <c r="IF141" t="s">
        <v>9</v>
      </c>
      <c r="IG141" t="s">
        <v>9</v>
      </c>
      <c r="IH141" t="s">
        <v>7</v>
      </c>
      <c r="II141" t="s">
        <v>9</v>
      </c>
      <c r="IJ141" t="s">
        <v>9</v>
      </c>
      <c r="IK141" t="s">
        <v>9</v>
      </c>
      <c r="IL141" t="s">
        <v>9</v>
      </c>
      <c r="IM141" t="s">
        <v>9</v>
      </c>
      <c r="IN141" t="s">
        <v>9</v>
      </c>
      <c r="IO141" t="s">
        <v>9</v>
      </c>
      <c r="IP141" t="s">
        <v>9</v>
      </c>
      <c r="IQ141" t="s">
        <v>9</v>
      </c>
      <c r="IR141" t="s">
        <v>9</v>
      </c>
      <c r="IS141" s="3">
        <v>44615</v>
      </c>
      <c r="IT141" t="s">
        <v>9</v>
      </c>
      <c r="IU141" t="s">
        <v>9</v>
      </c>
      <c r="IV141" s="2">
        <v>0</v>
      </c>
      <c r="IW141" s="2">
        <v>0</v>
      </c>
      <c r="IX141" s="2">
        <v>0</v>
      </c>
      <c r="IY141" t="s">
        <v>9</v>
      </c>
      <c r="IZ141" t="s">
        <v>425</v>
      </c>
      <c r="JA141" t="s">
        <v>426</v>
      </c>
      <c r="JB141" t="s">
        <v>426</v>
      </c>
      <c r="JC141" t="s">
        <v>6</v>
      </c>
      <c r="JD141" s="2">
        <v>0</v>
      </c>
      <c r="JE141" s="2">
        <v>0</v>
      </c>
      <c r="JF141" t="s">
        <v>9</v>
      </c>
      <c r="JG141" t="s">
        <v>11</v>
      </c>
      <c r="JH141" s="6">
        <v>0</v>
      </c>
      <c r="JI141" t="s">
        <v>9</v>
      </c>
      <c r="JJ141" t="s">
        <v>9</v>
      </c>
      <c r="JK141" t="s">
        <v>9</v>
      </c>
      <c r="JL141" t="s">
        <v>9</v>
      </c>
      <c r="JM141" t="s">
        <v>14</v>
      </c>
      <c r="JN141" s="2">
        <v>0</v>
      </c>
      <c r="JO141" s="2">
        <v>0</v>
      </c>
      <c r="JP141" t="s">
        <v>9</v>
      </c>
      <c r="JQ141" t="s">
        <v>9</v>
      </c>
      <c r="JR141" t="s">
        <v>9</v>
      </c>
      <c r="JS141" t="s">
        <v>9</v>
      </c>
      <c r="JT141" t="s">
        <v>9</v>
      </c>
      <c r="JU141" t="s">
        <v>9</v>
      </c>
      <c r="JV141" t="s">
        <v>9</v>
      </c>
      <c r="JW141" t="s">
        <v>9</v>
      </c>
      <c r="JX141" t="s">
        <v>9</v>
      </c>
      <c r="JY141" t="s">
        <v>9</v>
      </c>
      <c r="JZ141" t="s">
        <v>9</v>
      </c>
      <c r="KA141" s="2">
        <v>0</v>
      </c>
      <c r="KB141" t="s">
        <v>9</v>
      </c>
      <c r="KC141" t="s">
        <v>14</v>
      </c>
      <c r="KD141" t="s">
        <v>9</v>
      </c>
      <c r="KE141" t="s">
        <v>419</v>
      </c>
      <c r="KF141" t="s">
        <v>9</v>
      </c>
      <c r="KG141" t="s">
        <v>9</v>
      </c>
      <c r="KH141" t="s">
        <v>9</v>
      </c>
      <c r="KI141" t="s">
        <v>9</v>
      </c>
      <c r="KJ141" t="s">
        <v>9</v>
      </c>
      <c r="KK141" t="s">
        <v>9</v>
      </c>
      <c r="KL141" t="s">
        <v>9</v>
      </c>
      <c r="KM141" s="2">
        <v>0</v>
      </c>
      <c r="KN141" s="2">
        <v>0</v>
      </c>
      <c r="KO141" s="2">
        <v>0</v>
      </c>
      <c r="KP141" s="2">
        <v>0</v>
      </c>
      <c r="KQ141" t="s">
        <v>14</v>
      </c>
      <c r="KR141" s="2">
        <v>0</v>
      </c>
      <c r="KS141" t="s">
        <v>14</v>
      </c>
      <c r="KT141" s="2">
        <v>0</v>
      </c>
      <c r="KU141" s="3"/>
      <c r="KV141" t="s">
        <v>9</v>
      </c>
      <c r="KW141" t="s">
        <v>9</v>
      </c>
      <c r="KX141" t="s">
        <v>9</v>
      </c>
      <c r="KY141" s="2">
        <v>0</v>
      </c>
      <c r="KZ141" t="s">
        <v>9</v>
      </c>
      <c r="LA141" t="s">
        <v>9</v>
      </c>
      <c r="LB141" t="s">
        <v>3</v>
      </c>
      <c r="LC141" t="s">
        <v>9</v>
      </c>
      <c r="LD141" s="3">
        <v>44615</v>
      </c>
      <c r="LE141" t="s">
        <v>420</v>
      </c>
      <c r="LF141" t="s">
        <v>9</v>
      </c>
      <c r="LG141" s="2">
        <v>0</v>
      </c>
      <c r="LH141" s="2">
        <v>0</v>
      </c>
      <c r="LI141" t="s">
        <v>9</v>
      </c>
      <c r="LJ141" s="4">
        <v>0</v>
      </c>
      <c r="LK141" s="3"/>
      <c r="LL141" t="s">
        <v>14</v>
      </c>
      <c r="LM141" t="s">
        <v>9</v>
      </c>
      <c r="LN141" t="s">
        <v>9</v>
      </c>
      <c r="LO141" s="5">
        <v>0</v>
      </c>
      <c r="LP141" s="5">
        <v>0</v>
      </c>
      <c r="LQ141" s="5">
        <v>0</v>
      </c>
      <c r="LR141" t="s">
        <v>9</v>
      </c>
      <c r="LS141" t="s">
        <v>9</v>
      </c>
      <c r="LT141" t="s">
        <v>9</v>
      </c>
      <c r="LU141" t="s">
        <v>9</v>
      </c>
      <c r="LV141" t="s">
        <v>9</v>
      </c>
      <c r="LW141" t="s">
        <v>9</v>
      </c>
      <c r="LX141" s="3"/>
      <c r="LY141" t="s">
        <v>9</v>
      </c>
      <c r="LZ141" t="s">
        <v>9</v>
      </c>
      <c r="MA141" t="s">
        <v>9</v>
      </c>
      <c r="MB141" t="s">
        <v>23</v>
      </c>
      <c r="MC141" s="3"/>
      <c r="MD141" t="s">
        <v>9</v>
      </c>
      <c r="ME141" t="s">
        <v>9</v>
      </c>
      <c r="MF141" t="s">
        <v>14</v>
      </c>
      <c r="MG141" t="s">
        <v>11</v>
      </c>
      <c r="MH141" t="s">
        <v>9</v>
      </c>
      <c r="MI141" t="s">
        <v>14</v>
      </c>
      <c r="MJ141" t="s">
        <v>9</v>
      </c>
      <c r="MK141" t="s">
        <v>9</v>
      </c>
      <c r="ML141" t="s">
        <v>9</v>
      </c>
      <c r="MM141" t="s">
        <v>14</v>
      </c>
      <c r="MN141" t="s">
        <v>14</v>
      </c>
      <c r="MO141" t="s">
        <v>9</v>
      </c>
      <c r="MP141" t="s">
        <v>9</v>
      </c>
      <c r="MQ141" t="s">
        <v>14</v>
      </c>
      <c r="MR141" t="s">
        <v>172</v>
      </c>
      <c r="MS141" t="s">
        <v>9</v>
      </c>
      <c r="MT141" t="s">
        <v>9</v>
      </c>
      <c r="MU141" t="s">
        <v>9</v>
      </c>
      <c r="MV141" t="s">
        <v>9</v>
      </c>
      <c r="MW141" s="2">
        <v>0</v>
      </c>
      <c r="MX141" t="s">
        <v>9</v>
      </c>
      <c r="MY141" t="s">
        <v>9</v>
      </c>
      <c r="MZ141" t="s">
        <v>14</v>
      </c>
      <c r="NA141" t="s">
        <v>9</v>
      </c>
      <c r="NB141" t="s">
        <v>9</v>
      </c>
      <c r="NC141" t="s">
        <v>9</v>
      </c>
      <c r="ND141" t="s">
        <v>9</v>
      </c>
      <c r="NE141" t="s">
        <v>9</v>
      </c>
      <c r="NF141" t="s">
        <v>14</v>
      </c>
      <c r="NG141" s="2">
        <v>0</v>
      </c>
      <c r="NH141" s="2">
        <v>0</v>
      </c>
      <c r="NI141" t="s">
        <v>9</v>
      </c>
      <c r="NJ141" t="s">
        <v>9</v>
      </c>
      <c r="NK141" t="s">
        <v>9</v>
      </c>
      <c r="NL141" t="s">
        <v>9</v>
      </c>
      <c r="NM141" t="s">
        <v>9</v>
      </c>
      <c r="NN141" s="3"/>
      <c r="NO141" t="s">
        <v>9</v>
      </c>
      <c r="NP141" t="s">
        <v>9</v>
      </c>
      <c r="NQ141" t="s">
        <v>9</v>
      </c>
      <c r="NR141" s="2">
        <v>0</v>
      </c>
      <c r="NS141" t="s">
        <v>9</v>
      </c>
      <c r="NT141" t="s">
        <v>9</v>
      </c>
      <c r="NU141" t="s">
        <v>9</v>
      </c>
      <c r="NV141" t="s">
        <v>9</v>
      </c>
      <c r="NW141" t="s">
        <v>9</v>
      </c>
      <c r="NX141" s="3"/>
      <c r="NY141" t="s">
        <v>9</v>
      </c>
      <c r="NZ141" t="s">
        <v>9</v>
      </c>
      <c r="OA141" t="s">
        <v>9</v>
      </c>
      <c r="OB141" t="s">
        <v>9</v>
      </c>
      <c r="OC141" t="s">
        <v>9</v>
      </c>
      <c r="OD141" t="s">
        <v>9</v>
      </c>
      <c r="OE141" t="s">
        <v>9</v>
      </c>
      <c r="OF141" s="2">
        <v>0</v>
      </c>
      <c r="OG141" s="2">
        <v>0</v>
      </c>
      <c r="OH141" s="2">
        <v>0</v>
      </c>
      <c r="OI141" t="s">
        <v>9</v>
      </c>
      <c r="OJ141" s="3"/>
      <c r="OK141" t="s">
        <v>9</v>
      </c>
      <c r="OL141" t="s">
        <v>9</v>
      </c>
      <c r="OM141" t="s">
        <v>9</v>
      </c>
      <c r="ON141" t="s">
        <v>9</v>
      </c>
      <c r="OO141" t="s">
        <v>9</v>
      </c>
      <c r="OP141" t="s">
        <v>9</v>
      </c>
      <c r="OQ141" s="2">
        <v>0</v>
      </c>
      <c r="OR141" s="2">
        <v>0</v>
      </c>
      <c r="OS141" t="s">
        <v>9</v>
      </c>
      <c r="OT141" s="2">
        <v>0</v>
      </c>
      <c r="OU141" t="s">
        <v>9</v>
      </c>
      <c r="OV141" t="s">
        <v>9</v>
      </c>
      <c r="OW141" t="s">
        <v>9</v>
      </c>
    </row>
    <row r="142" spans="1:413" x14ac:dyDescent="0.25">
      <c r="A142" t="s">
        <v>161</v>
      </c>
      <c r="B142" t="s">
        <v>427</v>
      </c>
      <c r="C142" t="s">
        <v>27</v>
      </c>
      <c r="D142" t="s">
        <v>3</v>
      </c>
      <c r="E142" t="s">
        <v>4</v>
      </c>
      <c r="F142" t="s">
        <v>5</v>
      </c>
      <c r="G142" t="s">
        <v>6</v>
      </c>
      <c r="H142" s="2">
        <v>70000</v>
      </c>
      <c r="I142" s="2">
        <v>70000</v>
      </c>
      <c r="J142" s="2">
        <v>0</v>
      </c>
      <c r="K142" s="2">
        <v>70000</v>
      </c>
      <c r="L142" t="s">
        <v>7</v>
      </c>
      <c r="M142" t="s">
        <v>8</v>
      </c>
      <c r="N142" t="s">
        <v>9</v>
      </c>
      <c r="O142" t="s">
        <v>9</v>
      </c>
      <c r="P142" t="s">
        <v>9</v>
      </c>
      <c r="Q142" t="s">
        <v>168</v>
      </c>
      <c r="R142" t="str">
        <f t="shared" si="2"/>
        <v>131500007014DIPIKA</v>
      </c>
      <c r="S142" t="e">
        <f>VLOOKUP(R142,[1]Sheet1!$R$2:$AX$20,33,0)</f>
        <v>#N/A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s="2">
        <v>0</v>
      </c>
      <c r="Z142" t="s">
        <v>9</v>
      </c>
      <c r="AA142" t="s">
        <v>9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t="s">
        <v>9</v>
      </c>
      <c r="AQ142" t="s">
        <v>9</v>
      </c>
      <c r="AR142" t="s">
        <v>9</v>
      </c>
      <c r="AS142" s="3"/>
      <c r="AT142" s="3"/>
      <c r="AU142" t="s">
        <v>9</v>
      </c>
      <c r="AV142" t="s">
        <v>11</v>
      </c>
      <c r="AW142" t="s">
        <v>9</v>
      </c>
      <c r="AX142" s="3">
        <v>44615</v>
      </c>
      <c r="AY142" t="s">
        <v>9</v>
      </c>
      <c r="AZ142" t="s">
        <v>9</v>
      </c>
      <c r="BA142" t="s">
        <v>9</v>
      </c>
      <c r="BB142" s="3"/>
      <c r="BC142" s="3"/>
      <c r="BD142" t="s">
        <v>9</v>
      </c>
      <c r="BE142" t="s">
        <v>9</v>
      </c>
      <c r="BF142" t="s">
        <v>9</v>
      </c>
      <c r="BG142" t="s">
        <v>9</v>
      </c>
      <c r="BH142" t="s">
        <v>9</v>
      </c>
      <c r="BI142" t="s">
        <v>9</v>
      </c>
      <c r="BJ142" t="s">
        <v>9</v>
      </c>
      <c r="BK142" t="s">
        <v>9</v>
      </c>
      <c r="BL142" t="s">
        <v>9</v>
      </c>
      <c r="BM142" t="s">
        <v>9</v>
      </c>
      <c r="BN142" t="s">
        <v>9</v>
      </c>
      <c r="BO142" t="s">
        <v>9</v>
      </c>
      <c r="BP142" t="s">
        <v>9</v>
      </c>
      <c r="BQ142" t="s">
        <v>9</v>
      </c>
      <c r="BR142" s="3">
        <v>44615</v>
      </c>
      <c r="BS142" s="3">
        <v>44615</v>
      </c>
      <c r="BT142" t="s">
        <v>9</v>
      </c>
      <c r="BU142" s="2">
        <v>0</v>
      </c>
      <c r="BV142" t="s">
        <v>9</v>
      </c>
      <c r="BW142" s="2">
        <v>0</v>
      </c>
      <c r="BX142" s="2">
        <v>0</v>
      </c>
      <c r="BY142" s="2">
        <v>0</v>
      </c>
      <c r="BZ142" s="2">
        <v>0</v>
      </c>
      <c r="CA142" t="s">
        <v>9</v>
      </c>
      <c r="CB142" t="s">
        <v>9</v>
      </c>
      <c r="CC142" s="3"/>
      <c r="CD142" t="s">
        <v>9</v>
      </c>
      <c r="CE142" s="3"/>
      <c r="CF142" t="s">
        <v>9</v>
      </c>
      <c r="CG142" s="4">
        <v>0</v>
      </c>
      <c r="CH142" t="s">
        <v>9</v>
      </c>
      <c r="CI142" t="s">
        <v>13</v>
      </c>
      <c r="CJ142" t="s">
        <v>14</v>
      </c>
      <c r="CK142" t="s">
        <v>9</v>
      </c>
      <c r="CL142" t="s">
        <v>9</v>
      </c>
      <c r="CM142" t="s">
        <v>9</v>
      </c>
      <c r="CN142" t="s">
        <v>9</v>
      </c>
      <c r="CO142" t="s">
        <v>9</v>
      </c>
      <c r="CP142" t="s">
        <v>9</v>
      </c>
      <c r="CQ142" t="s">
        <v>161</v>
      </c>
      <c r="CR142" t="s">
        <v>9</v>
      </c>
      <c r="CS142" t="s">
        <v>9</v>
      </c>
      <c r="CT142" t="s">
        <v>14</v>
      </c>
      <c r="CU142" s="2">
        <v>70000</v>
      </c>
      <c r="CV142" t="s">
        <v>0</v>
      </c>
      <c r="CW142" t="s">
        <v>7</v>
      </c>
      <c r="CX142" t="s">
        <v>9</v>
      </c>
      <c r="CY142" t="s">
        <v>9</v>
      </c>
      <c r="CZ142" t="s">
        <v>169</v>
      </c>
      <c r="DA142" s="3"/>
      <c r="DB142" t="s">
        <v>9</v>
      </c>
      <c r="DC142" s="3"/>
      <c r="DD142" s="4">
        <v>0</v>
      </c>
      <c r="DE142" s="4">
        <v>0</v>
      </c>
      <c r="DF142" s="4">
        <v>0</v>
      </c>
      <c r="DG142" s="4">
        <v>0</v>
      </c>
      <c r="DH142" t="s">
        <v>9</v>
      </c>
      <c r="DI142" t="s">
        <v>9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5">
        <v>0</v>
      </c>
      <c r="DQ142" s="5">
        <v>0</v>
      </c>
      <c r="DR142" t="s">
        <v>14</v>
      </c>
      <c r="DS142" t="s">
        <v>9</v>
      </c>
      <c r="DT142" t="s">
        <v>9</v>
      </c>
      <c r="DU142" s="3">
        <v>44615</v>
      </c>
      <c r="DV142" t="s">
        <v>14</v>
      </c>
      <c r="DW142" t="s">
        <v>14</v>
      </c>
      <c r="DX142" t="s">
        <v>9</v>
      </c>
      <c r="DY142" t="s">
        <v>17</v>
      </c>
      <c r="DZ142" t="s">
        <v>9</v>
      </c>
      <c r="EA142" t="s">
        <v>9</v>
      </c>
      <c r="EB142" t="s">
        <v>9</v>
      </c>
      <c r="EC142" t="s">
        <v>9</v>
      </c>
      <c r="ED142" t="s">
        <v>9</v>
      </c>
      <c r="EE142" t="s">
        <v>14</v>
      </c>
      <c r="EF142" t="s">
        <v>9</v>
      </c>
      <c r="EG142" t="s">
        <v>9</v>
      </c>
      <c r="EH142" t="s">
        <v>9</v>
      </c>
      <c r="EI142" t="s">
        <v>9</v>
      </c>
      <c r="EJ142" s="5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t="s">
        <v>9</v>
      </c>
      <c r="ES142" t="s">
        <v>9</v>
      </c>
      <c r="ET142" t="s">
        <v>9</v>
      </c>
      <c r="EU142" t="s">
        <v>9</v>
      </c>
      <c r="EV142" t="s">
        <v>9</v>
      </c>
      <c r="EW142" t="s">
        <v>9</v>
      </c>
      <c r="EX142" t="s">
        <v>9</v>
      </c>
      <c r="EY142" s="2">
        <v>0</v>
      </c>
      <c r="EZ142" s="2">
        <v>0</v>
      </c>
      <c r="FA142" t="s">
        <v>9</v>
      </c>
      <c r="FB142" t="s">
        <v>9</v>
      </c>
      <c r="FC142" t="s">
        <v>9</v>
      </c>
      <c r="FD142" s="2">
        <v>0</v>
      </c>
      <c r="FE142" s="2">
        <v>0</v>
      </c>
      <c r="FF142" s="2">
        <v>0</v>
      </c>
      <c r="FG142" t="s">
        <v>14</v>
      </c>
      <c r="FH142" t="s">
        <v>9</v>
      </c>
      <c r="FI142" t="s">
        <v>9</v>
      </c>
      <c r="FJ142" t="s">
        <v>9</v>
      </c>
      <c r="FK142" t="s">
        <v>9</v>
      </c>
      <c r="FL142" t="s">
        <v>9</v>
      </c>
      <c r="FM142" t="s">
        <v>9</v>
      </c>
      <c r="FN142" t="s">
        <v>14</v>
      </c>
      <c r="FO142" t="s">
        <v>14</v>
      </c>
      <c r="FP142" t="s">
        <v>9</v>
      </c>
      <c r="FQ142" t="s">
        <v>9</v>
      </c>
      <c r="FR142" s="2">
        <v>0</v>
      </c>
      <c r="FS142" t="s">
        <v>9</v>
      </c>
      <c r="FT142" t="s">
        <v>9</v>
      </c>
      <c r="FU142" t="s">
        <v>9</v>
      </c>
      <c r="FV142" t="s">
        <v>9</v>
      </c>
      <c r="FW142" t="s">
        <v>9</v>
      </c>
      <c r="FX142" s="3"/>
      <c r="FY142" s="3"/>
      <c r="FZ142" s="5">
        <v>0</v>
      </c>
      <c r="GA142" s="5">
        <v>0</v>
      </c>
      <c r="GB142" s="2">
        <v>0</v>
      </c>
      <c r="GC142" s="2">
        <v>0</v>
      </c>
      <c r="GD142" t="s">
        <v>168</v>
      </c>
      <c r="GE142" t="s">
        <v>19</v>
      </c>
      <c r="GF142" t="s">
        <v>9</v>
      </c>
      <c r="GG142" t="s">
        <v>9</v>
      </c>
      <c r="GH142" t="s">
        <v>14</v>
      </c>
      <c r="GI142" t="s">
        <v>9</v>
      </c>
      <c r="GJ142" t="s">
        <v>9</v>
      </c>
      <c r="GK142" s="2">
        <v>0</v>
      </c>
      <c r="GL142" s="2">
        <v>0</v>
      </c>
      <c r="GM142" t="s">
        <v>9</v>
      </c>
      <c r="GN142" t="s">
        <v>9</v>
      </c>
      <c r="GO142" t="s">
        <v>9</v>
      </c>
      <c r="GP142" s="3"/>
      <c r="GQ142" t="s">
        <v>9</v>
      </c>
      <c r="GR142" t="s">
        <v>9</v>
      </c>
      <c r="GS142" t="s">
        <v>9</v>
      </c>
      <c r="GT142" t="s">
        <v>9</v>
      </c>
      <c r="GU142" t="s">
        <v>11</v>
      </c>
      <c r="GV142" t="s">
        <v>9</v>
      </c>
      <c r="GW142" t="s">
        <v>9</v>
      </c>
      <c r="GX142" t="s">
        <v>9</v>
      </c>
      <c r="GY142" t="s">
        <v>14</v>
      </c>
      <c r="GZ142" t="s">
        <v>14</v>
      </c>
      <c r="HA142" t="s">
        <v>14</v>
      </c>
      <c r="HB142" t="s">
        <v>14</v>
      </c>
      <c r="HC142" s="3"/>
      <c r="HD142" t="s">
        <v>9</v>
      </c>
      <c r="HE142" t="s">
        <v>9</v>
      </c>
      <c r="HF142" t="s">
        <v>9</v>
      </c>
      <c r="HG142" t="s">
        <v>14</v>
      </c>
      <c r="HH142" t="s">
        <v>9</v>
      </c>
      <c r="HI142" s="2">
        <v>0</v>
      </c>
      <c r="HJ142" s="2">
        <v>0</v>
      </c>
      <c r="HK142" t="s">
        <v>9</v>
      </c>
      <c r="HL142" t="s">
        <v>14</v>
      </c>
      <c r="HM142" t="s">
        <v>14</v>
      </c>
      <c r="HN142" t="s">
        <v>9</v>
      </c>
      <c r="HO142" s="3"/>
      <c r="HP142" s="3"/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t="s">
        <v>9</v>
      </c>
      <c r="IC142" t="s">
        <v>14</v>
      </c>
      <c r="ID142" t="s">
        <v>9</v>
      </c>
      <c r="IE142" t="s">
        <v>11</v>
      </c>
      <c r="IF142" t="s">
        <v>9</v>
      </c>
      <c r="IG142" t="s">
        <v>9</v>
      </c>
      <c r="IH142" t="s">
        <v>7</v>
      </c>
      <c r="II142" t="s">
        <v>9</v>
      </c>
      <c r="IJ142" t="s">
        <v>9</v>
      </c>
      <c r="IK142" t="s">
        <v>9</v>
      </c>
      <c r="IL142" t="s">
        <v>9</v>
      </c>
      <c r="IM142" t="s">
        <v>9</v>
      </c>
      <c r="IN142" t="s">
        <v>9</v>
      </c>
      <c r="IO142" t="s">
        <v>9</v>
      </c>
      <c r="IP142" t="s">
        <v>9</v>
      </c>
      <c r="IQ142" t="s">
        <v>9</v>
      </c>
      <c r="IR142" t="s">
        <v>9</v>
      </c>
      <c r="IS142" s="3">
        <v>44615</v>
      </c>
      <c r="IT142" t="s">
        <v>9</v>
      </c>
      <c r="IU142" t="s">
        <v>9</v>
      </c>
      <c r="IV142" s="2">
        <v>0</v>
      </c>
      <c r="IW142" s="2">
        <v>0</v>
      </c>
      <c r="IX142" s="2">
        <v>0</v>
      </c>
      <c r="IY142" t="s">
        <v>9</v>
      </c>
      <c r="IZ142" t="s">
        <v>428</v>
      </c>
      <c r="JA142" t="s">
        <v>429</v>
      </c>
      <c r="JB142" t="s">
        <v>429</v>
      </c>
      <c r="JC142" t="s">
        <v>6</v>
      </c>
      <c r="JD142" s="2">
        <v>0</v>
      </c>
      <c r="JE142" s="2">
        <v>0</v>
      </c>
      <c r="JF142" t="s">
        <v>9</v>
      </c>
      <c r="JG142" t="s">
        <v>11</v>
      </c>
      <c r="JH142" s="6">
        <v>0</v>
      </c>
      <c r="JI142" t="s">
        <v>9</v>
      </c>
      <c r="JJ142" t="s">
        <v>9</v>
      </c>
      <c r="JK142" t="s">
        <v>9</v>
      </c>
      <c r="JL142" t="s">
        <v>9</v>
      </c>
      <c r="JM142" t="s">
        <v>14</v>
      </c>
      <c r="JN142" s="2">
        <v>0</v>
      </c>
      <c r="JO142" s="2">
        <v>0</v>
      </c>
      <c r="JP142" t="s">
        <v>9</v>
      </c>
      <c r="JQ142" t="s">
        <v>9</v>
      </c>
      <c r="JR142" t="s">
        <v>9</v>
      </c>
      <c r="JS142" t="s">
        <v>9</v>
      </c>
      <c r="JT142" t="s">
        <v>9</v>
      </c>
      <c r="JU142" t="s">
        <v>9</v>
      </c>
      <c r="JV142" t="s">
        <v>9</v>
      </c>
      <c r="JW142" t="s">
        <v>9</v>
      </c>
      <c r="JX142" t="s">
        <v>9</v>
      </c>
      <c r="JY142" t="s">
        <v>9</v>
      </c>
      <c r="JZ142" t="s">
        <v>9</v>
      </c>
      <c r="KA142" s="2">
        <v>0</v>
      </c>
      <c r="KB142" t="s">
        <v>9</v>
      </c>
      <c r="KC142" t="s">
        <v>14</v>
      </c>
      <c r="KD142" t="s">
        <v>9</v>
      </c>
      <c r="KE142" t="s">
        <v>419</v>
      </c>
      <c r="KF142" t="s">
        <v>9</v>
      </c>
      <c r="KG142" t="s">
        <v>9</v>
      </c>
      <c r="KH142" t="s">
        <v>9</v>
      </c>
      <c r="KI142" t="s">
        <v>9</v>
      </c>
      <c r="KJ142" t="s">
        <v>9</v>
      </c>
      <c r="KK142" t="s">
        <v>9</v>
      </c>
      <c r="KL142" t="s">
        <v>9</v>
      </c>
      <c r="KM142" s="2">
        <v>0</v>
      </c>
      <c r="KN142" s="2">
        <v>0</v>
      </c>
      <c r="KO142" s="2">
        <v>0</v>
      </c>
      <c r="KP142" s="2">
        <v>0</v>
      </c>
      <c r="KQ142" t="s">
        <v>14</v>
      </c>
      <c r="KR142" s="2">
        <v>0</v>
      </c>
      <c r="KS142" t="s">
        <v>14</v>
      </c>
      <c r="KT142" s="2">
        <v>0</v>
      </c>
      <c r="KU142" s="3"/>
      <c r="KV142" t="s">
        <v>9</v>
      </c>
      <c r="KW142" t="s">
        <v>9</v>
      </c>
      <c r="KX142" t="s">
        <v>9</v>
      </c>
      <c r="KY142" s="2">
        <v>0</v>
      </c>
      <c r="KZ142" t="s">
        <v>9</v>
      </c>
      <c r="LA142" t="s">
        <v>9</v>
      </c>
      <c r="LB142" t="s">
        <v>3</v>
      </c>
      <c r="LC142" t="s">
        <v>9</v>
      </c>
      <c r="LD142" s="3">
        <v>44615</v>
      </c>
      <c r="LE142" t="s">
        <v>420</v>
      </c>
      <c r="LF142" t="s">
        <v>9</v>
      </c>
      <c r="LG142" s="2">
        <v>0</v>
      </c>
      <c r="LH142" s="2">
        <v>0</v>
      </c>
      <c r="LI142" t="s">
        <v>9</v>
      </c>
      <c r="LJ142" s="4">
        <v>0</v>
      </c>
      <c r="LK142" s="3"/>
      <c r="LL142" t="s">
        <v>14</v>
      </c>
      <c r="LM142" t="s">
        <v>9</v>
      </c>
      <c r="LN142" t="s">
        <v>9</v>
      </c>
      <c r="LO142" s="5">
        <v>0</v>
      </c>
      <c r="LP142" s="5">
        <v>0</v>
      </c>
      <c r="LQ142" s="5">
        <v>0</v>
      </c>
      <c r="LR142" t="s">
        <v>9</v>
      </c>
      <c r="LS142" t="s">
        <v>9</v>
      </c>
      <c r="LT142" t="s">
        <v>9</v>
      </c>
      <c r="LU142" t="s">
        <v>9</v>
      </c>
      <c r="LV142" t="s">
        <v>9</v>
      </c>
      <c r="LW142" t="s">
        <v>9</v>
      </c>
      <c r="LX142" s="3"/>
      <c r="LY142" t="s">
        <v>9</v>
      </c>
      <c r="LZ142" t="s">
        <v>9</v>
      </c>
      <c r="MA142" t="s">
        <v>9</v>
      </c>
      <c r="MB142" t="s">
        <v>23</v>
      </c>
      <c r="MC142" s="3"/>
      <c r="MD142" t="s">
        <v>9</v>
      </c>
      <c r="ME142" t="s">
        <v>9</v>
      </c>
      <c r="MF142" t="s">
        <v>14</v>
      </c>
      <c r="MG142" t="s">
        <v>11</v>
      </c>
      <c r="MH142" t="s">
        <v>9</v>
      </c>
      <c r="MI142" t="s">
        <v>14</v>
      </c>
      <c r="MJ142" t="s">
        <v>9</v>
      </c>
      <c r="MK142" t="s">
        <v>9</v>
      </c>
      <c r="ML142" t="s">
        <v>9</v>
      </c>
      <c r="MM142" t="s">
        <v>14</v>
      </c>
      <c r="MN142" t="s">
        <v>14</v>
      </c>
      <c r="MO142" t="s">
        <v>9</v>
      </c>
      <c r="MP142" t="s">
        <v>9</v>
      </c>
      <c r="MQ142" t="s">
        <v>14</v>
      </c>
      <c r="MR142" t="s">
        <v>172</v>
      </c>
      <c r="MS142" t="s">
        <v>9</v>
      </c>
      <c r="MT142" t="s">
        <v>9</v>
      </c>
      <c r="MU142" t="s">
        <v>9</v>
      </c>
      <c r="MV142" t="s">
        <v>9</v>
      </c>
      <c r="MW142" s="2">
        <v>0</v>
      </c>
      <c r="MX142" t="s">
        <v>9</v>
      </c>
      <c r="MY142" t="s">
        <v>9</v>
      </c>
      <c r="MZ142" t="s">
        <v>14</v>
      </c>
      <c r="NA142" t="s">
        <v>9</v>
      </c>
      <c r="NB142" t="s">
        <v>9</v>
      </c>
      <c r="NC142" t="s">
        <v>9</v>
      </c>
      <c r="ND142" t="s">
        <v>9</v>
      </c>
      <c r="NE142" t="s">
        <v>9</v>
      </c>
      <c r="NF142" t="s">
        <v>14</v>
      </c>
      <c r="NG142" s="2">
        <v>0</v>
      </c>
      <c r="NH142" s="2">
        <v>0</v>
      </c>
      <c r="NI142" t="s">
        <v>9</v>
      </c>
      <c r="NJ142" t="s">
        <v>9</v>
      </c>
      <c r="NK142" t="s">
        <v>9</v>
      </c>
      <c r="NL142" t="s">
        <v>9</v>
      </c>
      <c r="NM142" t="s">
        <v>9</v>
      </c>
      <c r="NN142" s="3"/>
      <c r="NO142" t="s">
        <v>9</v>
      </c>
      <c r="NP142" t="s">
        <v>9</v>
      </c>
      <c r="NQ142" t="s">
        <v>9</v>
      </c>
      <c r="NR142" s="2">
        <v>0</v>
      </c>
      <c r="NS142" t="s">
        <v>9</v>
      </c>
      <c r="NT142" t="s">
        <v>9</v>
      </c>
      <c r="NU142" t="s">
        <v>9</v>
      </c>
      <c r="NV142" t="s">
        <v>9</v>
      </c>
      <c r="NW142" t="s">
        <v>9</v>
      </c>
      <c r="NX142" s="3"/>
      <c r="NY142" t="s">
        <v>9</v>
      </c>
      <c r="NZ142" t="s">
        <v>9</v>
      </c>
      <c r="OA142" t="s">
        <v>9</v>
      </c>
      <c r="OB142" t="s">
        <v>9</v>
      </c>
      <c r="OC142" t="s">
        <v>9</v>
      </c>
      <c r="OD142" t="s">
        <v>9</v>
      </c>
      <c r="OE142" t="s">
        <v>9</v>
      </c>
      <c r="OF142" s="2">
        <v>0</v>
      </c>
      <c r="OG142" s="2">
        <v>0</v>
      </c>
      <c r="OH142" s="2">
        <v>0</v>
      </c>
      <c r="OI142" t="s">
        <v>9</v>
      </c>
      <c r="OJ142" s="3"/>
      <c r="OK142" t="s">
        <v>9</v>
      </c>
      <c r="OL142" t="s">
        <v>9</v>
      </c>
      <c r="OM142" t="s">
        <v>9</v>
      </c>
      <c r="ON142" t="s">
        <v>9</v>
      </c>
      <c r="OO142" t="s">
        <v>9</v>
      </c>
      <c r="OP142" t="s">
        <v>9</v>
      </c>
      <c r="OQ142" s="2">
        <v>0</v>
      </c>
      <c r="OR142" s="2">
        <v>0</v>
      </c>
      <c r="OS142" t="s">
        <v>9</v>
      </c>
      <c r="OT142" s="2">
        <v>0</v>
      </c>
      <c r="OU142" t="s">
        <v>9</v>
      </c>
      <c r="OV142" t="s">
        <v>9</v>
      </c>
      <c r="OW142" t="s">
        <v>9</v>
      </c>
    </row>
    <row r="143" spans="1:413" x14ac:dyDescent="0.25">
      <c r="A143" t="s">
        <v>430</v>
      </c>
      <c r="B143" t="s">
        <v>26</v>
      </c>
      <c r="C143" t="s">
        <v>87</v>
      </c>
      <c r="D143" t="s">
        <v>3</v>
      </c>
      <c r="E143" t="s">
        <v>4</v>
      </c>
      <c r="F143" t="s">
        <v>5</v>
      </c>
      <c r="G143" t="s">
        <v>6</v>
      </c>
      <c r="H143" s="2">
        <v>2000</v>
      </c>
      <c r="I143" s="2">
        <v>2000</v>
      </c>
      <c r="J143" s="2">
        <v>0</v>
      </c>
      <c r="K143" s="2">
        <v>2000</v>
      </c>
      <c r="L143" t="s">
        <v>7</v>
      </c>
      <c r="M143" t="s">
        <v>9</v>
      </c>
      <c r="N143" t="s">
        <v>157</v>
      </c>
      <c r="O143" t="s">
        <v>9</v>
      </c>
      <c r="P143" t="s">
        <v>9</v>
      </c>
      <c r="Q143" t="s">
        <v>431</v>
      </c>
      <c r="R143" t="str">
        <f t="shared" si="2"/>
        <v>200071100000030DIPIKA</v>
      </c>
      <c r="S143" t="e">
        <f>VLOOKUP(R143,[1]Sheet1!$R$2:$AX$20,33,0)</f>
        <v>#N/A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s="2">
        <v>0</v>
      </c>
      <c r="Z143" t="s">
        <v>9</v>
      </c>
      <c r="AA143" t="s">
        <v>9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t="s">
        <v>9</v>
      </c>
      <c r="AQ143" t="s">
        <v>9</v>
      </c>
      <c r="AR143" t="s">
        <v>9</v>
      </c>
      <c r="AS143" s="3"/>
      <c r="AT143" s="3"/>
      <c r="AU143" t="s">
        <v>9</v>
      </c>
      <c r="AV143" t="s">
        <v>11</v>
      </c>
      <c r="AW143" t="s">
        <v>9</v>
      </c>
      <c r="AX143" s="3">
        <v>44108</v>
      </c>
      <c r="AY143" t="s">
        <v>9</v>
      </c>
      <c r="AZ143" t="s">
        <v>9</v>
      </c>
      <c r="BA143" t="s">
        <v>9</v>
      </c>
      <c r="BB143" s="3"/>
      <c r="BC143" s="3"/>
      <c r="BD143" t="s">
        <v>9</v>
      </c>
      <c r="BE143" t="s">
        <v>9</v>
      </c>
      <c r="BF143" t="s">
        <v>9</v>
      </c>
      <c r="BG143" t="s">
        <v>9</v>
      </c>
      <c r="BH143" t="s">
        <v>9</v>
      </c>
      <c r="BI143" t="s">
        <v>9</v>
      </c>
      <c r="BJ143" t="s">
        <v>9</v>
      </c>
      <c r="BK143" t="s">
        <v>9</v>
      </c>
      <c r="BL143" t="s">
        <v>9</v>
      </c>
      <c r="BM143" t="s">
        <v>9</v>
      </c>
      <c r="BN143" t="s">
        <v>9</v>
      </c>
      <c r="BO143" t="s">
        <v>9</v>
      </c>
      <c r="BP143" t="s">
        <v>9</v>
      </c>
      <c r="BQ143" t="s">
        <v>9</v>
      </c>
      <c r="BR143" s="3">
        <v>44108</v>
      </c>
      <c r="BS143" s="3">
        <v>44108</v>
      </c>
      <c r="BT143" t="s">
        <v>9</v>
      </c>
      <c r="BU143" s="2">
        <v>0</v>
      </c>
      <c r="BV143" t="s">
        <v>9</v>
      </c>
      <c r="BW143" s="2">
        <v>0</v>
      </c>
      <c r="BX143" s="2">
        <v>0</v>
      </c>
      <c r="BY143" s="2">
        <v>0</v>
      </c>
      <c r="BZ143" s="2">
        <v>2000</v>
      </c>
      <c r="CA143" t="s">
        <v>9</v>
      </c>
      <c r="CB143" t="s">
        <v>9</v>
      </c>
      <c r="CC143" s="3"/>
      <c r="CD143" t="s">
        <v>9</v>
      </c>
      <c r="CE143" s="3"/>
      <c r="CF143" t="s">
        <v>9</v>
      </c>
      <c r="CG143" s="4">
        <v>0</v>
      </c>
      <c r="CH143" t="s">
        <v>9</v>
      </c>
      <c r="CI143" t="s">
        <v>13</v>
      </c>
      <c r="CJ143" t="s">
        <v>14</v>
      </c>
      <c r="CK143" t="s">
        <v>9</v>
      </c>
      <c r="CL143" t="s">
        <v>9</v>
      </c>
      <c r="CM143" t="s">
        <v>9</v>
      </c>
      <c r="CN143" t="s">
        <v>9</v>
      </c>
      <c r="CO143" t="s">
        <v>9</v>
      </c>
      <c r="CP143" t="s">
        <v>9</v>
      </c>
      <c r="CQ143" t="s">
        <v>430</v>
      </c>
      <c r="CR143" t="s">
        <v>9</v>
      </c>
      <c r="CS143" t="s">
        <v>9</v>
      </c>
      <c r="CT143" t="s">
        <v>14</v>
      </c>
      <c r="CU143" s="2">
        <v>0</v>
      </c>
      <c r="CV143" t="s">
        <v>9</v>
      </c>
      <c r="CW143" t="s">
        <v>7</v>
      </c>
      <c r="CX143" t="s">
        <v>9</v>
      </c>
      <c r="CY143" t="s">
        <v>9</v>
      </c>
      <c r="CZ143" t="s">
        <v>432</v>
      </c>
      <c r="DA143" s="3"/>
      <c r="DB143" t="s">
        <v>9</v>
      </c>
      <c r="DC143" s="3"/>
      <c r="DD143" s="4">
        <v>0</v>
      </c>
      <c r="DE143" s="4">
        <v>0</v>
      </c>
      <c r="DF143" s="4">
        <v>0</v>
      </c>
      <c r="DG143" s="4">
        <v>0</v>
      </c>
      <c r="DH143" t="s">
        <v>9</v>
      </c>
      <c r="DI143" t="s">
        <v>9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5">
        <v>0</v>
      </c>
      <c r="DQ143" s="5">
        <v>0</v>
      </c>
      <c r="DR143" t="s">
        <v>14</v>
      </c>
      <c r="DS143" t="s">
        <v>9</v>
      </c>
      <c r="DT143" t="s">
        <v>9</v>
      </c>
      <c r="DU143" s="3">
        <v>44108</v>
      </c>
      <c r="DV143" t="s">
        <v>14</v>
      </c>
      <c r="DW143" t="s">
        <v>14</v>
      </c>
      <c r="DX143" t="s">
        <v>9</v>
      </c>
      <c r="DY143" t="s">
        <v>17</v>
      </c>
      <c r="DZ143" t="s">
        <v>9</v>
      </c>
      <c r="EA143" t="s">
        <v>9</v>
      </c>
      <c r="EB143" t="s">
        <v>9</v>
      </c>
      <c r="EC143" t="s">
        <v>9</v>
      </c>
      <c r="ED143" t="s">
        <v>9</v>
      </c>
      <c r="EE143" t="s">
        <v>14</v>
      </c>
      <c r="EF143" t="s">
        <v>9</v>
      </c>
      <c r="EG143" t="s">
        <v>9</v>
      </c>
      <c r="EH143" t="s">
        <v>9</v>
      </c>
      <c r="EI143" t="s">
        <v>9</v>
      </c>
      <c r="EJ143" s="5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t="s">
        <v>9</v>
      </c>
      <c r="ES143" t="s">
        <v>9</v>
      </c>
      <c r="ET143" t="s">
        <v>9</v>
      </c>
      <c r="EU143" t="s">
        <v>9</v>
      </c>
      <c r="EV143" t="s">
        <v>9</v>
      </c>
      <c r="EW143" t="s">
        <v>9</v>
      </c>
      <c r="EX143" t="s">
        <v>9</v>
      </c>
      <c r="EY143" s="2">
        <v>0</v>
      </c>
      <c r="EZ143" s="2">
        <v>0</v>
      </c>
      <c r="FA143" t="s">
        <v>9</v>
      </c>
      <c r="FB143" t="s">
        <v>9</v>
      </c>
      <c r="FC143" t="s">
        <v>9</v>
      </c>
      <c r="FD143" s="2">
        <v>0</v>
      </c>
      <c r="FE143" s="2">
        <v>0</v>
      </c>
      <c r="FF143" s="2">
        <v>0</v>
      </c>
      <c r="FG143" t="s">
        <v>14</v>
      </c>
      <c r="FH143" t="s">
        <v>9</v>
      </c>
      <c r="FI143" t="s">
        <v>9</v>
      </c>
      <c r="FJ143" t="s">
        <v>9</v>
      </c>
      <c r="FK143" t="s">
        <v>9</v>
      </c>
      <c r="FL143" t="s">
        <v>9</v>
      </c>
      <c r="FM143" t="s">
        <v>9</v>
      </c>
      <c r="FN143" t="s">
        <v>14</v>
      </c>
      <c r="FO143" t="s">
        <v>14</v>
      </c>
      <c r="FP143" t="s">
        <v>9</v>
      </c>
      <c r="FQ143" t="s">
        <v>9</v>
      </c>
      <c r="FR143" s="2">
        <v>0</v>
      </c>
      <c r="FS143" t="s">
        <v>9</v>
      </c>
      <c r="FT143" t="s">
        <v>9</v>
      </c>
      <c r="FU143" t="s">
        <v>9</v>
      </c>
      <c r="FV143" t="s">
        <v>9</v>
      </c>
      <c r="FW143" t="s">
        <v>9</v>
      </c>
      <c r="FX143" s="3"/>
      <c r="FY143" s="3"/>
      <c r="FZ143" s="5">
        <v>0</v>
      </c>
      <c r="GA143" s="5">
        <v>0</v>
      </c>
      <c r="GB143" s="2">
        <v>0</v>
      </c>
      <c r="GC143" s="2">
        <v>0</v>
      </c>
      <c r="GD143" t="s">
        <v>431</v>
      </c>
      <c r="GE143" t="s">
        <v>19</v>
      </c>
      <c r="GF143" t="s">
        <v>9</v>
      </c>
      <c r="GG143" t="s">
        <v>9</v>
      </c>
      <c r="GH143" t="s">
        <v>14</v>
      </c>
      <c r="GI143" t="s">
        <v>9</v>
      </c>
      <c r="GJ143" t="s">
        <v>9</v>
      </c>
      <c r="GK143" s="2">
        <v>0</v>
      </c>
      <c r="GL143" s="2">
        <v>0</v>
      </c>
      <c r="GM143" t="s">
        <v>9</v>
      </c>
      <c r="GN143" t="s">
        <v>9</v>
      </c>
      <c r="GO143" t="s">
        <v>9</v>
      </c>
      <c r="GP143" s="3"/>
      <c r="GQ143" t="s">
        <v>9</v>
      </c>
      <c r="GR143" t="s">
        <v>9</v>
      </c>
      <c r="GS143" t="s">
        <v>9</v>
      </c>
      <c r="GT143" t="s">
        <v>9</v>
      </c>
      <c r="GU143" t="s">
        <v>11</v>
      </c>
      <c r="GV143" t="s">
        <v>9</v>
      </c>
      <c r="GW143" t="s">
        <v>9</v>
      </c>
      <c r="GX143" t="s">
        <v>9</v>
      </c>
      <c r="GY143" t="s">
        <v>14</v>
      </c>
      <c r="GZ143" t="s">
        <v>14</v>
      </c>
      <c r="HA143" t="s">
        <v>14</v>
      </c>
      <c r="HB143" t="s">
        <v>14</v>
      </c>
      <c r="HC143" s="3"/>
      <c r="HD143" t="s">
        <v>9</v>
      </c>
      <c r="HE143" t="s">
        <v>9</v>
      </c>
      <c r="HF143" t="s">
        <v>9</v>
      </c>
      <c r="HG143" t="s">
        <v>14</v>
      </c>
      <c r="HH143" t="s">
        <v>9</v>
      </c>
      <c r="HI143" s="2">
        <v>0</v>
      </c>
      <c r="HJ143" s="2">
        <v>0</v>
      </c>
      <c r="HK143" t="s">
        <v>9</v>
      </c>
      <c r="HL143" t="s">
        <v>14</v>
      </c>
      <c r="HM143" t="s">
        <v>14</v>
      </c>
      <c r="HN143" t="s">
        <v>9</v>
      </c>
      <c r="HO143" s="3"/>
      <c r="HP143" s="3"/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t="s">
        <v>9</v>
      </c>
      <c r="IC143" t="s">
        <v>14</v>
      </c>
      <c r="ID143" t="s">
        <v>9</v>
      </c>
      <c r="IE143" t="s">
        <v>11</v>
      </c>
      <c r="IF143" t="s">
        <v>9</v>
      </c>
      <c r="IG143" t="s">
        <v>9</v>
      </c>
      <c r="IH143" t="s">
        <v>7</v>
      </c>
      <c r="II143" t="s">
        <v>9</v>
      </c>
      <c r="IJ143" t="s">
        <v>9</v>
      </c>
      <c r="IK143" t="s">
        <v>9</v>
      </c>
      <c r="IL143" t="s">
        <v>9</v>
      </c>
      <c r="IM143" t="s">
        <v>9</v>
      </c>
      <c r="IN143" t="s">
        <v>9</v>
      </c>
      <c r="IO143" t="s">
        <v>9</v>
      </c>
      <c r="IP143" t="s">
        <v>9</v>
      </c>
      <c r="IQ143" t="s">
        <v>9</v>
      </c>
      <c r="IR143" t="s">
        <v>9</v>
      </c>
      <c r="IS143" s="3">
        <v>44108</v>
      </c>
      <c r="IT143" t="s">
        <v>9</v>
      </c>
      <c r="IU143" t="s">
        <v>9</v>
      </c>
      <c r="IV143" s="2">
        <v>0</v>
      </c>
      <c r="IW143" s="2">
        <v>0</v>
      </c>
      <c r="IX143" s="2">
        <v>0</v>
      </c>
      <c r="IY143" t="s">
        <v>9</v>
      </c>
      <c r="IZ143" t="s">
        <v>433</v>
      </c>
      <c r="JA143" t="s">
        <v>434</v>
      </c>
      <c r="JB143" t="s">
        <v>434</v>
      </c>
      <c r="JC143" t="s">
        <v>6</v>
      </c>
      <c r="JD143" s="2">
        <v>0</v>
      </c>
      <c r="JE143" s="2">
        <v>0</v>
      </c>
      <c r="JF143" t="s">
        <v>9</v>
      </c>
      <c r="JG143" t="s">
        <v>11</v>
      </c>
      <c r="JH143" s="6">
        <v>0</v>
      </c>
      <c r="JI143" t="s">
        <v>9</v>
      </c>
      <c r="JJ143" t="s">
        <v>9</v>
      </c>
      <c r="JK143" t="s">
        <v>9</v>
      </c>
      <c r="JL143" t="s">
        <v>9</v>
      </c>
      <c r="JM143" t="s">
        <v>14</v>
      </c>
      <c r="JN143" s="2">
        <v>0</v>
      </c>
      <c r="JO143" s="2">
        <v>0</v>
      </c>
      <c r="JP143" t="s">
        <v>9</v>
      </c>
      <c r="JQ143" t="s">
        <v>9</v>
      </c>
      <c r="JR143" t="s">
        <v>9</v>
      </c>
      <c r="JS143" t="s">
        <v>9</v>
      </c>
      <c r="JT143" t="s">
        <v>9</v>
      </c>
      <c r="JU143" t="s">
        <v>9</v>
      </c>
      <c r="JV143" t="s">
        <v>9</v>
      </c>
      <c r="JW143" t="s">
        <v>9</v>
      </c>
      <c r="JX143" t="s">
        <v>9</v>
      </c>
      <c r="JY143" t="s">
        <v>9</v>
      </c>
      <c r="JZ143" t="s">
        <v>9</v>
      </c>
      <c r="KA143" s="2">
        <v>0</v>
      </c>
      <c r="KB143" t="s">
        <v>9</v>
      </c>
      <c r="KC143" t="s">
        <v>14</v>
      </c>
      <c r="KD143" t="s">
        <v>9</v>
      </c>
      <c r="KE143" t="s">
        <v>9</v>
      </c>
      <c r="KF143" t="s">
        <v>9</v>
      </c>
      <c r="KG143" t="s">
        <v>9</v>
      </c>
      <c r="KH143" t="s">
        <v>9</v>
      </c>
      <c r="KI143" t="s">
        <v>9</v>
      </c>
      <c r="KJ143" t="s">
        <v>9</v>
      </c>
      <c r="KK143" t="s">
        <v>9</v>
      </c>
      <c r="KL143" t="s">
        <v>9</v>
      </c>
      <c r="KM143" s="2">
        <v>0</v>
      </c>
      <c r="KN143" s="2">
        <v>0</v>
      </c>
      <c r="KO143" s="2">
        <v>0</v>
      </c>
      <c r="KP143" s="2">
        <v>0</v>
      </c>
      <c r="KQ143" t="s">
        <v>14</v>
      </c>
      <c r="KR143" s="2">
        <v>0</v>
      </c>
      <c r="KS143" t="s">
        <v>14</v>
      </c>
      <c r="KT143" s="2">
        <v>0</v>
      </c>
      <c r="KU143" s="3"/>
      <c r="KV143" t="s">
        <v>9</v>
      </c>
      <c r="KW143" t="s">
        <v>9</v>
      </c>
      <c r="KX143" t="s">
        <v>9</v>
      </c>
      <c r="KY143" s="2">
        <v>0</v>
      </c>
      <c r="KZ143" t="s">
        <v>9</v>
      </c>
      <c r="LA143" t="s">
        <v>9</v>
      </c>
      <c r="LB143" t="s">
        <v>3</v>
      </c>
      <c r="LC143" t="s">
        <v>9</v>
      </c>
      <c r="LD143" s="3">
        <v>44108</v>
      </c>
      <c r="LE143" t="s">
        <v>138</v>
      </c>
      <c r="LF143" t="s">
        <v>9</v>
      </c>
      <c r="LG143" s="2">
        <v>0</v>
      </c>
      <c r="LH143" s="2">
        <v>0</v>
      </c>
      <c r="LI143" t="s">
        <v>9</v>
      </c>
      <c r="LJ143" s="4">
        <v>0</v>
      </c>
      <c r="LK143" s="3"/>
      <c r="LL143" t="s">
        <v>14</v>
      </c>
      <c r="LM143" t="s">
        <v>9</v>
      </c>
      <c r="LN143" t="s">
        <v>9</v>
      </c>
      <c r="LO143" s="5">
        <v>0</v>
      </c>
      <c r="LP143" s="5">
        <v>0</v>
      </c>
      <c r="LQ143" s="5">
        <v>0</v>
      </c>
      <c r="LR143" t="s">
        <v>9</v>
      </c>
      <c r="LS143" t="s">
        <v>9</v>
      </c>
      <c r="LT143" t="s">
        <v>9</v>
      </c>
      <c r="LU143" t="s">
        <v>9</v>
      </c>
      <c r="LV143" t="s">
        <v>9</v>
      </c>
      <c r="LW143" t="s">
        <v>9</v>
      </c>
      <c r="LX143" s="3"/>
      <c r="LY143" t="s">
        <v>9</v>
      </c>
      <c r="LZ143" t="s">
        <v>9</v>
      </c>
      <c r="MA143" t="s">
        <v>9</v>
      </c>
      <c r="MB143" t="s">
        <v>23</v>
      </c>
      <c r="MC143" s="3"/>
      <c r="MD143" t="s">
        <v>9</v>
      </c>
      <c r="ME143" t="s">
        <v>9</v>
      </c>
      <c r="MF143" t="s">
        <v>14</v>
      </c>
      <c r="MG143" t="s">
        <v>11</v>
      </c>
      <c r="MH143" t="s">
        <v>9</v>
      </c>
      <c r="MI143" t="s">
        <v>14</v>
      </c>
      <c r="MJ143" t="s">
        <v>9</v>
      </c>
      <c r="MK143" t="s">
        <v>9</v>
      </c>
      <c r="ML143" t="s">
        <v>9</v>
      </c>
      <c r="MM143" t="s">
        <v>14</v>
      </c>
      <c r="MN143" t="s">
        <v>14</v>
      </c>
      <c r="MO143" t="s">
        <v>9</v>
      </c>
      <c r="MP143" t="s">
        <v>9</v>
      </c>
      <c r="MQ143" t="s">
        <v>14</v>
      </c>
      <c r="MR143" t="s">
        <v>9</v>
      </c>
      <c r="MS143" t="s">
        <v>9</v>
      </c>
      <c r="MT143" t="s">
        <v>9</v>
      </c>
      <c r="MU143" t="s">
        <v>9</v>
      </c>
      <c r="MV143" t="s">
        <v>9</v>
      </c>
      <c r="MW143" s="2">
        <v>0</v>
      </c>
      <c r="MX143" t="s">
        <v>9</v>
      </c>
      <c r="MY143" t="s">
        <v>9</v>
      </c>
      <c r="MZ143" t="s">
        <v>14</v>
      </c>
      <c r="NA143" t="s">
        <v>9</v>
      </c>
      <c r="NB143" t="s">
        <v>9</v>
      </c>
      <c r="NC143" t="s">
        <v>9</v>
      </c>
      <c r="ND143" t="s">
        <v>9</v>
      </c>
      <c r="NE143" t="s">
        <v>9</v>
      </c>
      <c r="NF143" t="s">
        <v>14</v>
      </c>
      <c r="NG143" s="2">
        <v>0</v>
      </c>
      <c r="NH143" s="2">
        <v>0</v>
      </c>
      <c r="NI143" t="s">
        <v>9</v>
      </c>
      <c r="NJ143" t="s">
        <v>9</v>
      </c>
      <c r="NK143" t="s">
        <v>9</v>
      </c>
      <c r="NL143" t="s">
        <v>9</v>
      </c>
      <c r="NM143" t="s">
        <v>9</v>
      </c>
      <c r="NN143" s="3"/>
      <c r="NO143" t="s">
        <v>9</v>
      </c>
      <c r="NP143" t="s">
        <v>9</v>
      </c>
      <c r="NQ143" t="s">
        <v>9</v>
      </c>
      <c r="NR143" s="2">
        <v>0</v>
      </c>
      <c r="NS143" t="s">
        <v>9</v>
      </c>
      <c r="NT143" t="s">
        <v>9</v>
      </c>
      <c r="NU143" t="s">
        <v>9</v>
      </c>
      <c r="NV143" t="s">
        <v>9</v>
      </c>
      <c r="NW143" t="s">
        <v>9</v>
      </c>
      <c r="NX143" s="3"/>
      <c r="NY143" t="s">
        <v>9</v>
      </c>
      <c r="NZ143" t="s">
        <v>9</v>
      </c>
      <c r="OA143" t="s">
        <v>9</v>
      </c>
      <c r="OB143" t="s">
        <v>9</v>
      </c>
      <c r="OC143" t="s">
        <v>9</v>
      </c>
      <c r="OD143" t="s">
        <v>9</v>
      </c>
      <c r="OE143" t="s">
        <v>9</v>
      </c>
      <c r="OF143" s="2">
        <v>0</v>
      </c>
      <c r="OG143" s="2">
        <v>0</v>
      </c>
      <c r="OH143" s="2">
        <v>0</v>
      </c>
      <c r="OI143" t="s">
        <v>9</v>
      </c>
      <c r="OJ143" s="3"/>
      <c r="OK143" t="s">
        <v>9</v>
      </c>
      <c r="OL143" t="s">
        <v>9</v>
      </c>
      <c r="OM143" t="s">
        <v>9</v>
      </c>
      <c r="ON143" t="s">
        <v>9</v>
      </c>
      <c r="OO143" t="s">
        <v>9</v>
      </c>
      <c r="OP143" t="s">
        <v>9</v>
      </c>
      <c r="OQ143" s="2">
        <v>0</v>
      </c>
      <c r="OR143" s="2">
        <v>0</v>
      </c>
      <c r="OS143" t="s">
        <v>9</v>
      </c>
      <c r="OT143" s="2">
        <v>0</v>
      </c>
      <c r="OU143" t="s">
        <v>9</v>
      </c>
      <c r="OV143" t="s">
        <v>9</v>
      </c>
      <c r="OW143" t="s">
        <v>9</v>
      </c>
    </row>
    <row r="144" spans="1:413" x14ac:dyDescent="0.25">
      <c r="A144" t="s">
        <v>430</v>
      </c>
      <c r="B144" t="s">
        <v>43</v>
      </c>
      <c r="C144" t="s">
        <v>87</v>
      </c>
      <c r="D144" t="s">
        <v>3</v>
      </c>
      <c r="E144" t="s">
        <v>4</v>
      </c>
      <c r="F144" t="s">
        <v>5</v>
      </c>
      <c r="G144" t="s">
        <v>6</v>
      </c>
      <c r="H144" s="2">
        <v>500</v>
      </c>
      <c r="I144" s="2">
        <v>500</v>
      </c>
      <c r="J144" s="2">
        <v>0</v>
      </c>
      <c r="K144" s="2">
        <v>500</v>
      </c>
      <c r="L144" t="s">
        <v>7</v>
      </c>
      <c r="M144" t="s">
        <v>9</v>
      </c>
      <c r="N144" t="s">
        <v>435</v>
      </c>
      <c r="O144" t="s">
        <v>9</v>
      </c>
      <c r="P144" t="s">
        <v>9</v>
      </c>
      <c r="Q144" t="s">
        <v>431</v>
      </c>
      <c r="R144" t="str">
        <f t="shared" si="2"/>
        <v>200071100000030DIPIKA</v>
      </c>
      <c r="S144" t="e">
        <f>VLOOKUP(R144,[1]Sheet1!$R$2:$AX$20,33,0)</f>
        <v>#N/A</v>
      </c>
      <c r="T144" t="s">
        <v>9</v>
      </c>
      <c r="U144" t="s">
        <v>9</v>
      </c>
      <c r="V144" t="s">
        <v>9</v>
      </c>
      <c r="W144" t="s">
        <v>9</v>
      </c>
      <c r="X144" t="s">
        <v>9</v>
      </c>
      <c r="Y144" s="2">
        <v>0</v>
      </c>
      <c r="Z144" t="s">
        <v>9</v>
      </c>
      <c r="AA144" t="s">
        <v>9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t="s">
        <v>9</v>
      </c>
      <c r="AQ144" t="s">
        <v>9</v>
      </c>
      <c r="AR144" t="s">
        <v>9</v>
      </c>
      <c r="AS144" s="3"/>
      <c r="AT144" s="3"/>
      <c r="AU144" t="s">
        <v>9</v>
      </c>
      <c r="AV144" t="s">
        <v>11</v>
      </c>
      <c r="AW144" t="s">
        <v>9</v>
      </c>
      <c r="AX144" s="3">
        <v>44114</v>
      </c>
      <c r="AY144" t="s">
        <v>9</v>
      </c>
      <c r="AZ144" t="s">
        <v>9</v>
      </c>
      <c r="BA144" t="s">
        <v>9</v>
      </c>
      <c r="BB144" s="3"/>
      <c r="BC144" s="3"/>
      <c r="BD144" t="s">
        <v>9</v>
      </c>
      <c r="BE144" t="s">
        <v>9</v>
      </c>
      <c r="BF144" t="s">
        <v>9</v>
      </c>
      <c r="BG144" t="s">
        <v>9</v>
      </c>
      <c r="BH144" t="s">
        <v>9</v>
      </c>
      <c r="BI144" t="s">
        <v>9</v>
      </c>
      <c r="BJ144" t="s">
        <v>9</v>
      </c>
      <c r="BK144" t="s">
        <v>9</v>
      </c>
      <c r="BL144" t="s">
        <v>9</v>
      </c>
      <c r="BM144" t="s">
        <v>9</v>
      </c>
      <c r="BN144" t="s">
        <v>9</v>
      </c>
      <c r="BO144" t="s">
        <v>9</v>
      </c>
      <c r="BP144" t="s">
        <v>9</v>
      </c>
      <c r="BQ144" t="s">
        <v>9</v>
      </c>
      <c r="BR144" s="3">
        <v>44114</v>
      </c>
      <c r="BS144" s="3">
        <v>44114</v>
      </c>
      <c r="BT144" t="s">
        <v>9</v>
      </c>
      <c r="BU144" s="2">
        <v>0</v>
      </c>
      <c r="BV144" t="s">
        <v>9</v>
      </c>
      <c r="BW144" s="2">
        <v>0</v>
      </c>
      <c r="BX144" s="2">
        <v>0</v>
      </c>
      <c r="BY144" s="2">
        <v>0</v>
      </c>
      <c r="BZ144" s="2">
        <v>500</v>
      </c>
      <c r="CA144" t="s">
        <v>9</v>
      </c>
      <c r="CB144" t="s">
        <v>9</v>
      </c>
      <c r="CC144" s="3"/>
      <c r="CD144" t="s">
        <v>9</v>
      </c>
      <c r="CE144" s="3"/>
      <c r="CF144" t="s">
        <v>9</v>
      </c>
      <c r="CG144" s="4">
        <v>0</v>
      </c>
      <c r="CH144" t="s">
        <v>9</v>
      </c>
      <c r="CI144" t="s">
        <v>13</v>
      </c>
      <c r="CJ144" t="s">
        <v>14</v>
      </c>
      <c r="CK144" t="s">
        <v>9</v>
      </c>
      <c r="CL144" t="s">
        <v>9</v>
      </c>
      <c r="CM144" t="s">
        <v>9</v>
      </c>
      <c r="CN144" t="s">
        <v>9</v>
      </c>
      <c r="CO144" t="s">
        <v>9</v>
      </c>
      <c r="CP144" t="s">
        <v>9</v>
      </c>
      <c r="CQ144" t="s">
        <v>430</v>
      </c>
      <c r="CR144" t="s">
        <v>9</v>
      </c>
      <c r="CS144" t="s">
        <v>9</v>
      </c>
      <c r="CT144" t="s">
        <v>14</v>
      </c>
      <c r="CU144" s="2">
        <v>0</v>
      </c>
      <c r="CV144" t="s">
        <v>9</v>
      </c>
      <c r="CW144" t="s">
        <v>7</v>
      </c>
      <c r="CX144" t="s">
        <v>9</v>
      </c>
      <c r="CY144" t="s">
        <v>9</v>
      </c>
      <c r="CZ144" t="s">
        <v>432</v>
      </c>
      <c r="DA144" s="3"/>
      <c r="DB144" t="s">
        <v>9</v>
      </c>
      <c r="DC144" s="3"/>
      <c r="DD144" s="4">
        <v>0</v>
      </c>
      <c r="DE144" s="4">
        <v>0</v>
      </c>
      <c r="DF144" s="4">
        <v>0</v>
      </c>
      <c r="DG144" s="4">
        <v>0</v>
      </c>
      <c r="DH144" t="s">
        <v>9</v>
      </c>
      <c r="DI144" t="s">
        <v>9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5">
        <v>0</v>
      </c>
      <c r="DQ144" s="5">
        <v>0</v>
      </c>
      <c r="DR144" t="s">
        <v>14</v>
      </c>
      <c r="DS144" t="s">
        <v>9</v>
      </c>
      <c r="DT144" t="s">
        <v>9</v>
      </c>
      <c r="DU144" s="3">
        <v>44114</v>
      </c>
      <c r="DV144" t="s">
        <v>14</v>
      </c>
      <c r="DW144" t="s">
        <v>14</v>
      </c>
      <c r="DX144" t="s">
        <v>9</v>
      </c>
      <c r="DY144" t="s">
        <v>17</v>
      </c>
      <c r="DZ144" t="s">
        <v>9</v>
      </c>
      <c r="EA144" t="s">
        <v>9</v>
      </c>
      <c r="EB144" t="s">
        <v>9</v>
      </c>
      <c r="EC144" t="s">
        <v>9</v>
      </c>
      <c r="ED144" t="s">
        <v>9</v>
      </c>
      <c r="EE144" t="s">
        <v>14</v>
      </c>
      <c r="EF144" t="s">
        <v>9</v>
      </c>
      <c r="EG144" t="s">
        <v>9</v>
      </c>
      <c r="EH144" t="s">
        <v>9</v>
      </c>
      <c r="EI144" t="s">
        <v>9</v>
      </c>
      <c r="EJ144" s="5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t="s">
        <v>9</v>
      </c>
      <c r="ES144" t="s">
        <v>9</v>
      </c>
      <c r="ET144" t="s">
        <v>9</v>
      </c>
      <c r="EU144" t="s">
        <v>9</v>
      </c>
      <c r="EV144" t="s">
        <v>9</v>
      </c>
      <c r="EW144" t="s">
        <v>9</v>
      </c>
      <c r="EX144" t="s">
        <v>9</v>
      </c>
      <c r="EY144" s="2">
        <v>0</v>
      </c>
      <c r="EZ144" s="2">
        <v>0</v>
      </c>
      <c r="FA144" t="s">
        <v>9</v>
      </c>
      <c r="FB144" t="s">
        <v>9</v>
      </c>
      <c r="FC144" t="s">
        <v>9</v>
      </c>
      <c r="FD144" s="2">
        <v>0</v>
      </c>
      <c r="FE144" s="2">
        <v>0</v>
      </c>
      <c r="FF144" s="2">
        <v>0</v>
      </c>
      <c r="FG144" t="s">
        <v>14</v>
      </c>
      <c r="FH144" t="s">
        <v>9</v>
      </c>
      <c r="FI144" t="s">
        <v>9</v>
      </c>
      <c r="FJ144" t="s">
        <v>9</v>
      </c>
      <c r="FK144" t="s">
        <v>9</v>
      </c>
      <c r="FL144" t="s">
        <v>9</v>
      </c>
      <c r="FM144" t="s">
        <v>9</v>
      </c>
      <c r="FN144" t="s">
        <v>14</v>
      </c>
      <c r="FO144" t="s">
        <v>14</v>
      </c>
      <c r="FP144" t="s">
        <v>9</v>
      </c>
      <c r="FQ144" t="s">
        <v>9</v>
      </c>
      <c r="FR144" s="2">
        <v>0</v>
      </c>
      <c r="FS144" t="s">
        <v>9</v>
      </c>
      <c r="FT144" t="s">
        <v>9</v>
      </c>
      <c r="FU144" t="s">
        <v>9</v>
      </c>
      <c r="FV144" t="s">
        <v>9</v>
      </c>
      <c r="FW144" t="s">
        <v>9</v>
      </c>
      <c r="FX144" s="3"/>
      <c r="FY144" s="3"/>
      <c r="FZ144" s="5">
        <v>0</v>
      </c>
      <c r="GA144" s="5">
        <v>0</v>
      </c>
      <c r="GB144" s="2">
        <v>0</v>
      </c>
      <c r="GC144" s="2">
        <v>0</v>
      </c>
      <c r="GD144" t="s">
        <v>431</v>
      </c>
      <c r="GE144" t="s">
        <v>19</v>
      </c>
      <c r="GF144" t="s">
        <v>9</v>
      </c>
      <c r="GG144" t="s">
        <v>9</v>
      </c>
      <c r="GH144" t="s">
        <v>14</v>
      </c>
      <c r="GI144" t="s">
        <v>9</v>
      </c>
      <c r="GJ144" t="s">
        <v>9</v>
      </c>
      <c r="GK144" s="2">
        <v>0</v>
      </c>
      <c r="GL144" s="2">
        <v>0</v>
      </c>
      <c r="GM144" t="s">
        <v>9</v>
      </c>
      <c r="GN144" t="s">
        <v>9</v>
      </c>
      <c r="GO144" t="s">
        <v>9</v>
      </c>
      <c r="GP144" s="3"/>
      <c r="GQ144" t="s">
        <v>9</v>
      </c>
      <c r="GR144" t="s">
        <v>9</v>
      </c>
      <c r="GS144" t="s">
        <v>9</v>
      </c>
      <c r="GT144" t="s">
        <v>9</v>
      </c>
      <c r="GU144" t="s">
        <v>11</v>
      </c>
      <c r="GV144" t="s">
        <v>9</v>
      </c>
      <c r="GW144" t="s">
        <v>9</v>
      </c>
      <c r="GX144" t="s">
        <v>9</v>
      </c>
      <c r="GY144" t="s">
        <v>14</v>
      </c>
      <c r="GZ144" t="s">
        <v>14</v>
      </c>
      <c r="HA144" t="s">
        <v>14</v>
      </c>
      <c r="HB144" t="s">
        <v>14</v>
      </c>
      <c r="HC144" s="3"/>
      <c r="HD144" t="s">
        <v>9</v>
      </c>
      <c r="HE144" t="s">
        <v>9</v>
      </c>
      <c r="HF144" t="s">
        <v>9</v>
      </c>
      <c r="HG144" t="s">
        <v>14</v>
      </c>
      <c r="HH144" t="s">
        <v>9</v>
      </c>
      <c r="HI144" s="2">
        <v>0</v>
      </c>
      <c r="HJ144" s="2">
        <v>0</v>
      </c>
      <c r="HK144" t="s">
        <v>9</v>
      </c>
      <c r="HL144" t="s">
        <v>14</v>
      </c>
      <c r="HM144" t="s">
        <v>14</v>
      </c>
      <c r="HN144" t="s">
        <v>9</v>
      </c>
      <c r="HO144" s="3"/>
      <c r="HP144" s="3"/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t="s">
        <v>9</v>
      </c>
      <c r="IC144" t="s">
        <v>14</v>
      </c>
      <c r="ID144" t="s">
        <v>9</v>
      </c>
      <c r="IE144" t="s">
        <v>11</v>
      </c>
      <c r="IF144" t="s">
        <v>9</v>
      </c>
      <c r="IG144" t="s">
        <v>9</v>
      </c>
      <c r="IH144" t="s">
        <v>7</v>
      </c>
      <c r="II144" t="s">
        <v>9</v>
      </c>
      <c r="IJ144" t="s">
        <v>9</v>
      </c>
      <c r="IK144" t="s">
        <v>9</v>
      </c>
      <c r="IL144" t="s">
        <v>9</v>
      </c>
      <c r="IM144" t="s">
        <v>9</v>
      </c>
      <c r="IN144" t="s">
        <v>9</v>
      </c>
      <c r="IO144" t="s">
        <v>9</v>
      </c>
      <c r="IP144" t="s">
        <v>9</v>
      </c>
      <c r="IQ144" t="s">
        <v>9</v>
      </c>
      <c r="IR144" t="s">
        <v>9</v>
      </c>
      <c r="IS144" s="3">
        <v>44114</v>
      </c>
      <c r="IT144" t="s">
        <v>9</v>
      </c>
      <c r="IU144" t="s">
        <v>9</v>
      </c>
      <c r="IV144" s="2">
        <v>0</v>
      </c>
      <c r="IW144" s="2">
        <v>0</v>
      </c>
      <c r="IX144" s="2">
        <v>0</v>
      </c>
      <c r="IY144" t="s">
        <v>9</v>
      </c>
      <c r="IZ144" t="s">
        <v>436</v>
      </c>
      <c r="JA144" t="s">
        <v>434</v>
      </c>
      <c r="JB144" t="s">
        <v>434</v>
      </c>
      <c r="JC144" t="s">
        <v>6</v>
      </c>
      <c r="JD144" s="2">
        <v>0</v>
      </c>
      <c r="JE144" s="2">
        <v>0</v>
      </c>
      <c r="JF144" t="s">
        <v>9</v>
      </c>
      <c r="JG144" t="s">
        <v>11</v>
      </c>
      <c r="JH144" s="6">
        <v>0</v>
      </c>
      <c r="JI144" t="s">
        <v>9</v>
      </c>
      <c r="JJ144" t="s">
        <v>9</v>
      </c>
      <c r="JK144" t="s">
        <v>9</v>
      </c>
      <c r="JL144" t="s">
        <v>9</v>
      </c>
      <c r="JM144" t="s">
        <v>14</v>
      </c>
      <c r="JN144" s="2">
        <v>0</v>
      </c>
      <c r="JO144" s="2">
        <v>0</v>
      </c>
      <c r="JP144" t="s">
        <v>9</v>
      </c>
      <c r="JQ144" t="s">
        <v>9</v>
      </c>
      <c r="JR144" t="s">
        <v>9</v>
      </c>
      <c r="JS144" t="s">
        <v>9</v>
      </c>
      <c r="JT144" t="s">
        <v>9</v>
      </c>
      <c r="JU144" t="s">
        <v>9</v>
      </c>
      <c r="JV144" t="s">
        <v>9</v>
      </c>
      <c r="JW144" t="s">
        <v>9</v>
      </c>
      <c r="JX144" t="s">
        <v>9</v>
      </c>
      <c r="JY144" t="s">
        <v>9</v>
      </c>
      <c r="JZ144" t="s">
        <v>9</v>
      </c>
      <c r="KA144" s="2">
        <v>0</v>
      </c>
      <c r="KB144" t="s">
        <v>9</v>
      </c>
      <c r="KC144" t="s">
        <v>14</v>
      </c>
      <c r="KD144" t="s">
        <v>9</v>
      </c>
      <c r="KE144" t="s">
        <v>9</v>
      </c>
      <c r="KF144" t="s">
        <v>9</v>
      </c>
      <c r="KG144" t="s">
        <v>9</v>
      </c>
      <c r="KH144" t="s">
        <v>9</v>
      </c>
      <c r="KI144" t="s">
        <v>9</v>
      </c>
      <c r="KJ144" t="s">
        <v>9</v>
      </c>
      <c r="KK144" t="s">
        <v>9</v>
      </c>
      <c r="KL144" t="s">
        <v>9</v>
      </c>
      <c r="KM144" s="2">
        <v>0</v>
      </c>
      <c r="KN144" s="2">
        <v>0</v>
      </c>
      <c r="KO144" s="2">
        <v>0</v>
      </c>
      <c r="KP144" s="2">
        <v>0</v>
      </c>
      <c r="KQ144" t="s">
        <v>14</v>
      </c>
      <c r="KR144" s="2">
        <v>0</v>
      </c>
      <c r="KS144" t="s">
        <v>14</v>
      </c>
      <c r="KT144" s="2">
        <v>0</v>
      </c>
      <c r="KU144" s="3"/>
      <c r="KV144" t="s">
        <v>9</v>
      </c>
      <c r="KW144" t="s">
        <v>9</v>
      </c>
      <c r="KX144" t="s">
        <v>9</v>
      </c>
      <c r="KY144" s="2">
        <v>0</v>
      </c>
      <c r="KZ144" t="s">
        <v>9</v>
      </c>
      <c r="LA144" t="s">
        <v>9</v>
      </c>
      <c r="LB144" t="s">
        <v>3</v>
      </c>
      <c r="LC144" t="s">
        <v>9</v>
      </c>
      <c r="LD144" s="3">
        <v>44114</v>
      </c>
      <c r="LE144" t="s">
        <v>138</v>
      </c>
      <c r="LF144" t="s">
        <v>9</v>
      </c>
      <c r="LG144" s="2">
        <v>0</v>
      </c>
      <c r="LH144" s="2">
        <v>0</v>
      </c>
      <c r="LI144" t="s">
        <v>9</v>
      </c>
      <c r="LJ144" s="4">
        <v>0</v>
      </c>
      <c r="LK144" s="3"/>
      <c r="LL144" t="s">
        <v>14</v>
      </c>
      <c r="LM144" t="s">
        <v>9</v>
      </c>
      <c r="LN144" t="s">
        <v>9</v>
      </c>
      <c r="LO144" s="5">
        <v>0</v>
      </c>
      <c r="LP144" s="5">
        <v>0</v>
      </c>
      <c r="LQ144" s="5">
        <v>0</v>
      </c>
      <c r="LR144" t="s">
        <v>9</v>
      </c>
      <c r="LS144" t="s">
        <v>9</v>
      </c>
      <c r="LT144" t="s">
        <v>9</v>
      </c>
      <c r="LU144" t="s">
        <v>9</v>
      </c>
      <c r="LV144" t="s">
        <v>9</v>
      </c>
      <c r="LW144" t="s">
        <v>9</v>
      </c>
      <c r="LX144" s="3"/>
      <c r="LY144" t="s">
        <v>9</v>
      </c>
      <c r="LZ144" t="s">
        <v>9</v>
      </c>
      <c r="MA144" t="s">
        <v>9</v>
      </c>
      <c r="MB144" t="s">
        <v>23</v>
      </c>
      <c r="MC144" s="3"/>
      <c r="MD144" t="s">
        <v>9</v>
      </c>
      <c r="ME144" t="s">
        <v>9</v>
      </c>
      <c r="MF144" t="s">
        <v>14</v>
      </c>
      <c r="MG144" t="s">
        <v>11</v>
      </c>
      <c r="MH144" t="s">
        <v>9</v>
      </c>
      <c r="MI144" t="s">
        <v>14</v>
      </c>
      <c r="MJ144" t="s">
        <v>9</v>
      </c>
      <c r="MK144" t="s">
        <v>9</v>
      </c>
      <c r="ML144" t="s">
        <v>9</v>
      </c>
      <c r="MM144" t="s">
        <v>14</v>
      </c>
      <c r="MN144" t="s">
        <v>14</v>
      </c>
      <c r="MO144" t="s">
        <v>9</v>
      </c>
      <c r="MP144" t="s">
        <v>9</v>
      </c>
      <c r="MQ144" t="s">
        <v>14</v>
      </c>
      <c r="MR144" t="s">
        <v>9</v>
      </c>
      <c r="MS144" t="s">
        <v>9</v>
      </c>
      <c r="MT144" t="s">
        <v>9</v>
      </c>
      <c r="MU144" t="s">
        <v>9</v>
      </c>
      <c r="MV144" t="s">
        <v>9</v>
      </c>
      <c r="MW144" s="2">
        <v>0</v>
      </c>
      <c r="MX144" t="s">
        <v>9</v>
      </c>
      <c r="MY144" t="s">
        <v>9</v>
      </c>
      <c r="MZ144" t="s">
        <v>14</v>
      </c>
      <c r="NA144" t="s">
        <v>9</v>
      </c>
      <c r="NB144" t="s">
        <v>9</v>
      </c>
      <c r="NC144" t="s">
        <v>9</v>
      </c>
      <c r="ND144" t="s">
        <v>9</v>
      </c>
      <c r="NE144" t="s">
        <v>9</v>
      </c>
      <c r="NF144" t="s">
        <v>14</v>
      </c>
      <c r="NG144" s="2">
        <v>0</v>
      </c>
      <c r="NH144" s="2">
        <v>0</v>
      </c>
      <c r="NI144" t="s">
        <v>9</v>
      </c>
      <c r="NJ144" t="s">
        <v>9</v>
      </c>
      <c r="NK144" t="s">
        <v>9</v>
      </c>
      <c r="NL144" t="s">
        <v>9</v>
      </c>
      <c r="NM144" t="s">
        <v>9</v>
      </c>
      <c r="NN144" s="3"/>
      <c r="NO144" t="s">
        <v>9</v>
      </c>
      <c r="NP144" t="s">
        <v>9</v>
      </c>
      <c r="NQ144" t="s">
        <v>9</v>
      </c>
      <c r="NR144" s="2">
        <v>0</v>
      </c>
      <c r="NS144" t="s">
        <v>9</v>
      </c>
      <c r="NT144" t="s">
        <v>9</v>
      </c>
      <c r="NU144" t="s">
        <v>9</v>
      </c>
      <c r="NV144" t="s">
        <v>9</v>
      </c>
      <c r="NW144" t="s">
        <v>9</v>
      </c>
      <c r="NX144" s="3"/>
      <c r="NY144" t="s">
        <v>9</v>
      </c>
      <c r="NZ144" t="s">
        <v>9</v>
      </c>
      <c r="OA144" t="s">
        <v>9</v>
      </c>
      <c r="OB144" t="s">
        <v>9</v>
      </c>
      <c r="OC144" t="s">
        <v>9</v>
      </c>
      <c r="OD144" t="s">
        <v>9</v>
      </c>
      <c r="OE144" t="s">
        <v>9</v>
      </c>
      <c r="OF144" s="2">
        <v>0</v>
      </c>
      <c r="OG144" s="2">
        <v>0</v>
      </c>
      <c r="OH144" s="2">
        <v>0</v>
      </c>
      <c r="OI144" t="s">
        <v>9</v>
      </c>
      <c r="OJ144" s="3"/>
      <c r="OK144" t="s">
        <v>9</v>
      </c>
      <c r="OL144" t="s">
        <v>9</v>
      </c>
      <c r="OM144" t="s">
        <v>9</v>
      </c>
      <c r="ON144" t="s">
        <v>9</v>
      </c>
      <c r="OO144" t="s">
        <v>9</v>
      </c>
      <c r="OP144" t="s">
        <v>9</v>
      </c>
      <c r="OQ144" s="2">
        <v>0</v>
      </c>
      <c r="OR144" s="2">
        <v>0</v>
      </c>
      <c r="OS144" t="s">
        <v>9</v>
      </c>
      <c r="OT144" s="2">
        <v>0</v>
      </c>
      <c r="OU144" t="s">
        <v>9</v>
      </c>
      <c r="OV144" t="s">
        <v>9</v>
      </c>
      <c r="OW144" t="s">
        <v>9</v>
      </c>
    </row>
    <row r="145" spans="1:413" x14ac:dyDescent="0.25">
      <c r="A145" t="s">
        <v>437</v>
      </c>
      <c r="B145" t="s">
        <v>26</v>
      </c>
      <c r="C145" t="s">
        <v>27</v>
      </c>
      <c r="D145" t="s">
        <v>3</v>
      </c>
      <c r="E145" t="s">
        <v>4</v>
      </c>
      <c r="F145" t="s">
        <v>5</v>
      </c>
      <c r="G145" t="s">
        <v>6</v>
      </c>
      <c r="H145" s="2">
        <v>10000</v>
      </c>
      <c r="I145" s="2">
        <v>10000</v>
      </c>
      <c r="J145" s="2">
        <v>0</v>
      </c>
      <c r="K145" s="2">
        <v>10000</v>
      </c>
      <c r="L145" t="s">
        <v>7</v>
      </c>
      <c r="M145" t="s">
        <v>9</v>
      </c>
      <c r="N145" t="s">
        <v>9</v>
      </c>
      <c r="O145" t="s">
        <v>9</v>
      </c>
      <c r="P145" t="s">
        <v>9</v>
      </c>
      <c r="Q145" t="s">
        <v>438</v>
      </c>
      <c r="R145" t="str">
        <f t="shared" si="2"/>
        <v>2000081100000039DIPIKA</v>
      </c>
      <c r="S145" t="e">
        <f>VLOOKUP(R145,[1]Sheet1!$R$2:$AX$20,33,0)</f>
        <v>#N/A</v>
      </c>
      <c r="T145" t="s">
        <v>9</v>
      </c>
      <c r="U145" t="s">
        <v>9</v>
      </c>
      <c r="V145" t="s">
        <v>9</v>
      </c>
      <c r="W145" t="s">
        <v>9</v>
      </c>
      <c r="X145" t="s">
        <v>9</v>
      </c>
      <c r="Y145" s="2">
        <v>0</v>
      </c>
      <c r="Z145" t="s">
        <v>9</v>
      </c>
      <c r="AA145" t="s">
        <v>9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t="s">
        <v>9</v>
      </c>
      <c r="AQ145" t="s">
        <v>9</v>
      </c>
      <c r="AR145" t="s">
        <v>9</v>
      </c>
      <c r="AS145" s="3"/>
      <c r="AT145" s="3"/>
      <c r="AU145" t="s">
        <v>9</v>
      </c>
      <c r="AV145" t="s">
        <v>11</v>
      </c>
      <c r="AW145" t="s">
        <v>9</v>
      </c>
      <c r="AX145" s="3">
        <v>44447</v>
      </c>
      <c r="AY145" t="s">
        <v>9</v>
      </c>
      <c r="AZ145" t="s">
        <v>9</v>
      </c>
      <c r="BA145" t="s">
        <v>9</v>
      </c>
      <c r="BB145" s="3"/>
      <c r="BC145" s="3"/>
      <c r="BD145" t="s">
        <v>9</v>
      </c>
      <c r="BE145" t="s">
        <v>9</v>
      </c>
      <c r="BF145" t="s">
        <v>9</v>
      </c>
      <c r="BG145" t="s">
        <v>9</v>
      </c>
      <c r="BH145" t="s">
        <v>9</v>
      </c>
      <c r="BI145" t="s">
        <v>9</v>
      </c>
      <c r="BJ145" t="s">
        <v>9</v>
      </c>
      <c r="BK145" t="s">
        <v>9</v>
      </c>
      <c r="BL145" t="s">
        <v>9</v>
      </c>
      <c r="BM145" t="s">
        <v>9</v>
      </c>
      <c r="BN145" t="s">
        <v>9</v>
      </c>
      <c r="BO145" t="s">
        <v>9</v>
      </c>
      <c r="BP145" t="s">
        <v>9</v>
      </c>
      <c r="BQ145" t="s">
        <v>9</v>
      </c>
      <c r="BR145" s="3">
        <v>44447</v>
      </c>
      <c r="BS145" s="3">
        <v>44447</v>
      </c>
      <c r="BT145" t="s">
        <v>9</v>
      </c>
      <c r="BU145" s="2">
        <v>0</v>
      </c>
      <c r="BV145" t="s">
        <v>9</v>
      </c>
      <c r="BW145" s="2">
        <v>0</v>
      </c>
      <c r="BX145" s="2">
        <v>0</v>
      </c>
      <c r="BY145" s="2">
        <v>0</v>
      </c>
      <c r="BZ145" s="2">
        <v>10000</v>
      </c>
      <c r="CA145" t="s">
        <v>9</v>
      </c>
      <c r="CB145" t="s">
        <v>9</v>
      </c>
      <c r="CC145" s="3"/>
      <c r="CD145" t="s">
        <v>9</v>
      </c>
      <c r="CE145" s="3"/>
      <c r="CF145" t="s">
        <v>9</v>
      </c>
      <c r="CG145" s="4">
        <v>0</v>
      </c>
      <c r="CH145" t="s">
        <v>9</v>
      </c>
      <c r="CI145" t="s">
        <v>13</v>
      </c>
      <c r="CJ145" t="s">
        <v>14</v>
      </c>
      <c r="CK145" t="s">
        <v>9</v>
      </c>
      <c r="CL145" t="s">
        <v>9</v>
      </c>
      <c r="CM145" t="s">
        <v>9</v>
      </c>
      <c r="CN145" t="s">
        <v>9</v>
      </c>
      <c r="CO145" t="s">
        <v>9</v>
      </c>
      <c r="CP145" t="s">
        <v>9</v>
      </c>
      <c r="CQ145" t="s">
        <v>439</v>
      </c>
      <c r="CR145" t="s">
        <v>9</v>
      </c>
      <c r="CS145" t="s">
        <v>9</v>
      </c>
      <c r="CT145" t="s">
        <v>14</v>
      </c>
      <c r="CU145" s="2">
        <v>0</v>
      </c>
      <c r="CV145" t="s">
        <v>9</v>
      </c>
      <c r="CW145" t="s">
        <v>7</v>
      </c>
      <c r="CX145" t="s">
        <v>9</v>
      </c>
      <c r="CY145" t="s">
        <v>9</v>
      </c>
      <c r="CZ145" t="s">
        <v>440</v>
      </c>
      <c r="DA145" s="3"/>
      <c r="DB145" t="s">
        <v>9</v>
      </c>
      <c r="DC145" s="3"/>
      <c r="DD145" s="4">
        <v>0</v>
      </c>
      <c r="DE145" s="4">
        <v>0</v>
      </c>
      <c r="DF145" s="4">
        <v>0</v>
      </c>
      <c r="DG145" s="4">
        <v>0</v>
      </c>
      <c r="DH145" t="s">
        <v>9</v>
      </c>
      <c r="DI145" t="s">
        <v>9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5">
        <v>0</v>
      </c>
      <c r="DQ145" s="5">
        <v>0</v>
      </c>
      <c r="DR145" t="s">
        <v>14</v>
      </c>
      <c r="DS145" t="s">
        <v>9</v>
      </c>
      <c r="DT145" t="s">
        <v>9</v>
      </c>
      <c r="DU145" s="3">
        <v>44447</v>
      </c>
      <c r="DV145" t="s">
        <v>14</v>
      </c>
      <c r="DW145" t="s">
        <v>14</v>
      </c>
      <c r="DX145" t="s">
        <v>9</v>
      </c>
      <c r="DY145" t="s">
        <v>17</v>
      </c>
      <c r="DZ145" t="s">
        <v>9</v>
      </c>
      <c r="EA145" t="s">
        <v>9</v>
      </c>
      <c r="EB145" t="s">
        <v>9</v>
      </c>
      <c r="EC145" t="s">
        <v>9</v>
      </c>
      <c r="ED145" t="s">
        <v>9</v>
      </c>
      <c r="EE145" t="s">
        <v>14</v>
      </c>
      <c r="EF145" t="s">
        <v>9</v>
      </c>
      <c r="EG145" t="s">
        <v>9</v>
      </c>
      <c r="EH145" t="s">
        <v>9</v>
      </c>
      <c r="EI145" t="s">
        <v>9</v>
      </c>
      <c r="EJ145" s="5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t="s">
        <v>9</v>
      </c>
      <c r="ES145" t="s">
        <v>9</v>
      </c>
      <c r="ET145" t="s">
        <v>9</v>
      </c>
      <c r="EU145" t="s">
        <v>9</v>
      </c>
      <c r="EV145" t="s">
        <v>9</v>
      </c>
      <c r="EW145" t="s">
        <v>9</v>
      </c>
      <c r="EX145" t="s">
        <v>9</v>
      </c>
      <c r="EY145" s="2">
        <v>0</v>
      </c>
      <c r="EZ145" s="2">
        <v>0</v>
      </c>
      <c r="FA145" t="s">
        <v>9</v>
      </c>
      <c r="FB145" t="s">
        <v>9</v>
      </c>
      <c r="FC145" t="s">
        <v>9</v>
      </c>
      <c r="FD145" s="2">
        <v>0</v>
      </c>
      <c r="FE145" s="2">
        <v>0</v>
      </c>
      <c r="FF145" s="2">
        <v>0</v>
      </c>
      <c r="FG145" t="s">
        <v>14</v>
      </c>
      <c r="FH145" t="s">
        <v>9</v>
      </c>
      <c r="FI145" t="s">
        <v>9</v>
      </c>
      <c r="FJ145" t="s">
        <v>9</v>
      </c>
      <c r="FK145" t="s">
        <v>9</v>
      </c>
      <c r="FL145" t="s">
        <v>9</v>
      </c>
      <c r="FM145" t="s">
        <v>9</v>
      </c>
      <c r="FN145" t="s">
        <v>14</v>
      </c>
      <c r="FO145" t="s">
        <v>14</v>
      </c>
      <c r="FP145" t="s">
        <v>9</v>
      </c>
      <c r="FQ145" t="s">
        <v>9</v>
      </c>
      <c r="FR145" s="2">
        <v>0</v>
      </c>
      <c r="FS145" t="s">
        <v>9</v>
      </c>
      <c r="FT145" t="s">
        <v>9</v>
      </c>
      <c r="FU145" t="s">
        <v>9</v>
      </c>
      <c r="FV145" t="s">
        <v>9</v>
      </c>
      <c r="FW145" t="s">
        <v>9</v>
      </c>
      <c r="FX145" s="3"/>
      <c r="FY145" s="3"/>
      <c r="FZ145" s="5">
        <v>0</v>
      </c>
      <c r="GA145" s="5">
        <v>0</v>
      </c>
      <c r="GB145" s="2">
        <v>0</v>
      </c>
      <c r="GC145" s="2">
        <v>0</v>
      </c>
      <c r="GD145" t="s">
        <v>438</v>
      </c>
      <c r="GE145" t="s">
        <v>19</v>
      </c>
      <c r="GF145" t="s">
        <v>9</v>
      </c>
      <c r="GG145" t="s">
        <v>9</v>
      </c>
      <c r="GH145" t="s">
        <v>14</v>
      </c>
      <c r="GI145" t="s">
        <v>9</v>
      </c>
      <c r="GJ145" t="s">
        <v>9</v>
      </c>
      <c r="GK145" s="2">
        <v>0</v>
      </c>
      <c r="GL145" s="2">
        <v>0</v>
      </c>
      <c r="GM145" t="s">
        <v>9</v>
      </c>
      <c r="GN145" t="s">
        <v>9</v>
      </c>
      <c r="GO145" t="s">
        <v>9</v>
      </c>
      <c r="GP145" s="3"/>
      <c r="GQ145" t="s">
        <v>9</v>
      </c>
      <c r="GR145" t="s">
        <v>9</v>
      </c>
      <c r="GS145" t="s">
        <v>9</v>
      </c>
      <c r="GT145" t="s">
        <v>9</v>
      </c>
      <c r="GU145" t="s">
        <v>11</v>
      </c>
      <c r="GV145" t="s">
        <v>9</v>
      </c>
      <c r="GW145" t="s">
        <v>9</v>
      </c>
      <c r="GX145" t="s">
        <v>9</v>
      </c>
      <c r="GY145" t="s">
        <v>14</v>
      </c>
      <c r="GZ145" t="s">
        <v>14</v>
      </c>
      <c r="HA145" t="s">
        <v>14</v>
      </c>
      <c r="HB145" t="s">
        <v>14</v>
      </c>
      <c r="HC145" s="3"/>
      <c r="HD145" t="s">
        <v>9</v>
      </c>
      <c r="HE145" t="s">
        <v>9</v>
      </c>
      <c r="HF145" t="s">
        <v>9</v>
      </c>
      <c r="HG145" t="s">
        <v>14</v>
      </c>
      <c r="HH145" t="s">
        <v>9</v>
      </c>
      <c r="HI145" s="2">
        <v>0</v>
      </c>
      <c r="HJ145" s="2">
        <v>0</v>
      </c>
      <c r="HK145" t="s">
        <v>9</v>
      </c>
      <c r="HL145" t="s">
        <v>14</v>
      </c>
      <c r="HM145" t="s">
        <v>14</v>
      </c>
      <c r="HN145" t="s">
        <v>9</v>
      </c>
      <c r="HO145" s="3"/>
      <c r="HP145" s="3"/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t="s">
        <v>9</v>
      </c>
      <c r="IC145" t="s">
        <v>14</v>
      </c>
      <c r="ID145" t="s">
        <v>9</v>
      </c>
      <c r="IE145" t="s">
        <v>11</v>
      </c>
      <c r="IF145" t="s">
        <v>9</v>
      </c>
      <c r="IG145" t="s">
        <v>9</v>
      </c>
      <c r="IH145" t="s">
        <v>7</v>
      </c>
      <c r="II145" t="s">
        <v>9</v>
      </c>
      <c r="IJ145" t="s">
        <v>9</v>
      </c>
      <c r="IK145" t="s">
        <v>9</v>
      </c>
      <c r="IL145" t="s">
        <v>9</v>
      </c>
      <c r="IM145" t="s">
        <v>9</v>
      </c>
      <c r="IN145" t="s">
        <v>9</v>
      </c>
      <c r="IO145" t="s">
        <v>9</v>
      </c>
      <c r="IP145" t="s">
        <v>9</v>
      </c>
      <c r="IQ145" t="s">
        <v>9</v>
      </c>
      <c r="IR145" t="s">
        <v>9</v>
      </c>
      <c r="IS145" s="3">
        <v>44447</v>
      </c>
      <c r="IT145" t="s">
        <v>9</v>
      </c>
      <c r="IU145" t="s">
        <v>9</v>
      </c>
      <c r="IV145" s="2">
        <v>0</v>
      </c>
      <c r="IW145" s="2">
        <v>0</v>
      </c>
      <c r="IX145" s="2">
        <v>0</v>
      </c>
      <c r="IY145" t="s">
        <v>9</v>
      </c>
      <c r="IZ145" t="s">
        <v>441</v>
      </c>
      <c r="JA145" t="s">
        <v>442</v>
      </c>
      <c r="JB145" t="s">
        <v>442</v>
      </c>
      <c r="JC145" t="s">
        <v>6</v>
      </c>
      <c r="JD145" s="2">
        <v>0</v>
      </c>
      <c r="JE145" s="2">
        <v>0</v>
      </c>
      <c r="JF145" t="s">
        <v>9</v>
      </c>
      <c r="JG145" t="s">
        <v>11</v>
      </c>
      <c r="JH145" s="6">
        <v>0</v>
      </c>
      <c r="JI145" t="s">
        <v>9</v>
      </c>
      <c r="JJ145" t="s">
        <v>9</v>
      </c>
      <c r="JK145" t="s">
        <v>9</v>
      </c>
      <c r="JL145" t="s">
        <v>9</v>
      </c>
      <c r="JM145" t="s">
        <v>14</v>
      </c>
      <c r="JN145" s="2">
        <v>0</v>
      </c>
      <c r="JO145" s="2">
        <v>0</v>
      </c>
      <c r="JP145" t="s">
        <v>9</v>
      </c>
      <c r="JQ145" t="s">
        <v>9</v>
      </c>
      <c r="JR145" t="s">
        <v>9</v>
      </c>
      <c r="JS145" t="s">
        <v>9</v>
      </c>
      <c r="JT145" t="s">
        <v>9</v>
      </c>
      <c r="JU145" t="s">
        <v>9</v>
      </c>
      <c r="JV145" t="s">
        <v>9</v>
      </c>
      <c r="JW145" t="s">
        <v>9</v>
      </c>
      <c r="JX145" t="s">
        <v>9</v>
      </c>
      <c r="JY145" t="s">
        <v>9</v>
      </c>
      <c r="JZ145" t="s">
        <v>9</v>
      </c>
      <c r="KA145" s="2">
        <v>0</v>
      </c>
      <c r="KB145" t="s">
        <v>9</v>
      </c>
      <c r="KC145" t="s">
        <v>14</v>
      </c>
      <c r="KD145" t="s">
        <v>9</v>
      </c>
      <c r="KE145" t="s">
        <v>9</v>
      </c>
      <c r="KF145" t="s">
        <v>9</v>
      </c>
      <c r="KG145" t="s">
        <v>9</v>
      </c>
      <c r="KH145" t="s">
        <v>9</v>
      </c>
      <c r="KI145" t="s">
        <v>9</v>
      </c>
      <c r="KJ145" t="s">
        <v>9</v>
      </c>
      <c r="KK145" t="s">
        <v>9</v>
      </c>
      <c r="KL145" t="s">
        <v>9</v>
      </c>
      <c r="KM145" s="2">
        <v>0</v>
      </c>
      <c r="KN145" s="2">
        <v>0</v>
      </c>
      <c r="KO145" s="2">
        <v>0</v>
      </c>
      <c r="KP145" s="2">
        <v>0</v>
      </c>
      <c r="KQ145" t="s">
        <v>14</v>
      </c>
      <c r="KR145" s="2">
        <v>0</v>
      </c>
      <c r="KS145" t="s">
        <v>14</v>
      </c>
      <c r="KT145" s="2">
        <v>0</v>
      </c>
      <c r="KU145" s="3"/>
      <c r="KV145" t="s">
        <v>9</v>
      </c>
      <c r="KW145" t="s">
        <v>9</v>
      </c>
      <c r="KX145" t="s">
        <v>9</v>
      </c>
      <c r="KY145" s="2">
        <v>0</v>
      </c>
      <c r="KZ145" t="s">
        <v>9</v>
      </c>
      <c r="LA145" t="s">
        <v>9</v>
      </c>
      <c r="LB145" t="s">
        <v>3</v>
      </c>
      <c r="LC145" t="s">
        <v>9</v>
      </c>
      <c r="LD145" s="3">
        <v>44448</v>
      </c>
      <c r="LE145" t="s">
        <v>35</v>
      </c>
      <c r="LF145" t="s">
        <v>9</v>
      </c>
      <c r="LG145" s="2">
        <v>0</v>
      </c>
      <c r="LH145" s="2">
        <v>0</v>
      </c>
      <c r="LI145" t="s">
        <v>9</v>
      </c>
      <c r="LJ145" s="4">
        <v>0</v>
      </c>
      <c r="LK145" s="3"/>
      <c r="LL145" t="s">
        <v>14</v>
      </c>
      <c r="LM145" t="s">
        <v>9</v>
      </c>
      <c r="LN145" t="s">
        <v>9</v>
      </c>
      <c r="LO145" s="5">
        <v>0</v>
      </c>
      <c r="LP145" s="5">
        <v>0</v>
      </c>
      <c r="LQ145" s="5">
        <v>0</v>
      </c>
      <c r="LR145" t="s">
        <v>9</v>
      </c>
      <c r="LS145" t="s">
        <v>9</v>
      </c>
      <c r="LT145" t="s">
        <v>9</v>
      </c>
      <c r="LU145" t="s">
        <v>9</v>
      </c>
      <c r="LV145" t="s">
        <v>9</v>
      </c>
      <c r="LW145" t="s">
        <v>9</v>
      </c>
      <c r="LX145" s="3"/>
      <c r="LY145" t="s">
        <v>9</v>
      </c>
      <c r="LZ145" t="s">
        <v>9</v>
      </c>
      <c r="MA145" t="s">
        <v>9</v>
      </c>
      <c r="MB145" t="s">
        <v>23</v>
      </c>
      <c r="MC145" s="3"/>
      <c r="MD145" t="s">
        <v>9</v>
      </c>
      <c r="ME145" t="s">
        <v>9</v>
      </c>
      <c r="MF145" t="s">
        <v>14</v>
      </c>
      <c r="MG145" t="s">
        <v>11</v>
      </c>
      <c r="MH145" t="s">
        <v>9</v>
      </c>
      <c r="MI145" t="s">
        <v>14</v>
      </c>
      <c r="MJ145" t="s">
        <v>9</v>
      </c>
      <c r="MK145" t="s">
        <v>9</v>
      </c>
      <c r="ML145" t="s">
        <v>9</v>
      </c>
      <c r="MM145" t="s">
        <v>14</v>
      </c>
      <c r="MN145" t="s">
        <v>14</v>
      </c>
      <c r="MO145" t="s">
        <v>9</v>
      </c>
      <c r="MP145" t="s">
        <v>9</v>
      </c>
      <c r="MQ145" t="s">
        <v>14</v>
      </c>
      <c r="MR145" t="s">
        <v>443</v>
      </c>
      <c r="MS145" t="s">
        <v>9</v>
      </c>
      <c r="MT145" t="s">
        <v>9</v>
      </c>
      <c r="MU145" t="s">
        <v>9</v>
      </c>
      <c r="MV145" t="s">
        <v>9</v>
      </c>
      <c r="MW145" s="2">
        <v>0</v>
      </c>
      <c r="MX145" t="s">
        <v>9</v>
      </c>
      <c r="MY145" t="s">
        <v>9</v>
      </c>
      <c r="MZ145" t="s">
        <v>14</v>
      </c>
      <c r="NA145" t="s">
        <v>9</v>
      </c>
      <c r="NB145" t="s">
        <v>9</v>
      </c>
      <c r="NC145" t="s">
        <v>9</v>
      </c>
      <c r="ND145" t="s">
        <v>9</v>
      </c>
      <c r="NE145" t="s">
        <v>9</v>
      </c>
      <c r="NF145" t="s">
        <v>14</v>
      </c>
      <c r="NG145" s="2">
        <v>0</v>
      </c>
      <c r="NH145" s="2">
        <v>0</v>
      </c>
      <c r="NI145" t="s">
        <v>9</v>
      </c>
      <c r="NJ145" t="s">
        <v>9</v>
      </c>
      <c r="NK145" t="s">
        <v>9</v>
      </c>
      <c r="NL145" t="s">
        <v>9</v>
      </c>
      <c r="NM145" t="s">
        <v>9</v>
      </c>
      <c r="NN145" s="3"/>
      <c r="NO145" t="s">
        <v>9</v>
      </c>
      <c r="NP145" t="s">
        <v>9</v>
      </c>
      <c r="NQ145" t="s">
        <v>9</v>
      </c>
      <c r="NR145" s="2">
        <v>0</v>
      </c>
      <c r="NS145" t="s">
        <v>9</v>
      </c>
      <c r="NT145" t="s">
        <v>9</v>
      </c>
      <c r="NU145" t="s">
        <v>9</v>
      </c>
      <c r="NV145" t="s">
        <v>9</v>
      </c>
      <c r="NW145" t="s">
        <v>9</v>
      </c>
      <c r="NX145" s="3"/>
      <c r="NY145" t="s">
        <v>9</v>
      </c>
      <c r="NZ145" t="s">
        <v>9</v>
      </c>
      <c r="OA145" t="s">
        <v>9</v>
      </c>
      <c r="OB145" t="s">
        <v>9</v>
      </c>
      <c r="OC145" t="s">
        <v>9</v>
      </c>
      <c r="OD145" t="s">
        <v>9</v>
      </c>
      <c r="OE145" t="s">
        <v>9</v>
      </c>
      <c r="OF145" s="2">
        <v>0</v>
      </c>
      <c r="OG145" s="2">
        <v>0</v>
      </c>
      <c r="OH145" s="2">
        <v>0</v>
      </c>
      <c r="OI145" t="s">
        <v>9</v>
      </c>
      <c r="OJ145" s="3"/>
      <c r="OK145" t="s">
        <v>9</v>
      </c>
      <c r="OL145" t="s">
        <v>9</v>
      </c>
      <c r="OM145" t="s">
        <v>9</v>
      </c>
      <c r="ON145" t="s">
        <v>9</v>
      </c>
      <c r="OO145" t="s">
        <v>9</v>
      </c>
      <c r="OP145" t="s">
        <v>9</v>
      </c>
      <c r="OQ145" s="2">
        <v>0</v>
      </c>
      <c r="OR145" s="2">
        <v>0</v>
      </c>
      <c r="OS145" t="s">
        <v>9</v>
      </c>
      <c r="OT145" s="2">
        <v>0</v>
      </c>
      <c r="OU145" t="s">
        <v>9</v>
      </c>
      <c r="OV145" t="s">
        <v>9</v>
      </c>
      <c r="OW145" t="s">
        <v>9</v>
      </c>
    </row>
    <row r="146" spans="1:413" x14ac:dyDescent="0.25">
      <c r="A146" t="s">
        <v>437</v>
      </c>
      <c r="B146" t="s">
        <v>37</v>
      </c>
      <c r="C146" t="s">
        <v>27</v>
      </c>
      <c r="D146" t="s">
        <v>3</v>
      </c>
      <c r="E146" t="s">
        <v>4</v>
      </c>
      <c r="F146" t="s">
        <v>5</v>
      </c>
      <c r="G146" t="s">
        <v>6</v>
      </c>
      <c r="H146" s="2">
        <v>10000</v>
      </c>
      <c r="I146" s="2">
        <v>10000</v>
      </c>
      <c r="J146" s="2">
        <v>0</v>
      </c>
      <c r="K146" s="2">
        <v>10000</v>
      </c>
      <c r="L146" t="s">
        <v>7</v>
      </c>
      <c r="M146" t="s">
        <v>9</v>
      </c>
      <c r="N146" t="s">
        <v>9</v>
      </c>
      <c r="O146" t="s">
        <v>9</v>
      </c>
      <c r="P146" t="s">
        <v>9</v>
      </c>
      <c r="Q146" t="s">
        <v>438</v>
      </c>
      <c r="R146" t="str">
        <f t="shared" si="2"/>
        <v>2000081100000039DIPIKA</v>
      </c>
      <c r="S146" t="e">
        <f>VLOOKUP(R146,[1]Sheet1!$R$2:$AX$20,33,0)</f>
        <v>#N/A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s="2">
        <v>0</v>
      </c>
      <c r="Z146" t="s">
        <v>9</v>
      </c>
      <c r="AA146" t="s">
        <v>9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t="s">
        <v>9</v>
      </c>
      <c r="AQ146" t="s">
        <v>9</v>
      </c>
      <c r="AR146" t="s">
        <v>9</v>
      </c>
      <c r="AS146" s="3"/>
      <c r="AT146" s="3"/>
      <c r="AU146" t="s">
        <v>9</v>
      </c>
      <c r="AV146" t="s">
        <v>11</v>
      </c>
      <c r="AW146" t="s">
        <v>9</v>
      </c>
      <c r="AX146" s="3">
        <v>44448</v>
      </c>
      <c r="AY146" t="s">
        <v>9</v>
      </c>
      <c r="AZ146" t="s">
        <v>9</v>
      </c>
      <c r="BA146" t="s">
        <v>9</v>
      </c>
      <c r="BB146" s="3"/>
      <c r="BC146" s="3"/>
      <c r="BD146" t="s">
        <v>9</v>
      </c>
      <c r="BE146" t="s">
        <v>9</v>
      </c>
      <c r="BF146" t="s">
        <v>9</v>
      </c>
      <c r="BG146" t="s">
        <v>9</v>
      </c>
      <c r="BH146" t="s">
        <v>9</v>
      </c>
      <c r="BI146" t="s">
        <v>9</v>
      </c>
      <c r="BJ146" t="s">
        <v>9</v>
      </c>
      <c r="BK146" t="s">
        <v>9</v>
      </c>
      <c r="BL146" t="s">
        <v>9</v>
      </c>
      <c r="BM146" t="s">
        <v>9</v>
      </c>
      <c r="BN146" t="s">
        <v>9</v>
      </c>
      <c r="BO146" t="s">
        <v>9</v>
      </c>
      <c r="BP146" t="s">
        <v>9</v>
      </c>
      <c r="BQ146" t="s">
        <v>9</v>
      </c>
      <c r="BR146" s="3">
        <v>44448</v>
      </c>
      <c r="BS146" s="3">
        <v>44448</v>
      </c>
      <c r="BT146" t="s">
        <v>9</v>
      </c>
      <c r="BU146" s="2">
        <v>0</v>
      </c>
      <c r="BV146" t="s">
        <v>9</v>
      </c>
      <c r="BW146" s="2">
        <v>0</v>
      </c>
      <c r="BX146" s="2">
        <v>0</v>
      </c>
      <c r="BY146" s="2">
        <v>0</v>
      </c>
      <c r="BZ146" s="2">
        <v>10000</v>
      </c>
      <c r="CA146" t="s">
        <v>9</v>
      </c>
      <c r="CB146" t="s">
        <v>9</v>
      </c>
      <c r="CC146" s="3"/>
      <c r="CD146" t="s">
        <v>9</v>
      </c>
      <c r="CE146" s="3"/>
      <c r="CF146" t="s">
        <v>9</v>
      </c>
      <c r="CG146" s="4">
        <v>0</v>
      </c>
      <c r="CH146" t="s">
        <v>9</v>
      </c>
      <c r="CI146" t="s">
        <v>13</v>
      </c>
      <c r="CJ146" t="s">
        <v>14</v>
      </c>
      <c r="CK146" t="s">
        <v>9</v>
      </c>
      <c r="CL146" t="s">
        <v>9</v>
      </c>
      <c r="CM146" t="s">
        <v>9</v>
      </c>
      <c r="CN146" t="s">
        <v>9</v>
      </c>
      <c r="CO146" t="s">
        <v>9</v>
      </c>
      <c r="CP146" t="s">
        <v>9</v>
      </c>
      <c r="CQ146" t="s">
        <v>439</v>
      </c>
      <c r="CR146" t="s">
        <v>9</v>
      </c>
      <c r="CS146" t="s">
        <v>9</v>
      </c>
      <c r="CT146" t="s">
        <v>14</v>
      </c>
      <c r="CU146" s="2">
        <v>0</v>
      </c>
      <c r="CV146" t="s">
        <v>9</v>
      </c>
      <c r="CW146" t="s">
        <v>7</v>
      </c>
      <c r="CX146" t="s">
        <v>9</v>
      </c>
      <c r="CY146" t="s">
        <v>9</v>
      </c>
      <c r="CZ146" t="s">
        <v>440</v>
      </c>
      <c r="DA146" s="3"/>
      <c r="DB146" t="s">
        <v>9</v>
      </c>
      <c r="DC146" s="3"/>
      <c r="DD146" s="4">
        <v>0</v>
      </c>
      <c r="DE146" s="4">
        <v>0</v>
      </c>
      <c r="DF146" s="4">
        <v>0</v>
      </c>
      <c r="DG146" s="4">
        <v>0</v>
      </c>
      <c r="DH146" t="s">
        <v>9</v>
      </c>
      <c r="DI146" t="s">
        <v>9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5">
        <v>0</v>
      </c>
      <c r="DQ146" s="5">
        <v>0</v>
      </c>
      <c r="DR146" t="s">
        <v>14</v>
      </c>
      <c r="DS146" t="s">
        <v>9</v>
      </c>
      <c r="DT146" t="s">
        <v>9</v>
      </c>
      <c r="DU146" s="3">
        <v>44448</v>
      </c>
      <c r="DV146" t="s">
        <v>14</v>
      </c>
      <c r="DW146" t="s">
        <v>14</v>
      </c>
      <c r="DX146" t="s">
        <v>9</v>
      </c>
      <c r="DY146" t="s">
        <v>17</v>
      </c>
      <c r="DZ146" t="s">
        <v>9</v>
      </c>
      <c r="EA146" t="s">
        <v>9</v>
      </c>
      <c r="EB146" t="s">
        <v>9</v>
      </c>
      <c r="EC146" t="s">
        <v>9</v>
      </c>
      <c r="ED146" t="s">
        <v>9</v>
      </c>
      <c r="EE146" t="s">
        <v>14</v>
      </c>
      <c r="EF146" t="s">
        <v>9</v>
      </c>
      <c r="EG146" t="s">
        <v>9</v>
      </c>
      <c r="EH146" t="s">
        <v>9</v>
      </c>
      <c r="EI146" t="s">
        <v>9</v>
      </c>
      <c r="EJ146" s="5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t="s">
        <v>9</v>
      </c>
      <c r="ES146" t="s">
        <v>9</v>
      </c>
      <c r="ET146" t="s">
        <v>9</v>
      </c>
      <c r="EU146" t="s">
        <v>9</v>
      </c>
      <c r="EV146" t="s">
        <v>9</v>
      </c>
      <c r="EW146" t="s">
        <v>9</v>
      </c>
      <c r="EX146" t="s">
        <v>9</v>
      </c>
      <c r="EY146" s="2">
        <v>0</v>
      </c>
      <c r="EZ146" s="2">
        <v>0</v>
      </c>
      <c r="FA146" t="s">
        <v>9</v>
      </c>
      <c r="FB146" t="s">
        <v>9</v>
      </c>
      <c r="FC146" t="s">
        <v>9</v>
      </c>
      <c r="FD146" s="2">
        <v>0</v>
      </c>
      <c r="FE146" s="2">
        <v>0</v>
      </c>
      <c r="FF146" s="2">
        <v>0</v>
      </c>
      <c r="FG146" t="s">
        <v>14</v>
      </c>
      <c r="FH146" t="s">
        <v>9</v>
      </c>
      <c r="FI146" t="s">
        <v>9</v>
      </c>
      <c r="FJ146" t="s">
        <v>9</v>
      </c>
      <c r="FK146" t="s">
        <v>9</v>
      </c>
      <c r="FL146" t="s">
        <v>9</v>
      </c>
      <c r="FM146" t="s">
        <v>9</v>
      </c>
      <c r="FN146" t="s">
        <v>14</v>
      </c>
      <c r="FO146" t="s">
        <v>14</v>
      </c>
      <c r="FP146" t="s">
        <v>9</v>
      </c>
      <c r="FQ146" t="s">
        <v>9</v>
      </c>
      <c r="FR146" s="2">
        <v>0</v>
      </c>
      <c r="FS146" t="s">
        <v>9</v>
      </c>
      <c r="FT146" t="s">
        <v>9</v>
      </c>
      <c r="FU146" t="s">
        <v>9</v>
      </c>
      <c r="FV146" t="s">
        <v>9</v>
      </c>
      <c r="FW146" t="s">
        <v>9</v>
      </c>
      <c r="FX146" s="3"/>
      <c r="FY146" s="3"/>
      <c r="FZ146" s="5">
        <v>0</v>
      </c>
      <c r="GA146" s="5">
        <v>0</v>
      </c>
      <c r="GB146" s="2">
        <v>0</v>
      </c>
      <c r="GC146" s="2">
        <v>0</v>
      </c>
      <c r="GD146" t="s">
        <v>438</v>
      </c>
      <c r="GE146" t="s">
        <v>19</v>
      </c>
      <c r="GF146" t="s">
        <v>9</v>
      </c>
      <c r="GG146" t="s">
        <v>9</v>
      </c>
      <c r="GH146" t="s">
        <v>14</v>
      </c>
      <c r="GI146" t="s">
        <v>9</v>
      </c>
      <c r="GJ146" t="s">
        <v>9</v>
      </c>
      <c r="GK146" s="2">
        <v>0</v>
      </c>
      <c r="GL146" s="2">
        <v>0</v>
      </c>
      <c r="GM146" t="s">
        <v>9</v>
      </c>
      <c r="GN146" t="s">
        <v>9</v>
      </c>
      <c r="GO146" t="s">
        <v>9</v>
      </c>
      <c r="GP146" s="3"/>
      <c r="GQ146" t="s">
        <v>9</v>
      </c>
      <c r="GR146" t="s">
        <v>9</v>
      </c>
      <c r="GS146" t="s">
        <v>9</v>
      </c>
      <c r="GT146" t="s">
        <v>9</v>
      </c>
      <c r="GU146" t="s">
        <v>11</v>
      </c>
      <c r="GV146" t="s">
        <v>9</v>
      </c>
      <c r="GW146" t="s">
        <v>9</v>
      </c>
      <c r="GX146" t="s">
        <v>9</v>
      </c>
      <c r="GY146" t="s">
        <v>14</v>
      </c>
      <c r="GZ146" t="s">
        <v>14</v>
      </c>
      <c r="HA146" t="s">
        <v>14</v>
      </c>
      <c r="HB146" t="s">
        <v>14</v>
      </c>
      <c r="HC146" s="3"/>
      <c r="HD146" t="s">
        <v>9</v>
      </c>
      <c r="HE146" t="s">
        <v>9</v>
      </c>
      <c r="HF146" t="s">
        <v>9</v>
      </c>
      <c r="HG146" t="s">
        <v>14</v>
      </c>
      <c r="HH146" t="s">
        <v>9</v>
      </c>
      <c r="HI146" s="2">
        <v>0</v>
      </c>
      <c r="HJ146" s="2">
        <v>0</v>
      </c>
      <c r="HK146" t="s">
        <v>9</v>
      </c>
      <c r="HL146" t="s">
        <v>14</v>
      </c>
      <c r="HM146" t="s">
        <v>14</v>
      </c>
      <c r="HN146" t="s">
        <v>9</v>
      </c>
      <c r="HO146" s="3"/>
      <c r="HP146" s="3"/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t="s">
        <v>9</v>
      </c>
      <c r="IC146" t="s">
        <v>14</v>
      </c>
      <c r="ID146" t="s">
        <v>9</v>
      </c>
      <c r="IE146" t="s">
        <v>11</v>
      </c>
      <c r="IF146" t="s">
        <v>9</v>
      </c>
      <c r="IG146" t="s">
        <v>9</v>
      </c>
      <c r="IH146" t="s">
        <v>7</v>
      </c>
      <c r="II146" t="s">
        <v>9</v>
      </c>
      <c r="IJ146" t="s">
        <v>9</v>
      </c>
      <c r="IK146" t="s">
        <v>9</v>
      </c>
      <c r="IL146" t="s">
        <v>9</v>
      </c>
      <c r="IM146" t="s">
        <v>9</v>
      </c>
      <c r="IN146" t="s">
        <v>9</v>
      </c>
      <c r="IO146" t="s">
        <v>9</v>
      </c>
      <c r="IP146" t="s">
        <v>9</v>
      </c>
      <c r="IQ146" t="s">
        <v>9</v>
      </c>
      <c r="IR146" t="s">
        <v>9</v>
      </c>
      <c r="IS146" s="3">
        <v>44448</v>
      </c>
      <c r="IT146" t="s">
        <v>9</v>
      </c>
      <c r="IU146" t="s">
        <v>9</v>
      </c>
      <c r="IV146" s="2">
        <v>0</v>
      </c>
      <c r="IW146" s="2">
        <v>0</v>
      </c>
      <c r="IX146" s="2">
        <v>0</v>
      </c>
      <c r="IY146" t="s">
        <v>9</v>
      </c>
      <c r="IZ146" t="s">
        <v>444</v>
      </c>
      <c r="JA146" t="s">
        <v>442</v>
      </c>
      <c r="JB146" t="s">
        <v>442</v>
      </c>
      <c r="JC146" t="s">
        <v>6</v>
      </c>
      <c r="JD146" s="2">
        <v>0</v>
      </c>
      <c r="JE146" s="2">
        <v>0</v>
      </c>
      <c r="JF146" t="s">
        <v>9</v>
      </c>
      <c r="JG146" t="s">
        <v>11</v>
      </c>
      <c r="JH146" s="6">
        <v>0</v>
      </c>
      <c r="JI146" t="s">
        <v>9</v>
      </c>
      <c r="JJ146" t="s">
        <v>9</v>
      </c>
      <c r="JK146" t="s">
        <v>9</v>
      </c>
      <c r="JL146" t="s">
        <v>9</v>
      </c>
      <c r="JM146" t="s">
        <v>14</v>
      </c>
      <c r="JN146" s="2">
        <v>0</v>
      </c>
      <c r="JO146" s="2">
        <v>0</v>
      </c>
      <c r="JP146" t="s">
        <v>9</v>
      </c>
      <c r="JQ146" t="s">
        <v>9</v>
      </c>
      <c r="JR146" t="s">
        <v>9</v>
      </c>
      <c r="JS146" t="s">
        <v>9</v>
      </c>
      <c r="JT146" t="s">
        <v>9</v>
      </c>
      <c r="JU146" t="s">
        <v>9</v>
      </c>
      <c r="JV146" t="s">
        <v>9</v>
      </c>
      <c r="JW146" t="s">
        <v>9</v>
      </c>
      <c r="JX146" t="s">
        <v>9</v>
      </c>
      <c r="JY146" t="s">
        <v>9</v>
      </c>
      <c r="JZ146" t="s">
        <v>9</v>
      </c>
      <c r="KA146" s="2">
        <v>0</v>
      </c>
      <c r="KB146" t="s">
        <v>9</v>
      </c>
      <c r="KC146" t="s">
        <v>14</v>
      </c>
      <c r="KD146" t="s">
        <v>9</v>
      </c>
      <c r="KE146" t="s">
        <v>9</v>
      </c>
      <c r="KF146" t="s">
        <v>9</v>
      </c>
      <c r="KG146" t="s">
        <v>9</v>
      </c>
      <c r="KH146" t="s">
        <v>9</v>
      </c>
      <c r="KI146" t="s">
        <v>9</v>
      </c>
      <c r="KJ146" t="s">
        <v>9</v>
      </c>
      <c r="KK146" t="s">
        <v>9</v>
      </c>
      <c r="KL146" t="s">
        <v>9</v>
      </c>
      <c r="KM146" s="2">
        <v>0</v>
      </c>
      <c r="KN146" s="2">
        <v>0</v>
      </c>
      <c r="KO146" s="2">
        <v>0</v>
      </c>
      <c r="KP146" s="2">
        <v>0</v>
      </c>
      <c r="KQ146" t="s">
        <v>14</v>
      </c>
      <c r="KR146" s="2">
        <v>0</v>
      </c>
      <c r="KS146" t="s">
        <v>14</v>
      </c>
      <c r="KT146" s="2">
        <v>0</v>
      </c>
      <c r="KU146" s="3"/>
      <c r="KV146" t="s">
        <v>9</v>
      </c>
      <c r="KW146" t="s">
        <v>9</v>
      </c>
      <c r="KX146" t="s">
        <v>9</v>
      </c>
      <c r="KY146" s="2">
        <v>0</v>
      </c>
      <c r="KZ146" t="s">
        <v>9</v>
      </c>
      <c r="LA146" t="s">
        <v>9</v>
      </c>
      <c r="LB146" t="s">
        <v>3</v>
      </c>
      <c r="LC146" t="s">
        <v>9</v>
      </c>
      <c r="LD146" s="3">
        <v>44448</v>
      </c>
      <c r="LE146" t="s">
        <v>35</v>
      </c>
      <c r="LF146" t="s">
        <v>9</v>
      </c>
      <c r="LG146" s="2">
        <v>0</v>
      </c>
      <c r="LH146" s="2">
        <v>0</v>
      </c>
      <c r="LI146" t="s">
        <v>9</v>
      </c>
      <c r="LJ146" s="4">
        <v>0</v>
      </c>
      <c r="LK146" s="3"/>
      <c r="LL146" t="s">
        <v>14</v>
      </c>
      <c r="LM146" t="s">
        <v>9</v>
      </c>
      <c r="LN146" t="s">
        <v>9</v>
      </c>
      <c r="LO146" s="5">
        <v>0</v>
      </c>
      <c r="LP146" s="5">
        <v>0</v>
      </c>
      <c r="LQ146" s="5">
        <v>0</v>
      </c>
      <c r="LR146" t="s">
        <v>9</v>
      </c>
      <c r="LS146" t="s">
        <v>9</v>
      </c>
      <c r="LT146" t="s">
        <v>9</v>
      </c>
      <c r="LU146" t="s">
        <v>9</v>
      </c>
      <c r="LV146" t="s">
        <v>9</v>
      </c>
      <c r="LW146" t="s">
        <v>9</v>
      </c>
      <c r="LX146" s="3"/>
      <c r="LY146" t="s">
        <v>9</v>
      </c>
      <c r="LZ146" t="s">
        <v>9</v>
      </c>
      <c r="MA146" t="s">
        <v>9</v>
      </c>
      <c r="MB146" t="s">
        <v>23</v>
      </c>
      <c r="MC146" s="3"/>
      <c r="MD146" t="s">
        <v>9</v>
      </c>
      <c r="ME146" t="s">
        <v>9</v>
      </c>
      <c r="MF146" t="s">
        <v>14</v>
      </c>
      <c r="MG146" t="s">
        <v>11</v>
      </c>
      <c r="MH146" t="s">
        <v>9</v>
      </c>
      <c r="MI146" t="s">
        <v>14</v>
      </c>
      <c r="MJ146" t="s">
        <v>9</v>
      </c>
      <c r="MK146" t="s">
        <v>9</v>
      </c>
      <c r="ML146" t="s">
        <v>9</v>
      </c>
      <c r="MM146" t="s">
        <v>14</v>
      </c>
      <c r="MN146" t="s">
        <v>14</v>
      </c>
      <c r="MO146" t="s">
        <v>9</v>
      </c>
      <c r="MP146" t="s">
        <v>9</v>
      </c>
      <c r="MQ146" t="s">
        <v>14</v>
      </c>
      <c r="MR146" t="s">
        <v>443</v>
      </c>
      <c r="MS146" t="s">
        <v>9</v>
      </c>
      <c r="MT146" t="s">
        <v>9</v>
      </c>
      <c r="MU146" t="s">
        <v>9</v>
      </c>
      <c r="MV146" t="s">
        <v>9</v>
      </c>
      <c r="MW146" s="2">
        <v>0</v>
      </c>
      <c r="MX146" t="s">
        <v>9</v>
      </c>
      <c r="MY146" t="s">
        <v>9</v>
      </c>
      <c r="MZ146" t="s">
        <v>14</v>
      </c>
      <c r="NA146" t="s">
        <v>9</v>
      </c>
      <c r="NB146" t="s">
        <v>9</v>
      </c>
      <c r="NC146" t="s">
        <v>9</v>
      </c>
      <c r="ND146" t="s">
        <v>9</v>
      </c>
      <c r="NE146" t="s">
        <v>9</v>
      </c>
      <c r="NF146" t="s">
        <v>14</v>
      </c>
      <c r="NG146" s="2">
        <v>0</v>
      </c>
      <c r="NH146" s="2">
        <v>0</v>
      </c>
      <c r="NI146" t="s">
        <v>9</v>
      </c>
      <c r="NJ146" t="s">
        <v>9</v>
      </c>
      <c r="NK146" t="s">
        <v>9</v>
      </c>
      <c r="NL146" t="s">
        <v>9</v>
      </c>
      <c r="NM146" t="s">
        <v>9</v>
      </c>
      <c r="NN146" s="3"/>
      <c r="NO146" t="s">
        <v>9</v>
      </c>
      <c r="NP146" t="s">
        <v>9</v>
      </c>
      <c r="NQ146" t="s">
        <v>9</v>
      </c>
      <c r="NR146" s="2">
        <v>0</v>
      </c>
      <c r="NS146" t="s">
        <v>9</v>
      </c>
      <c r="NT146" t="s">
        <v>9</v>
      </c>
      <c r="NU146" t="s">
        <v>9</v>
      </c>
      <c r="NV146" t="s">
        <v>9</v>
      </c>
      <c r="NW146" t="s">
        <v>9</v>
      </c>
      <c r="NX146" s="3"/>
      <c r="NY146" t="s">
        <v>9</v>
      </c>
      <c r="NZ146" t="s">
        <v>9</v>
      </c>
      <c r="OA146" t="s">
        <v>9</v>
      </c>
      <c r="OB146" t="s">
        <v>9</v>
      </c>
      <c r="OC146" t="s">
        <v>9</v>
      </c>
      <c r="OD146" t="s">
        <v>9</v>
      </c>
      <c r="OE146" t="s">
        <v>9</v>
      </c>
      <c r="OF146" s="2">
        <v>0</v>
      </c>
      <c r="OG146" s="2">
        <v>0</v>
      </c>
      <c r="OH146" s="2">
        <v>0</v>
      </c>
      <c r="OI146" t="s">
        <v>9</v>
      </c>
      <c r="OJ146" s="3"/>
      <c r="OK146" t="s">
        <v>9</v>
      </c>
      <c r="OL146" t="s">
        <v>9</v>
      </c>
      <c r="OM146" t="s">
        <v>9</v>
      </c>
      <c r="ON146" t="s">
        <v>9</v>
      </c>
      <c r="OO146" t="s">
        <v>9</v>
      </c>
      <c r="OP146" t="s">
        <v>9</v>
      </c>
      <c r="OQ146" s="2">
        <v>0</v>
      </c>
      <c r="OR146" s="2">
        <v>0</v>
      </c>
      <c r="OS146" t="s">
        <v>9</v>
      </c>
      <c r="OT146" s="2">
        <v>0</v>
      </c>
      <c r="OU146" t="s">
        <v>9</v>
      </c>
      <c r="OV146" t="s">
        <v>9</v>
      </c>
      <c r="OW146" t="s">
        <v>9</v>
      </c>
    </row>
    <row r="147" spans="1:413" x14ac:dyDescent="0.25">
      <c r="A147" t="s">
        <v>437</v>
      </c>
      <c r="B147" t="s">
        <v>43</v>
      </c>
      <c r="C147" t="s">
        <v>27</v>
      </c>
      <c r="D147" t="s">
        <v>3</v>
      </c>
      <c r="E147" t="s">
        <v>4</v>
      </c>
      <c r="F147" t="s">
        <v>5</v>
      </c>
      <c r="G147" t="s">
        <v>6</v>
      </c>
      <c r="H147" s="2">
        <v>100000</v>
      </c>
      <c r="I147" s="2">
        <v>100000</v>
      </c>
      <c r="J147" s="2">
        <v>0</v>
      </c>
      <c r="K147" s="2">
        <v>100000</v>
      </c>
      <c r="L147" t="s">
        <v>7</v>
      </c>
      <c r="M147" t="s">
        <v>9</v>
      </c>
      <c r="N147" t="s">
        <v>9</v>
      </c>
      <c r="O147" t="s">
        <v>9</v>
      </c>
      <c r="P147" t="s">
        <v>9</v>
      </c>
      <c r="Q147" t="s">
        <v>438</v>
      </c>
      <c r="R147" t="str">
        <f t="shared" si="2"/>
        <v>2000081100000039DIPIKA</v>
      </c>
      <c r="S147" t="e">
        <f>VLOOKUP(R147,[1]Sheet1!$R$2:$AX$20,33,0)</f>
        <v>#N/A</v>
      </c>
      <c r="T147" t="s">
        <v>9</v>
      </c>
      <c r="U147" t="s">
        <v>9</v>
      </c>
      <c r="V147" t="s">
        <v>9</v>
      </c>
      <c r="W147" t="s">
        <v>9</v>
      </c>
      <c r="X147" t="s">
        <v>9</v>
      </c>
      <c r="Y147" s="2">
        <v>0</v>
      </c>
      <c r="Z147" t="s">
        <v>9</v>
      </c>
      <c r="AA147" t="s">
        <v>9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t="s">
        <v>9</v>
      </c>
      <c r="AQ147" t="s">
        <v>9</v>
      </c>
      <c r="AR147" t="s">
        <v>9</v>
      </c>
      <c r="AS147" s="3"/>
      <c r="AT147" s="3"/>
      <c r="AU147" t="s">
        <v>9</v>
      </c>
      <c r="AV147" t="s">
        <v>11</v>
      </c>
      <c r="AW147" t="s">
        <v>9</v>
      </c>
      <c r="AX147" s="3">
        <v>44448</v>
      </c>
      <c r="AY147" t="s">
        <v>9</v>
      </c>
      <c r="AZ147" t="s">
        <v>9</v>
      </c>
      <c r="BA147" t="s">
        <v>9</v>
      </c>
      <c r="BB147" s="3"/>
      <c r="BC147" s="3"/>
      <c r="BD147" t="s">
        <v>9</v>
      </c>
      <c r="BE147" t="s">
        <v>9</v>
      </c>
      <c r="BF147" t="s">
        <v>9</v>
      </c>
      <c r="BG147" t="s">
        <v>9</v>
      </c>
      <c r="BH147" t="s">
        <v>9</v>
      </c>
      <c r="BI147" t="s">
        <v>9</v>
      </c>
      <c r="BJ147" t="s">
        <v>9</v>
      </c>
      <c r="BK147" t="s">
        <v>9</v>
      </c>
      <c r="BL147" t="s">
        <v>9</v>
      </c>
      <c r="BM147" t="s">
        <v>9</v>
      </c>
      <c r="BN147" t="s">
        <v>9</v>
      </c>
      <c r="BO147" t="s">
        <v>9</v>
      </c>
      <c r="BP147" t="s">
        <v>9</v>
      </c>
      <c r="BQ147" t="s">
        <v>9</v>
      </c>
      <c r="BR147" s="3">
        <v>44448</v>
      </c>
      <c r="BS147" s="3">
        <v>44448</v>
      </c>
      <c r="BT147" t="s">
        <v>9</v>
      </c>
      <c r="BU147" s="2">
        <v>0</v>
      </c>
      <c r="BV147" t="s">
        <v>9</v>
      </c>
      <c r="BW147" s="2">
        <v>0</v>
      </c>
      <c r="BX147" s="2">
        <v>0</v>
      </c>
      <c r="BY147" s="2">
        <v>0</v>
      </c>
      <c r="BZ147" s="2">
        <v>100000</v>
      </c>
      <c r="CA147" t="s">
        <v>9</v>
      </c>
      <c r="CB147" t="s">
        <v>9</v>
      </c>
      <c r="CC147" s="3"/>
      <c r="CD147" t="s">
        <v>9</v>
      </c>
      <c r="CE147" s="3"/>
      <c r="CF147" t="s">
        <v>9</v>
      </c>
      <c r="CG147" s="4">
        <v>0</v>
      </c>
      <c r="CH147" t="s">
        <v>9</v>
      </c>
      <c r="CI147" t="s">
        <v>13</v>
      </c>
      <c r="CJ147" t="s">
        <v>14</v>
      </c>
      <c r="CK147" t="s">
        <v>9</v>
      </c>
      <c r="CL147" t="s">
        <v>9</v>
      </c>
      <c r="CM147" t="s">
        <v>9</v>
      </c>
      <c r="CN147" t="s">
        <v>9</v>
      </c>
      <c r="CO147" t="s">
        <v>9</v>
      </c>
      <c r="CP147" t="s">
        <v>9</v>
      </c>
      <c r="CQ147" t="s">
        <v>439</v>
      </c>
      <c r="CR147" t="s">
        <v>9</v>
      </c>
      <c r="CS147" t="s">
        <v>9</v>
      </c>
      <c r="CT147" t="s">
        <v>14</v>
      </c>
      <c r="CU147" s="2">
        <v>0</v>
      </c>
      <c r="CV147" t="s">
        <v>9</v>
      </c>
      <c r="CW147" t="s">
        <v>7</v>
      </c>
      <c r="CX147" t="s">
        <v>9</v>
      </c>
      <c r="CY147" t="s">
        <v>9</v>
      </c>
      <c r="CZ147" t="s">
        <v>440</v>
      </c>
      <c r="DA147" s="3"/>
      <c r="DB147" t="s">
        <v>9</v>
      </c>
      <c r="DC147" s="3"/>
      <c r="DD147" s="4">
        <v>0</v>
      </c>
      <c r="DE147" s="4">
        <v>0</v>
      </c>
      <c r="DF147" s="4">
        <v>0</v>
      </c>
      <c r="DG147" s="4">
        <v>0</v>
      </c>
      <c r="DH147" t="s">
        <v>9</v>
      </c>
      <c r="DI147" t="s">
        <v>9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5">
        <v>0</v>
      </c>
      <c r="DQ147" s="5">
        <v>0</v>
      </c>
      <c r="DR147" t="s">
        <v>14</v>
      </c>
      <c r="DS147" t="s">
        <v>9</v>
      </c>
      <c r="DT147" t="s">
        <v>9</v>
      </c>
      <c r="DU147" s="3">
        <v>44448</v>
      </c>
      <c r="DV147" t="s">
        <v>14</v>
      </c>
      <c r="DW147" t="s">
        <v>14</v>
      </c>
      <c r="DX147" t="s">
        <v>9</v>
      </c>
      <c r="DY147" t="s">
        <v>17</v>
      </c>
      <c r="DZ147" t="s">
        <v>9</v>
      </c>
      <c r="EA147" t="s">
        <v>9</v>
      </c>
      <c r="EB147" t="s">
        <v>9</v>
      </c>
      <c r="EC147" t="s">
        <v>9</v>
      </c>
      <c r="ED147" t="s">
        <v>9</v>
      </c>
      <c r="EE147" t="s">
        <v>14</v>
      </c>
      <c r="EF147" t="s">
        <v>9</v>
      </c>
      <c r="EG147" t="s">
        <v>9</v>
      </c>
      <c r="EH147" t="s">
        <v>9</v>
      </c>
      <c r="EI147" t="s">
        <v>9</v>
      </c>
      <c r="EJ147" s="5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t="s">
        <v>9</v>
      </c>
      <c r="ES147" t="s">
        <v>9</v>
      </c>
      <c r="ET147" t="s">
        <v>9</v>
      </c>
      <c r="EU147" t="s">
        <v>9</v>
      </c>
      <c r="EV147" t="s">
        <v>9</v>
      </c>
      <c r="EW147" t="s">
        <v>9</v>
      </c>
      <c r="EX147" t="s">
        <v>9</v>
      </c>
      <c r="EY147" s="2">
        <v>0</v>
      </c>
      <c r="EZ147" s="2">
        <v>0</v>
      </c>
      <c r="FA147" t="s">
        <v>9</v>
      </c>
      <c r="FB147" t="s">
        <v>9</v>
      </c>
      <c r="FC147" t="s">
        <v>9</v>
      </c>
      <c r="FD147" s="2">
        <v>0</v>
      </c>
      <c r="FE147" s="2">
        <v>0</v>
      </c>
      <c r="FF147" s="2">
        <v>0</v>
      </c>
      <c r="FG147" t="s">
        <v>14</v>
      </c>
      <c r="FH147" t="s">
        <v>9</v>
      </c>
      <c r="FI147" t="s">
        <v>9</v>
      </c>
      <c r="FJ147" t="s">
        <v>9</v>
      </c>
      <c r="FK147" t="s">
        <v>9</v>
      </c>
      <c r="FL147" t="s">
        <v>9</v>
      </c>
      <c r="FM147" t="s">
        <v>9</v>
      </c>
      <c r="FN147" t="s">
        <v>14</v>
      </c>
      <c r="FO147" t="s">
        <v>14</v>
      </c>
      <c r="FP147" t="s">
        <v>9</v>
      </c>
      <c r="FQ147" t="s">
        <v>9</v>
      </c>
      <c r="FR147" s="2">
        <v>0</v>
      </c>
      <c r="FS147" t="s">
        <v>9</v>
      </c>
      <c r="FT147" t="s">
        <v>9</v>
      </c>
      <c r="FU147" t="s">
        <v>9</v>
      </c>
      <c r="FV147" t="s">
        <v>9</v>
      </c>
      <c r="FW147" t="s">
        <v>9</v>
      </c>
      <c r="FX147" s="3"/>
      <c r="FY147" s="3"/>
      <c r="FZ147" s="5">
        <v>0</v>
      </c>
      <c r="GA147" s="5">
        <v>0</v>
      </c>
      <c r="GB147" s="2">
        <v>0</v>
      </c>
      <c r="GC147" s="2">
        <v>0</v>
      </c>
      <c r="GD147" t="s">
        <v>438</v>
      </c>
      <c r="GE147" t="s">
        <v>19</v>
      </c>
      <c r="GF147" t="s">
        <v>9</v>
      </c>
      <c r="GG147" t="s">
        <v>9</v>
      </c>
      <c r="GH147" t="s">
        <v>14</v>
      </c>
      <c r="GI147" t="s">
        <v>9</v>
      </c>
      <c r="GJ147" t="s">
        <v>9</v>
      </c>
      <c r="GK147" s="2">
        <v>0</v>
      </c>
      <c r="GL147" s="2">
        <v>0</v>
      </c>
      <c r="GM147" t="s">
        <v>9</v>
      </c>
      <c r="GN147" t="s">
        <v>9</v>
      </c>
      <c r="GO147" t="s">
        <v>9</v>
      </c>
      <c r="GP147" s="3"/>
      <c r="GQ147" t="s">
        <v>9</v>
      </c>
      <c r="GR147" t="s">
        <v>9</v>
      </c>
      <c r="GS147" t="s">
        <v>9</v>
      </c>
      <c r="GT147" t="s">
        <v>9</v>
      </c>
      <c r="GU147" t="s">
        <v>11</v>
      </c>
      <c r="GV147" t="s">
        <v>9</v>
      </c>
      <c r="GW147" t="s">
        <v>9</v>
      </c>
      <c r="GX147" t="s">
        <v>9</v>
      </c>
      <c r="GY147" t="s">
        <v>14</v>
      </c>
      <c r="GZ147" t="s">
        <v>14</v>
      </c>
      <c r="HA147" t="s">
        <v>14</v>
      </c>
      <c r="HB147" t="s">
        <v>14</v>
      </c>
      <c r="HC147" s="3"/>
      <c r="HD147" t="s">
        <v>9</v>
      </c>
      <c r="HE147" t="s">
        <v>9</v>
      </c>
      <c r="HF147" t="s">
        <v>9</v>
      </c>
      <c r="HG147" t="s">
        <v>14</v>
      </c>
      <c r="HH147" t="s">
        <v>9</v>
      </c>
      <c r="HI147" s="2">
        <v>0</v>
      </c>
      <c r="HJ147" s="2">
        <v>0</v>
      </c>
      <c r="HK147" t="s">
        <v>9</v>
      </c>
      <c r="HL147" t="s">
        <v>14</v>
      </c>
      <c r="HM147" t="s">
        <v>14</v>
      </c>
      <c r="HN147" t="s">
        <v>9</v>
      </c>
      <c r="HO147" s="3"/>
      <c r="HP147" s="3"/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t="s">
        <v>9</v>
      </c>
      <c r="IC147" t="s">
        <v>14</v>
      </c>
      <c r="ID147" t="s">
        <v>9</v>
      </c>
      <c r="IE147" t="s">
        <v>11</v>
      </c>
      <c r="IF147" t="s">
        <v>9</v>
      </c>
      <c r="IG147" t="s">
        <v>9</v>
      </c>
      <c r="IH147" t="s">
        <v>7</v>
      </c>
      <c r="II147" t="s">
        <v>9</v>
      </c>
      <c r="IJ147" t="s">
        <v>9</v>
      </c>
      <c r="IK147" t="s">
        <v>9</v>
      </c>
      <c r="IL147" t="s">
        <v>9</v>
      </c>
      <c r="IM147" t="s">
        <v>9</v>
      </c>
      <c r="IN147" t="s">
        <v>9</v>
      </c>
      <c r="IO147" t="s">
        <v>9</v>
      </c>
      <c r="IP147" t="s">
        <v>9</v>
      </c>
      <c r="IQ147" t="s">
        <v>9</v>
      </c>
      <c r="IR147" t="s">
        <v>9</v>
      </c>
      <c r="IS147" s="3">
        <v>44448</v>
      </c>
      <c r="IT147" t="s">
        <v>9</v>
      </c>
      <c r="IU147" t="s">
        <v>9</v>
      </c>
      <c r="IV147" s="2">
        <v>0</v>
      </c>
      <c r="IW147" s="2">
        <v>0</v>
      </c>
      <c r="IX147" s="2">
        <v>0</v>
      </c>
      <c r="IY147" t="s">
        <v>9</v>
      </c>
      <c r="IZ147" t="s">
        <v>445</v>
      </c>
      <c r="JA147" t="s">
        <v>446</v>
      </c>
      <c r="JB147" t="s">
        <v>446</v>
      </c>
      <c r="JC147" t="s">
        <v>6</v>
      </c>
      <c r="JD147" s="2">
        <v>0</v>
      </c>
      <c r="JE147" s="2">
        <v>0</v>
      </c>
      <c r="JF147" t="s">
        <v>9</v>
      </c>
      <c r="JG147" t="s">
        <v>11</v>
      </c>
      <c r="JH147" s="6">
        <v>0</v>
      </c>
      <c r="JI147" t="s">
        <v>9</v>
      </c>
      <c r="JJ147" t="s">
        <v>9</v>
      </c>
      <c r="JK147" t="s">
        <v>9</v>
      </c>
      <c r="JL147" t="s">
        <v>9</v>
      </c>
      <c r="JM147" t="s">
        <v>14</v>
      </c>
      <c r="JN147" s="2">
        <v>0</v>
      </c>
      <c r="JO147" s="2">
        <v>0</v>
      </c>
      <c r="JP147" t="s">
        <v>9</v>
      </c>
      <c r="JQ147" t="s">
        <v>9</v>
      </c>
      <c r="JR147" t="s">
        <v>9</v>
      </c>
      <c r="JS147" t="s">
        <v>9</v>
      </c>
      <c r="JT147" t="s">
        <v>9</v>
      </c>
      <c r="JU147" t="s">
        <v>9</v>
      </c>
      <c r="JV147" t="s">
        <v>9</v>
      </c>
      <c r="JW147" t="s">
        <v>9</v>
      </c>
      <c r="JX147" t="s">
        <v>9</v>
      </c>
      <c r="JY147" t="s">
        <v>9</v>
      </c>
      <c r="JZ147" t="s">
        <v>9</v>
      </c>
      <c r="KA147" s="2">
        <v>0</v>
      </c>
      <c r="KB147" t="s">
        <v>9</v>
      </c>
      <c r="KC147" t="s">
        <v>14</v>
      </c>
      <c r="KD147" t="s">
        <v>9</v>
      </c>
      <c r="KE147" t="s">
        <v>9</v>
      </c>
      <c r="KF147" t="s">
        <v>9</v>
      </c>
      <c r="KG147" t="s">
        <v>9</v>
      </c>
      <c r="KH147" t="s">
        <v>9</v>
      </c>
      <c r="KI147" t="s">
        <v>9</v>
      </c>
      <c r="KJ147" t="s">
        <v>9</v>
      </c>
      <c r="KK147" t="s">
        <v>9</v>
      </c>
      <c r="KL147" t="s">
        <v>9</v>
      </c>
      <c r="KM147" s="2">
        <v>0</v>
      </c>
      <c r="KN147" s="2">
        <v>0</v>
      </c>
      <c r="KO147" s="2">
        <v>0</v>
      </c>
      <c r="KP147" s="2">
        <v>0</v>
      </c>
      <c r="KQ147" t="s">
        <v>14</v>
      </c>
      <c r="KR147" s="2">
        <v>0</v>
      </c>
      <c r="KS147" t="s">
        <v>14</v>
      </c>
      <c r="KT147" s="2">
        <v>0</v>
      </c>
      <c r="KU147" s="3"/>
      <c r="KV147" t="s">
        <v>9</v>
      </c>
      <c r="KW147" t="s">
        <v>9</v>
      </c>
      <c r="KX147" t="s">
        <v>9</v>
      </c>
      <c r="KY147" s="2">
        <v>0</v>
      </c>
      <c r="KZ147" t="s">
        <v>9</v>
      </c>
      <c r="LA147" t="s">
        <v>9</v>
      </c>
      <c r="LB147" t="s">
        <v>3</v>
      </c>
      <c r="LC147" t="s">
        <v>9</v>
      </c>
      <c r="LD147" s="3">
        <v>44450</v>
      </c>
      <c r="LE147" t="s">
        <v>35</v>
      </c>
      <c r="LF147" t="s">
        <v>9</v>
      </c>
      <c r="LG147" s="2">
        <v>0</v>
      </c>
      <c r="LH147" s="2">
        <v>0</v>
      </c>
      <c r="LI147" t="s">
        <v>9</v>
      </c>
      <c r="LJ147" s="4">
        <v>0</v>
      </c>
      <c r="LK147" s="3"/>
      <c r="LL147" t="s">
        <v>14</v>
      </c>
      <c r="LM147" t="s">
        <v>9</v>
      </c>
      <c r="LN147" t="s">
        <v>9</v>
      </c>
      <c r="LO147" s="5">
        <v>0</v>
      </c>
      <c r="LP147" s="5">
        <v>0</v>
      </c>
      <c r="LQ147" s="5">
        <v>0</v>
      </c>
      <c r="LR147" t="s">
        <v>9</v>
      </c>
      <c r="LS147" t="s">
        <v>9</v>
      </c>
      <c r="LT147" t="s">
        <v>9</v>
      </c>
      <c r="LU147" t="s">
        <v>9</v>
      </c>
      <c r="LV147" t="s">
        <v>9</v>
      </c>
      <c r="LW147" t="s">
        <v>9</v>
      </c>
      <c r="LX147" s="3"/>
      <c r="LY147" t="s">
        <v>9</v>
      </c>
      <c r="LZ147" t="s">
        <v>9</v>
      </c>
      <c r="MA147" t="s">
        <v>9</v>
      </c>
      <c r="MB147" t="s">
        <v>23</v>
      </c>
      <c r="MC147" s="3"/>
      <c r="MD147" t="s">
        <v>9</v>
      </c>
      <c r="ME147" t="s">
        <v>9</v>
      </c>
      <c r="MF147" t="s">
        <v>14</v>
      </c>
      <c r="MG147" t="s">
        <v>11</v>
      </c>
      <c r="MH147" t="s">
        <v>9</v>
      </c>
      <c r="MI147" t="s">
        <v>14</v>
      </c>
      <c r="MJ147" t="s">
        <v>9</v>
      </c>
      <c r="MK147" t="s">
        <v>9</v>
      </c>
      <c r="ML147" t="s">
        <v>9</v>
      </c>
      <c r="MM147" t="s">
        <v>14</v>
      </c>
      <c r="MN147" t="s">
        <v>14</v>
      </c>
      <c r="MO147" t="s">
        <v>9</v>
      </c>
      <c r="MP147" t="s">
        <v>9</v>
      </c>
      <c r="MQ147" t="s">
        <v>14</v>
      </c>
      <c r="MR147" t="s">
        <v>447</v>
      </c>
      <c r="MS147" t="s">
        <v>9</v>
      </c>
      <c r="MT147" t="s">
        <v>9</v>
      </c>
      <c r="MU147" t="s">
        <v>9</v>
      </c>
      <c r="MV147" t="s">
        <v>9</v>
      </c>
      <c r="MW147" s="2">
        <v>0</v>
      </c>
      <c r="MX147" t="s">
        <v>9</v>
      </c>
      <c r="MY147" t="s">
        <v>9</v>
      </c>
      <c r="MZ147" t="s">
        <v>14</v>
      </c>
      <c r="NA147" t="s">
        <v>9</v>
      </c>
      <c r="NB147" t="s">
        <v>9</v>
      </c>
      <c r="NC147" t="s">
        <v>9</v>
      </c>
      <c r="ND147" t="s">
        <v>9</v>
      </c>
      <c r="NE147" t="s">
        <v>9</v>
      </c>
      <c r="NF147" t="s">
        <v>14</v>
      </c>
      <c r="NG147" s="2">
        <v>0</v>
      </c>
      <c r="NH147" s="2">
        <v>0</v>
      </c>
      <c r="NI147" t="s">
        <v>9</v>
      </c>
      <c r="NJ147" t="s">
        <v>9</v>
      </c>
      <c r="NK147" t="s">
        <v>9</v>
      </c>
      <c r="NL147" t="s">
        <v>9</v>
      </c>
      <c r="NM147" t="s">
        <v>9</v>
      </c>
      <c r="NN147" s="3"/>
      <c r="NO147" t="s">
        <v>9</v>
      </c>
      <c r="NP147" t="s">
        <v>9</v>
      </c>
      <c r="NQ147" t="s">
        <v>9</v>
      </c>
      <c r="NR147" s="2">
        <v>0</v>
      </c>
      <c r="NS147" t="s">
        <v>9</v>
      </c>
      <c r="NT147" t="s">
        <v>9</v>
      </c>
      <c r="NU147" t="s">
        <v>9</v>
      </c>
      <c r="NV147" t="s">
        <v>9</v>
      </c>
      <c r="NW147" t="s">
        <v>9</v>
      </c>
      <c r="NX147" s="3"/>
      <c r="NY147" t="s">
        <v>9</v>
      </c>
      <c r="NZ147" t="s">
        <v>9</v>
      </c>
      <c r="OA147" t="s">
        <v>9</v>
      </c>
      <c r="OB147" t="s">
        <v>9</v>
      </c>
      <c r="OC147" t="s">
        <v>9</v>
      </c>
      <c r="OD147" t="s">
        <v>9</v>
      </c>
      <c r="OE147" t="s">
        <v>9</v>
      </c>
      <c r="OF147" s="2">
        <v>0</v>
      </c>
      <c r="OG147" s="2">
        <v>0</v>
      </c>
      <c r="OH147" s="2">
        <v>0</v>
      </c>
      <c r="OI147" t="s">
        <v>9</v>
      </c>
      <c r="OJ147" s="3"/>
      <c r="OK147" t="s">
        <v>9</v>
      </c>
      <c r="OL147" t="s">
        <v>9</v>
      </c>
      <c r="OM147" t="s">
        <v>9</v>
      </c>
      <c r="ON147" t="s">
        <v>9</v>
      </c>
      <c r="OO147" t="s">
        <v>9</v>
      </c>
      <c r="OP147" t="s">
        <v>9</v>
      </c>
      <c r="OQ147" s="2">
        <v>0</v>
      </c>
      <c r="OR147" s="2">
        <v>0</v>
      </c>
      <c r="OS147" t="s">
        <v>9</v>
      </c>
      <c r="OT147" s="2">
        <v>0</v>
      </c>
      <c r="OU147" t="s">
        <v>9</v>
      </c>
      <c r="OV147" t="s">
        <v>9</v>
      </c>
      <c r="OW147" t="s">
        <v>9</v>
      </c>
    </row>
    <row r="148" spans="1:413" x14ac:dyDescent="0.25">
      <c r="A148" t="s">
        <v>437</v>
      </c>
      <c r="B148" t="s">
        <v>1</v>
      </c>
      <c r="C148" t="s">
        <v>27</v>
      </c>
      <c r="D148" t="s">
        <v>3</v>
      </c>
      <c r="E148" t="s">
        <v>4</v>
      </c>
      <c r="F148" t="s">
        <v>5</v>
      </c>
      <c r="G148" t="s">
        <v>6</v>
      </c>
      <c r="H148" s="2">
        <v>1000</v>
      </c>
      <c r="I148" s="2">
        <v>1000</v>
      </c>
      <c r="J148" s="2">
        <v>0</v>
      </c>
      <c r="K148" s="2">
        <v>1000</v>
      </c>
      <c r="L148" t="s">
        <v>7</v>
      </c>
      <c r="M148" t="s">
        <v>9</v>
      </c>
      <c r="N148" t="s">
        <v>9</v>
      </c>
      <c r="O148" t="s">
        <v>9</v>
      </c>
      <c r="P148" t="s">
        <v>9</v>
      </c>
      <c r="Q148" t="s">
        <v>438</v>
      </c>
      <c r="R148" t="str">
        <f t="shared" si="2"/>
        <v>2000081100000039DIPIKA</v>
      </c>
      <c r="S148" t="e">
        <f>VLOOKUP(R148,[1]Sheet1!$R$2:$AX$20,33,0)</f>
        <v>#N/A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s="2">
        <v>0</v>
      </c>
      <c r="Z148" t="s">
        <v>9</v>
      </c>
      <c r="AA148" t="s">
        <v>9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t="s">
        <v>9</v>
      </c>
      <c r="AQ148" t="s">
        <v>9</v>
      </c>
      <c r="AR148" t="s">
        <v>9</v>
      </c>
      <c r="AS148" s="3"/>
      <c r="AT148" s="3"/>
      <c r="AU148" t="s">
        <v>9</v>
      </c>
      <c r="AV148" t="s">
        <v>11</v>
      </c>
      <c r="AW148" t="s">
        <v>9</v>
      </c>
      <c r="AX148" s="3">
        <v>44453</v>
      </c>
      <c r="AY148" t="s">
        <v>9</v>
      </c>
      <c r="AZ148" t="s">
        <v>9</v>
      </c>
      <c r="BA148" t="s">
        <v>9</v>
      </c>
      <c r="BB148" s="3"/>
      <c r="BC148" s="3"/>
      <c r="BD148" t="s">
        <v>9</v>
      </c>
      <c r="BE148" t="s">
        <v>9</v>
      </c>
      <c r="BF148" t="s">
        <v>9</v>
      </c>
      <c r="BG148" t="s">
        <v>9</v>
      </c>
      <c r="BH148" t="s">
        <v>9</v>
      </c>
      <c r="BI148" t="s">
        <v>9</v>
      </c>
      <c r="BJ148" t="s">
        <v>9</v>
      </c>
      <c r="BK148" t="s">
        <v>9</v>
      </c>
      <c r="BL148" t="s">
        <v>9</v>
      </c>
      <c r="BM148" t="s">
        <v>9</v>
      </c>
      <c r="BN148" t="s">
        <v>9</v>
      </c>
      <c r="BO148" t="s">
        <v>9</v>
      </c>
      <c r="BP148" t="s">
        <v>9</v>
      </c>
      <c r="BQ148" t="s">
        <v>9</v>
      </c>
      <c r="BR148" s="3">
        <v>44453</v>
      </c>
      <c r="BS148" s="3">
        <v>44453</v>
      </c>
      <c r="BT148" t="s">
        <v>9</v>
      </c>
      <c r="BU148" s="2">
        <v>0</v>
      </c>
      <c r="BV148" t="s">
        <v>9</v>
      </c>
      <c r="BW148" s="2">
        <v>0</v>
      </c>
      <c r="BX148" s="2">
        <v>0</v>
      </c>
      <c r="BY148" s="2">
        <v>0</v>
      </c>
      <c r="BZ148" s="2">
        <v>1000</v>
      </c>
      <c r="CA148" t="s">
        <v>9</v>
      </c>
      <c r="CB148" t="s">
        <v>9</v>
      </c>
      <c r="CC148" s="3"/>
      <c r="CD148" t="s">
        <v>9</v>
      </c>
      <c r="CE148" s="3"/>
      <c r="CF148" t="s">
        <v>9</v>
      </c>
      <c r="CG148" s="4">
        <v>0</v>
      </c>
      <c r="CH148" t="s">
        <v>9</v>
      </c>
      <c r="CI148" t="s">
        <v>13</v>
      </c>
      <c r="CJ148" t="s">
        <v>14</v>
      </c>
      <c r="CK148" t="s">
        <v>9</v>
      </c>
      <c r="CL148" t="s">
        <v>9</v>
      </c>
      <c r="CM148" t="s">
        <v>9</v>
      </c>
      <c r="CN148" t="s">
        <v>9</v>
      </c>
      <c r="CO148" t="s">
        <v>9</v>
      </c>
      <c r="CP148" t="s">
        <v>9</v>
      </c>
      <c r="CQ148" t="s">
        <v>439</v>
      </c>
      <c r="CR148" t="s">
        <v>9</v>
      </c>
      <c r="CS148" t="s">
        <v>9</v>
      </c>
      <c r="CT148" t="s">
        <v>14</v>
      </c>
      <c r="CU148" s="2">
        <v>0</v>
      </c>
      <c r="CV148" t="s">
        <v>9</v>
      </c>
      <c r="CW148" t="s">
        <v>7</v>
      </c>
      <c r="CX148" t="s">
        <v>9</v>
      </c>
      <c r="CY148" t="s">
        <v>9</v>
      </c>
      <c r="CZ148" t="s">
        <v>440</v>
      </c>
      <c r="DA148" s="3"/>
      <c r="DB148" t="s">
        <v>9</v>
      </c>
      <c r="DC148" s="3"/>
      <c r="DD148" s="4">
        <v>0</v>
      </c>
      <c r="DE148" s="4">
        <v>0</v>
      </c>
      <c r="DF148" s="4">
        <v>0</v>
      </c>
      <c r="DG148" s="4">
        <v>0</v>
      </c>
      <c r="DH148" t="s">
        <v>9</v>
      </c>
      <c r="DI148" t="s">
        <v>9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5">
        <v>0</v>
      </c>
      <c r="DQ148" s="5">
        <v>0</v>
      </c>
      <c r="DR148" t="s">
        <v>14</v>
      </c>
      <c r="DS148" t="s">
        <v>9</v>
      </c>
      <c r="DT148" t="s">
        <v>9</v>
      </c>
      <c r="DU148" s="3">
        <v>44453</v>
      </c>
      <c r="DV148" t="s">
        <v>14</v>
      </c>
      <c r="DW148" t="s">
        <v>14</v>
      </c>
      <c r="DX148" t="s">
        <v>9</v>
      </c>
      <c r="DY148" t="s">
        <v>17</v>
      </c>
      <c r="DZ148" t="s">
        <v>9</v>
      </c>
      <c r="EA148" t="s">
        <v>9</v>
      </c>
      <c r="EB148" t="s">
        <v>9</v>
      </c>
      <c r="EC148" t="s">
        <v>9</v>
      </c>
      <c r="ED148" t="s">
        <v>9</v>
      </c>
      <c r="EE148" t="s">
        <v>14</v>
      </c>
      <c r="EF148" t="s">
        <v>9</v>
      </c>
      <c r="EG148" t="s">
        <v>9</v>
      </c>
      <c r="EH148" t="s">
        <v>9</v>
      </c>
      <c r="EI148" t="s">
        <v>9</v>
      </c>
      <c r="EJ148" s="5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t="s">
        <v>9</v>
      </c>
      <c r="ES148" t="s">
        <v>9</v>
      </c>
      <c r="ET148" t="s">
        <v>9</v>
      </c>
      <c r="EU148" t="s">
        <v>9</v>
      </c>
      <c r="EV148" t="s">
        <v>9</v>
      </c>
      <c r="EW148" t="s">
        <v>9</v>
      </c>
      <c r="EX148" t="s">
        <v>9</v>
      </c>
      <c r="EY148" s="2">
        <v>0</v>
      </c>
      <c r="EZ148" s="2">
        <v>0</v>
      </c>
      <c r="FA148" t="s">
        <v>9</v>
      </c>
      <c r="FB148" t="s">
        <v>9</v>
      </c>
      <c r="FC148" t="s">
        <v>9</v>
      </c>
      <c r="FD148" s="2">
        <v>0</v>
      </c>
      <c r="FE148" s="2">
        <v>0</v>
      </c>
      <c r="FF148" s="2">
        <v>0</v>
      </c>
      <c r="FG148" t="s">
        <v>14</v>
      </c>
      <c r="FH148" t="s">
        <v>9</v>
      </c>
      <c r="FI148" t="s">
        <v>9</v>
      </c>
      <c r="FJ148" t="s">
        <v>9</v>
      </c>
      <c r="FK148" t="s">
        <v>9</v>
      </c>
      <c r="FL148" t="s">
        <v>9</v>
      </c>
      <c r="FM148" t="s">
        <v>9</v>
      </c>
      <c r="FN148" t="s">
        <v>14</v>
      </c>
      <c r="FO148" t="s">
        <v>14</v>
      </c>
      <c r="FP148" t="s">
        <v>9</v>
      </c>
      <c r="FQ148" t="s">
        <v>9</v>
      </c>
      <c r="FR148" s="2">
        <v>0</v>
      </c>
      <c r="FS148" t="s">
        <v>9</v>
      </c>
      <c r="FT148" t="s">
        <v>9</v>
      </c>
      <c r="FU148" t="s">
        <v>9</v>
      </c>
      <c r="FV148" t="s">
        <v>9</v>
      </c>
      <c r="FW148" t="s">
        <v>9</v>
      </c>
      <c r="FX148" s="3"/>
      <c r="FY148" s="3"/>
      <c r="FZ148" s="5">
        <v>0</v>
      </c>
      <c r="GA148" s="5">
        <v>0</v>
      </c>
      <c r="GB148" s="2">
        <v>0</v>
      </c>
      <c r="GC148" s="2">
        <v>0</v>
      </c>
      <c r="GD148" t="s">
        <v>438</v>
      </c>
      <c r="GE148" t="s">
        <v>19</v>
      </c>
      <c r="GF148" t="s">
        <v>9</v>
      </c>
      <c r="GG148" t="s">
        <v>9</v>
      </c>
      <c r="GH148" t="s">
        <v>14</v>
      </c>
      <c r="GI148" t="s">
        <v>9</v>
      </c>
      <c r="GJ148" t="s">
        <v>9</v>
      </c>
      <c r="GK148" s="2">
        <v>0</v>
      </c>
      <c r="GL148" s="2">
        <v>0</v>
      </c>
      <c r="GM148" t="s">
        <v>9</v>
      </c>
      <c r="GN148" t="s">
        <v>9</v>
      </c>
      <c r="GO148" t="s">
        <v>9</v>
      </c>
      <c r="GP148" s="3"/>
      <c r="GQ148" t="s">
        <v>9</v>
      </c>
      <c r="GR148" t="s">
        <v>9</v>
      </c>
      <c r="GS148" t="s">
        <v>9</v>
      </c>
      <c r="GT148" t="s">
        <v>9</v>
      </c>
      <c r="GU148" t="s">
        <v>11</v>
      </c>
      <c r="GV148" t="s">
        <v>9</v>
      </c>
      <c r="GW148" t="s">
        <v>9</v>
      </c>
      <c r="GX148" t="s">
        <v>9</v>
      </c>
      <c r="GY148" t="s">
        <v>14</v>
      </c>
      <c r="GZ148" t="s">
        <v>14</v>
      </c>
      <c r="HA148" t="s">
        <v>14</v>
      </c>
      <c r="HB148" t="s">
        <v>14</v>
      </c>
      <c r="HC148" s="3"/>
      <c r="HD148" t="s">
        <v>9</v>
      </c>
      <c r="HE148" t="s">
        <v>9</v>
      </c>
      <c r="HF148" t="s">
        <v>9</v>
      </c>
      <c r="HG148" t="s">
        <v>14</v>
      </c>
      <c r="HH148" t="s">
        <v>9</v>
      </c>
      <c r="HI148" s="2">
        <v>0</v>
      </c>
      <c r="HJ148" s="2">
        <v>0</v>
      </c>
      <c r="HK148" t="s">
        <v>9</v>
      </c>
      <c r="HL148" t="s">
        <v>14</v>
      </c>
      <c r="HM148" t="s">
        <v>14</v>
      </c>
      <c r="HN148" t="s">
        <v>9</v>
      </c>
      <c r="HO148" s="3"/>
      <c r="HP148" s="3"/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t="s">
        <v>9</v>
      </c>
      <c r="IC148" t="s">
        <v>14</v>
      </c>
      <c r="ID148" t="s">
        <v>9</v>
      </c>
      <c r="IE148" t="s">
        <v>11</v>
      </c>
      <c r="IF148" t="s">
        <v>9</v>
      </c>
      <c r="IG148" t="s">
        <v>9</v>
      </c>
      <c r="IH148" t="s">
        <v>7</v>
      </c>
      <c r="II148" t="s">
        <v>9</v>
      </c>
      <c r="IJ148" t="s">
        <v>9</v>
      </c>
      <c r="IK148" t="s">
        <v>9</v>
      </c>
      <c r="IL148" t="s">
        <v>9</v>
      </c>
      <c r="IM148" t="s">
        <v>9</v>
      </c>
      <c r="IN148" t="s">
        <v>9</v>
      </c>
      <c r="IO148" t="s">
        <v>9</v>
      </c>
      <c r="IP148" t="s">
        <v>9</v>
      </c>
      <c r="IQ148" t="s">
        <v>9</v>
      </c>
      <c r="IR148" t="s">
        <v>9</v>
      </c>
      <c r="IS148" s="3">
        <v>44453</v>
      </c>
      <c r="IT148" t="s">
        <v>9</v>
      </c>
      <c r="IU148" t="s">
        <v>9</v>
      </c>
      <c r="IV148" s="2">
        <v>0</v>
      </c>
      <c r="IW148" s="2">
        <v>0</v>
      </c>
      <c r="IX148" s="2">
        <v>0</v>
      </c>
      <c r="IY148" t="s">
        <v>9</v>
      </c>
      <c r="IZ148" t="s">
        <v>448</v>
      </c>
      <c r="JA148" t="s">
        <v>442</v>
      </c>
      <c r="JB148" t="s">
        <v>442</v>
      </c>
      <c r="JC148" t="s">
        <v>6</v>
      </c>
      <c r="JD148" s="2">
        <v>0</v>
      </c>
      <c r="JE148" s="2">
        <v>0</v>
      </c>
      <c r="JF148" t="s">
        <v>9</v>
      </c>
      <c r="JG148" t="s">
        <v>11</v>
      </c>
      <c r="JH148" s="6">
        <v>0</v>
      </c>
      <c r="JI148" t="s">
        <v>9</v>
      </c>
      <c r="JJ148" t="s">
        <v>9</v>
      </c>
      <c r="JK148" t="s">
        <v>9</v>
      </c>
      <c r="JL148" t="s">
        <v>9</v>
      </c>
      <c r="JM148" t="s">
        <v>14</v>
      </c>
      <c r="JN148" s="2">
        <v>0</v>
      </c>
      <c r="JO148" s="2">
        <v>0</v>
      </c>
      <c r="JP148" t="s">
        <v>9</v>
      </c>
      <c r="JQ148" t="s">
        <v>9</v>
      </c>
      <c r="JR148" t="s">
        <v>9</v>
      </c>
      <c r="JS148" t="s">
        <v>9</v>
      </c>
      <c r="JT148" t="s">
        <v>9</v>
      </c>
      <c r="JU148" t="s">
        <v>9</v>
      </c>
      <c r="JV148" t="s">
        <v>9</v>
      </c>
      <c r="JW148" t="s">
        <v>9</v>
      </c>
      <c r="JX148" t="s">
        <v>9</v>
      </c>
      <c r="JY148" t="s">
        <v>9</v>
      </c>
      <c r="JZ148" t="s">
        <v>9</v>
      </c>
      <c r="KA148" s="2">
        <v>0</v>
      </c>
      <c r="KB148" t="s">
        <v>9</v>
      </c>
      <c r="KC148" t="s">
        <v>14</v>
      </c>
      <c r="KD148" t="s">
        <v>9</v>
      </c>
      <c r="KE148" t="s">
        <v>9</v>
      </c>
      <c r="KF148" t="s">
        <v>9</v>
      </c>
      <c r="KG148" t="s">
        <v>9</v>
      </c>
      <c r="KH148" t="s">
        <v>9</v>
      </c>
      <c r="KI148" t="s">
        <v>9</v>
      </c>
      <c r="KJ148" t="s">
        <v>9</v>
      </c>
      <c r="KK148" t="s">
        <v>9</v>
      </c>
      <c r="KL148" t="s">
        <v>9</v>
      </c>
      <c r="KM148" s="2">
        <v>0</v>
      </c>
      <c r="KN148" s="2">
        <v>0</v>
      </c>
      <c r="KO148" s="2">
        <v>0</v>
      </c>
      <c r="KP148" s="2">
        <v>0</v>
      </c>
      <c r="KQ148" t="s">
        <v>14</v>
      </c>
      <c r="KR148" s="2">
        <v>0</v>
      </c>
      <c r="KS148" t="s">
        <v>14</v>
      </c>
      <c r="KT148" s="2">
        <v>0</v>
      </c>
      <c r="KU148" s="3"/>
      <c r="KV148" t="s">
        <v>9</v>
      </c>
      <c r="KW148" t="s">
        <v>9</v>
      </c>
      <c r="KX148" t="s">
        <v>9</v>
      </c>
      <c r="KY148" s="2">
        <v>0</v>
      </c>
      <c r="KZ148" t="s">
        <v>9</v>
      </c>
      <c r="LA148" t="s">
        <v>9</v>
      </c>
      <c r="LB148" t="s">
        <v>3</v>
      </c>
      <c r="LC148" t="s">
        <v>9</v>
      </c>
      <c r="LD148" s="3">
        <v>44453</v>
      </c>
      <c r="LE148" t="s">
        <v>35</v>
      </c>
      <c r="LF148" t="s">
        <v>9</v>
      </c>
      <c r="LG148" s="2">
        <v>0</v>
      </c>
      <c r="LH148" s="2">
        <v>0</v>
      </c>
      <c r="LI148" t="s">
        <v>9</v>
      </c>
      <c r="LJ148" s="4">
        <v>0</v>
      </c>
      <c r="LK148" s="3"/>
      <c r="LL148" t="s">
        <v>14</v>
      </c>
      <c r="LM148" t="s">
        <v>9</v>
      </c>
      <c r="LN148" t="s">
        <v>9</v>
      </c>
      <c r="LO148" s="5">
        <v>0</v>
      </c>
      <c r="LP148" s="5">
        <v>0</v>
      </c>
      <c r="LQ148" s="5">
        <v>0</v>
      </c>
      <c r="LR148" t="s">
        <v>9</v>
      </c>
      <c r="LS148" t="s">
        <v>9</v>
      </c>
      <c r="LT148" t="s">
        <v>9</v>
      </c>
      <c r="LU148" t="s">
        <v>9</v>
      </c>
      <c r="LV148" t="s">
        <v>9</v>
      </c>
      <c r="LW148" t="s">
        <v>9</v>
      </c>
      <c r="LX148" s="3"/>
      <c r="LY148" t="s">
        <v>9</v>
      </c>
      <c r="LZ148" t="s">
        <v>9</v>
      </c>
      <c r="MA148" t="s">
        <v>9</v>
      </c>
      <c r="MB148" t="s">
        <v>23</v>
      </c>
      <c r="MC148" s="3"/>
      <c r="MD148" t="s">
        <v>9</v>
      </c>
      <c r="ME148" t="s">
        <v>9</v>
      </c>
      <c r="MF148" t="s">
        <v>14</v>
      </c>
      <c r="MG148" t="s">
        <v>11</v>
      </c>
      <c r="MH148" t="s">
        <v>9</v>
      </c>
      <c r="MI148" t="s">
        <v>14</v>
      </c>
      <c r="MJ148" t="s">
        <v>9</v>
      </c>
      <c r="MK148" t="s">
        <v>9</v>
      </c>
      <c r="ML148" t="s">
        <v>9</v>
      </c>
      <c r="MM148" t="s">
        <v>14</v>
      </c>
      <c r="MN148" t="s">
        <v>14</v>
      </c>
      <c r="MO148" t="s">
        <v>9</v>
      </c>
      <c r="MP148" t="s">
        <v>9</v>
      </c>
      <c r="MQ148" t="s">
        <v>14</v>
      </c>
      <c r="MR148" t="s">
        <v>449</v>
      </c>
      <c r="MS148" t="s">
        <v>9</v>
      </c>
      <c r="MT148" t="s">
        <v>9</v>
      </c>
      <c r="MU148" t="s">
        <v>9</v>
      </c>
      <c r="MV148" t="s">
        <v>9</v>
      </c>
      <c r="MW148" s="2">
        <v>0</v>
      </c>
      <c r="MX148" t="s">
        <v>9</v>
      </c>
      <c r="MY148" t="s">
        <v>9</v>
      </c>
      <c r="MZ148" t="s">
        <v>14</v>
      </c>
      <c r="NA148" t="s">
        <v>9</v>
      </c>
      <c r="NB148" t="s">
        <v>9</v>
      </c>
      <c r="NC148" t="s">
        <v>9</v>
      </c>
      <c r="ND148" t="s">
        <v>9</v>
      </c>
      <c r="NE148" t="s">
        <v>9</v>
      </c>
      <c r="NF148" t="s">
        <v>14</v>
      </c>
      <c r="NG148" s="2">
        <v>0</v>
      </c>
      <c r="NH148" s="2">
        <v>0</v>
      </c>
      <c r="NI148" t="s">
        <v>9</v>
      </c>
      <c r="NJ148" t="s">
        <v>9</v>
      </c>
      <c r="NK148" t="s">
        <v>9</v>
      </c>
      <c r="NL148" t="s">
        <v>9</v>
      </c>
      <c r="NM148" t="s">
        <v>9</v>
      </c>
      <c r="NN148" s="3"/>
      <c r="NO148" t="s">
        <v>9</v>
      </c>
      <c r="NP148" t="s">
        <v>9</v>
      </c>
      <c r="NQ148" t="s">
        <v>9</v>
      </c>
      <c r="NR148" s="2">
        <v>0</v>
      </c>
      <c r="NS148" t="s">
        <v>9</v>
      </c>
      <c r="NT148" t="s">
        <v>9</v>
      </c>
      <c r="NU148" t="s">
        <v>9</v>
      </c>
      <c r="NV148" t="s">
        <v>9</v>
      </c>
      <c r="NW148" t="s">
        <v>9</v>
      </c>
      <c r="NX148" s="3"/>
      <c r="NY148" t="s">
        <v>9</v>
      </c>
      <c r="NZ148" t="s">
        <v>9</v>
      </c>
      <c r="OA148" t="s">
        <v>9</v>
      </c>
      <c r="OB148" t="s">
        <v>9</v>
      </c>
      <c r="OC148" t="s">
        <v>9</v>
      </c>
      <c r="OD148" t="s">
        <v>9</v>
      </c>
      <c r="OE148" t="s">
        <v>9</v>
      </c>
      <c r="OF148" s="2">
        <v>0</v>
      </c>
      <c r="OG148" s="2">
        <v>0</v>
      </c>
      <c r="OH148" s="2">
        <v>0</v>
      </c>
      <c r="OI148" t="s">
        <v>9</v>
      </c>
      <c r="OJ148" s="3"/>
      <c r="OK148" t="s">
        <v>9</v>
      </c>
      <c r="OL148" t="s">
        <v>9</v>
      </c>
      <c r="OM148" t="s">
        <v>9</v>
      </c>
      <c r="ON148" t="s">
        <v>9</v>
      </c>
      <c r="OO148" t="s">
        <v>9</v>
      </c>
      <c r="OP148" t="s">
        <v>9</v>
      </c>
      <c r="OQ148" s="2">
        <v>0</v>
      </c>
      <c r="OR148" s="2">
        <v>0</v>
      </c>
      <c r="OS148" t="s">
        <v>9</v>
      </c>
      <c r="OT148" s="2">
        <v>0</v>
      </c>
      <c r="OU148" t="s">
        <v>9</v>
      </c>
      <c r="OV148" t="s">
        <v>9</v>
      </c>
      <c r="OW148" t="s">
        <v>9</v>
      </c>
    </row>
    <row r="149" spans="1:413" x14ac:dyDescent="0.25">
      <c r="A149" t="s">
        <v>450</v>
      </c>
      <c r="B149" t="s">
        <v>26</v>
      </c>
      <c r="C149" t="s">
        <v>27</v>
      </c>
      <c r="D149" t="s">
        <v>3</v>
      </c>
      <c r="E149" t="s">
        <v>4</v>
      </c>
      <c r="F149" t="s">
        <v>5</v>
      </c>
      <c r="G149" t="s">
        <v>6</v>
      </c>
      <c r="H149" s="2">
        <v>1000</v>
      </c>
      <c r="I149" s="2">
        <v>1000</v>
      </c>
      <c r="J149" s="2">
        <v>0</v>
      </c>
      <c r="K149" s="2">
        <v>1000</v>
      </c>
      <c r="L149" t="s">
        <v>7</v>
      </c>
      <c r="M149" t="s">
        <v>8</v>
      </c>
      <c r="N149" t="s">
        <v>9</v>
      </c>
      <c r="O149" t="s">
        <v>9</v>
      </c>
      <c r="P149" t="s">
        <v>9</v>
      </c>
      <c r="Q149" t="s">
        <v>451</v>
      </c>
      <c r="R149" t="str">
        <f t="shared" si="2"/>
        <v>2000000230000071DIPIKA</v>
      </c>
      <c r="S149">
        <f>VLOOKUP(R149,[1]Sheet1!$R$2:$AX$20,33,0)</f>
        <v>44643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s="2">
        <v>0</v>
      </c>
      <c r="Z149" t="s">
        <v>9</v>
      </c>
      <c r="AA149" t="s">
        <v>9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t="s">
        <v>9</v>
      </c>
      <c r="AQ149" t="s">
        <v>9</v>
      </c>
      <c r="AR149" t="s">
        <v>9</v>
      </c>
      <c r="AS149" s="3"/>
      <c r="AT149" s="3"/>
      <c r="AU149" t="s">
        <v>452</v>
      </c>
      <c r="AV149" t="s">
        <v>11</v>
      </c>
      <c r="AW149" t="s">
        <v>9</v>
      </c>
      <c r="AX149" s="3">
        <v>44628</v>
      </c>
      <c r="AY149" t="s">
        <v>9</v>
      </c>
      <c r="AZ149" t="s">
        <v>9</v>
      </c>
      <c r="BA149" t="s">
        <v>9</v>
      </c>
      <c r="BB149" s="3"/>
      <c r="BC149" s="3"/>
      <c r="BD149" t="s">
        <v>9</v>
      </c>
      <c r="BE149" t="s">
        <v>9</v>
      </c>
      <c r="BF149" t="s">
        <v>9</v>
      </c>
      <c r="BG149" t="s">
        <v>9</v>
      </c>
      <c r="BH149" t="s">
        <v>9</v>
      </c>
      <c r="BI149" t="s">
        <v>9</v>
      </c>
      <c r="BJ149" t="s">
        <v>9</v>
      </c>
      <c r="BK149" t="s">
        <v>9</v>
      </c>
      <c r="BL149" t="s">
        <v>9</v>
      </c>
      <c r="BM149" t="s">
        <v>9</v>
      </c>
      <c r="BN149" t="s">
        <v>9</v>
      </c>
      <c r="BO149" t="s">
        <v>9</v>
      </c>
      <c r="BP149" t="s">
        <v>9</v>
      </c>
      <c r="BQ149" t="s">
        <v>9</v>
      </c>
      <c r="BR149" s="3">
        <v>44628</v>
      </c>
      <c r="BS149" s="3">
        <v>44628</v>
      </c>
      <c r="BT149" t="s">
        <v>9</v>
      </c>
      <c r="BU149" s="2">
        <v>0</v>
      </c>
      <c r="BV149" t="s">
        <v>9</v>
      </c>
      <c r="BW149" s="2">
        <v>0</v>
      </c>
      <c r="BX149" s="2">
        <v>0</v>
      </c>
      <c r="BY149" s="2">
        <v>0</v>
      </c>
      <c r="BZ149" s="2">
        <v>1000</v>
      </c>
      <c r="CA149" t="s">
        <v>9</v>
      </c>
      <c r="CB149" t="s">
        <v>9</v>
      </c>
      <c r="CC149" s="3">
        <v>44686</v>
      </c>
      <c r="CD149" t="s">
        <v>219</v>
      </c>
      <c r="CE149" s="3">
        <v>44628</v>
      </c>
      <c r="CF149" t="s">
        <v>27</v>
      </c>
      <c r="CG149" s="4">
        <v>1</v>
      </c>
      <c r="CH149" t="s">
        <v>9</v>
      </c>
      <c r="CI149" t="s">
        <v>13</v>
      </c>
      <c r="CJ149" t="s">
        <v>14</v>
      </c>
      <c r="CK149" t="s">
        <v>9</v>
      </c>
      <c r="CL149" t="s">
        <v>9</v>
      </c>
      <c r="CM149" t="s">
        <v>9</v>
      </c>
      <c r="CN149" t="s">
        <v>9</v>
      </c>
      <c r="CO149" t="s">
        <v>9</v>
      </c>
      <c r="CP149" t="s">
        <v>9</v>
      </c>
      <c r="CQ149" t="s">
        <v>450</v>
      </c>
      <c r="CR149" t="s">
        <v>9</v>
      </c>
      <c r="CS149" t="s">
        <v>9</v>
      </c>
      <c r="CT149" t="s">
        <v>14</v>
      </c>
      <c r="CU149" s="2">
        <v>1000</v>
      </c>
      <c r="CV149" t="s">
        <v>450</v>
      </c>
      <c r="CW149" t="s">
        <v>7</v>
      </c>
      <c r="CX149" t="s">
        <v>9</v>
      </c>
      <c r="CY149" t="s">
        <v>9</v>
      </c>
      <c r="CZ149" t="s">
        <v>453</v>
      </c>
      <c r="DA149" s="3"/>
      <c r="DB149" t="s">
        <v>9</v>
      </c>
      <c r="DC149" s="3"/>
      <c r="DD149" s="4">
        <v>0</v>
      </c>
      <c r="DE149" s="4">
        <v>0</v>
      </c>
      <c r="DF149" s="4">
        <v>0</v>
      </c>
      <c r="DG149" s="4">
        <v>0</v>
      </c>
      <c r="DH149" t="s">
        <v>9</v>
      </c>
      <c r="DI149" t="s">
        <v>9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5">
        <v>0</v>
      </c>
      <c r="DQ149" s="5">
        <v>0</v>
      </c>
      <c r="DR149" t="s">
        <v>14</v>
      </c>
      <c r="DS149" t="s">
        <v>9</v>
      </c>
      <c r="DT149" t="s">
        <v>9</v>
      </c>
      <c r="DU149" s="3">
        <v>44628</v>
      </c>
      <c r="DV149" t="s">
        <v>14</v>
      </c>
      <c r="DW149" t="s">
        <v>14</v>
      </c>
      <c r="DX149" t="s">
        <v>9</v>
      </c>
      <c r="DY149" t="s">
        <v>17</v>
      </c>
      <c r="DZ149" t="s">
        <v>9</v>
      </c>
      <c r="EA149" t="s">
        <v>9</v>
      </c>
      <c r="EB149" t="s">
        <v>9</v>
      </c>
      <c r="EC149" t="s">
        <v>9</v>
      </c>
      <c r="ED149" t="s">
        <v>9</v>
      </c>
      <c r="EE149" t="s">
        <v>14</v>
      </c>
      <c r="EF149" t="s">
        <v>9</v>
      </c>
      <c r="EG149" t="s">
        <v>9</v>
      </c>
      <c r="EH149" t="s">
        <v>9</v>
      </c>
      <c r="EI149" t="s">
        <v>9</v>
      </c>
      <c r="EJ149" s="5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t="s">
        <v>9</v>
      </c>
      <c r="ES149" t="s">
        <v>9</v>
      </c>
      <c r="ET149" t="s">
        <v>9</v>
      </c>
      <c r="EU149" t="s">
        <v>9</v>
      </c>
      <c r="EV149" t="s">
        <v>9</v>
      </c>
      <c r="EW149" t="s">
        <v>9</v>
      </c>
      <c r="EX149" t="s">
        <v>9</v>
      </c>
      <c r="EY149" s="2">
        <v>0</v>
      </c>
      <c r="EZ149" s="2">
        <v>0</v>
      </c>
      <c r="FA149" t="s">
        <v>9</v>
      </c>
      <c r="FB149" t="s">
        <v>9</v>
      </c>
      <c r="FC149" t="s">
        <v>9</v>
      </c>
      <c r="FD149" s="2">
        <v>0</v>
      </c>
      <c r="FE149" s="2">
        <v>0</v>
      </c>
      <c r="FF149" s="2">
        <v>0</v>
      </c>
      <c r="FG149" t="s">
        <v>14</v>
      </c>
      <c r="FH149" t="s">
        <v>9</v>
      </c>
      <c r="FI149" t="s">
        <v>9</v>
      </c>
      <c r="FJ149" t="s">
        <v>9</v>
      </c>
      <c r="FK149" t="s">
        <v>9</v>
      </c>
      <c r="FL149" t="s">
        <v>454</v>
      </c>
      <c r="FM149" t="s">
        <v>9</v>
      </c>
      <c r="FN149" t="s">
        <v>14</v>
      </c>
      <c r="FO149" t="s">
        <v>14</v>
      </c>
      <c r="FP149" t="s">
        <v>9</v>
      </c>
      <c r="FQ149" t="s">
        <v>9</v>
      </c>
      <c r="FR149" s="2">
        <v>0</v>
      </c>
      <c r="FS149" t="s">
        <v>9</v>
      </c>
      <c r="FT149" t="s">
        <v>9</v>
      </c>
      <c r="FU149" t="s">
        <v>9</v>
      </c>
      <c r="FV149" t="s">
        <v>9</v>
      </c>
      <c r="FW149" t="s">
        <v>9</v>
      </c>
      <c r="FX149" s="3"/>
      <c r="FY149" s="3"/>
      <c r="FZ149" s="5">
        <v>0</v>
      </c>
      <c r="GA149" s="5">
        <v>0</v>
      </c>
      <c r="GB149" s="2">
        <v>0</v>
      </c>
      <c r="GC149" s="2">
        <v>0</v>
      </c>
      <c r="GD149" t="s">
        <v>451</v>
      </c>
      <c r="GE149" t="s">
        <v>19</v>
      </c>
      <c r="GF149" t="s">
        <v>9</v>
      </c>
      <c r="GG149" t="s">
        <v>9</v>
      </c>
      <c r="GH149" t="s">
        <v>14</v>
      </c>
      <c r="GI149" t="s">
        <v>9</v>
      </c>
      <c r="GJ149" t="s">
        <v>9</v>
      </c>
      <c r="GK149" s="2">
        <v>0</v>
      </c>
      <c r="GL149" s="2">
        <v>0</v>
      </c>
      <c r="GM149" t="s">
        <v>9</v>
      </c>
      <c r="GN149" t="s">
        <v>9</v>
      </c>
      <c r="GO149" t="s">
        <v>9</v>
      </c>
      <c r="GP149" s="3"/>
      <c r="GQ149" t="s">
        <v>9</v>
      </c>
      <c r="GR149" t="s">
        <v>9</v>
      </c>
      <c r="GS149" t="s">
        <v>9</v>
      </c>
      <c r="GT149" t="s">
        <v>9</v>
      </c>
      <c r="GU149" t="s">
        <v>11</v>
      </c>
      <c r="GV149" t="s">
        <v>9</v>
      </c>
      <c r="GW149" t="s">
        <v>9</v>
      </c>
      <c r="GX149" t="s">
        <v>9</v>
      </c>
      <c r="GY149" t="s">
        <v>14</v>
      </c>
      <c r="GZ149" t="s">
        <v>14</v>
      </c>
      <c r="HA149" t="s">
        <v>14</v>
      </c>
      <c r="HB149" t="s">
        <v>14</v>
      </c>
      <c r="HC149" s="3"/>
      <c r="HD149" t="s">
        <v>9</v>
      </c>
      <c r="HE149" t="s">
        <v>9</v>
      </c>
      <c r="HF149" t="s">
        <v>9</v>
      </c>
      <c r="HG149" t="s">
        <v>14</v>
      </c>
      <c r="HH149" t="s">
        <v>9</v>
      </c>
      <c r="HI149" s="2">
        <v>0</v>
      </c>
      <c r="HJ149" s="2">
        <v>0</v>
      </c>
      <c r="HK149" t="s">
        <v>9</v>
      </c>
      <c r="HL149" t="s">
        <v>14</v>
      </c>
      <c r="HM149" t="s">
        <v>14</v>
      </c>
      <c r="HN149" t="s">
        <v>9</v>
      </c>
      <c r="HO149" s="3"/>
      <c r="HP149" s="3"/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t="s">
        <v>9</v>
      </c>
      <c r="IC149" t="s">
        <v>14</v>
      </c>
      <c r="ID149" t="s">
        <v>9</v>
      </c>
      <c r="IE149" t="s">
        <v>11</v>
      </c>
      <c r="IF149" t="s">
        <v>9</v>
      </c>
      <c r="IG149" t="s">
        <v>9</v>
      </c>
      <c r="IH149" t="s">
        <v>7</v>
      </c>
      <c r="II149" t="s">
        <v>9</v>
      </c>
      <c r="IJ149" t="s">
        <v>9</v>
      </c>
      <c r="IK149" t="s">
        <v>9</v>
      </c>
      <c r="IL149" t="s">
        <v>9</v>
      </c>
      <c r="IM149" t="s">
        <v>9</v>
      </c>
      <c r="IN149" t="s">
        <v>9</v>
      </c>
      <c r="IO149" t="s">
        <v>9</v>
      </c>
      <c r="IP149" t="s">
        <v>9</v>
      </c>
      <c r="IQ149" t="s">
        <v>9</v>
      </c>
      <c r="IR149" t="s">
        <v>9</v>
      </c>
      <c r="IS149" s="3">
        <v>44628</v>
      </c>
      <c r="IT149" t="s">
        <v>9</v>
      </c>
      <c r="IU149" t="s">
        <v>9</v>
      </c>
      <c r="IV149" s="2">
        <v>0</v>
      </c>
      <c r="IW149" s="2">
        <v>0</v>
      </c>
      <c r="IX149" s="2">
        <v>0</v>
      </c>
      <c r="IY149" t="s">
        <v>9</v>
      </c>
      <c r="IZ149" t="s">
        <v>455</v>
      </c>
      <c r="JA149" t="s">
        <v>456</v>
      </c>
      <c r="JB149" t="s">
        <v>456</v>
      </c>
      <c r="JC149" t="s">
        <v>6</v>
      </c>
      <c r="JD149" s="2">
        <v>0</v>
      </c>
      <c r="JE149" s="2">
        <v>0</v>
      </c>
      <c r="JF149" t="s">
        <v>9</v>
      </c>
      <c r="JG149" t="s">
        <v>11</v>
      </c>
      <c r="JH149" s="6">
        <v>0</v>
      </c>
      <c r="JI149" t="s">
        <v>9</v>
      </c>
      <c r="JJ149" t="s">
        <v>9</v>
      </c>
      <c r="JK149" t="s">
        <v>9</v>
      </c>
      <c r="JL149" t="s">
        <v>9</v>
      </c>
      <c r="JM149" t="s">
        <v>14</v>
      </c>
      <c r="JN149" s="2">
        <v>0</v>
      </c>
      <c r="JO149" s="2">
        <v>0</v>
      </c>
      <c r="JP149" t="s">
        <v>9</v>
      </c>
      <c r="JQ149" t="s">
        <v>9</v>
      </c>
      <c r="JR149" t="s">
        <v>9</v>
      </c>
      <c r="JS149" t="s">
        <v>9</v>
      </c>
      <c r="JT149" t="s">
        <v>9</v>
      </c>
      <c r="JU149" t="s">
        <v>9</v>
      </c>
      <c r="JV149" t="s">
        <v>9</v>
      </c>
      <c r="JW149" t="s">
        <v>9</v>
      </c>
      <c r="JX149" t="s">
        <v>9</v>
      </c>
      <c r="JY149" t="s">
        <v>9</v>
      </c>
      <c r="JZ149" t="s">
        <v>9</v>
      </c>
      <c r="KA149" s="2">
        <v>0</v>
      </c>
      <c r="KB149" t="s">
        <v>9</v>
      </c>
      <c r="KC149" t="s">
        <v>14</v>
      </c>
      <c r="KD149" t="s">
        <v>9</v>
      </c>
      <c r="KE149" t="s">
        <v>9</v>
      </c>
      <c r="KF149" t="s">
        <v>9</v>
      </c>
      <c r="KG149" t="s">
        <v>9</v>
      </c>
      <c r="KH149" t="s">
        <v>9</v>
      </c>
      <c r="KI149" t="s">
        <v>9</v>
      </c>
      <c r="KJ149" t="s">
        <v>9</v>
      </c>
      <c r="KK149" t="s">
        <v>9</v>
      </c>
      <c r="KL149" t="s">
        <v>9</v>
      </c>
      <c r="KM149" s="2">
        <v>0</v>
      </c>
      <c r="KN149" s="2">
        <v>0</v>
      </c>
      <c r="KO149" s="2">
        <v>0</v>
      </c>
      <c r="KP149" s="2">
        <v>0</v>
      </c>
      <c r="KQ149" t="s">
        <v>14</v>
      </c>
      <c r="KR149" s="2">
        <v>0</v>
      </c>
      <c r="KS149" t="s">
        <v>14</v>
      </c>
      <c r="KT149" s="2">
        <v>1000</v>
      </c>
      <c r="KU149" s="3">
        <v>44628</v>
      </c>
      <c r="KV149" t="s">
        <v>457</v>
      </c>
      <c r="KW149" t="s">
        <v>458</v>
      </c>
      <c r="KX149" t="s">
        <v>9</v>
      </c>
      <c r="KY149" s="2">
        <v>0</v>
      </c>
      <c r="KZ149" t="s">
        <v>9</v>
      </c>
      <c r="LA149" t="s">
        <v>9</v>
      </c>
      <c r="LB149" t="s">
        <v>3</v>
      </c>
      <c r="LC149" t="s">
        <v>9</v>
      </c>
      <c r="LD149" s="3">
        <v>44628</v>
      </c>
      <c r="LE149" t="s">
        <v>175</v>
      </c>
      <c r="LF149" t="s">
        <v>9</v>
      </c>
      <c r="LG149" s="2">
        <v>0</v>
      </c>
      <c r="LH149" s="2">
        <v>0</v>
      </c>
      <c r="LI149" t="s">
        <v>9</v>
      </c>
      <c r="LJ149" s="4">
        <v>0</v>
      </c>
      <c r="LK149" s="3"/>
      <c r="LL149" t="s">
        <v>14</v>
      </c>
      <c r="LM149" t="s">
        <v>9</v>
      </c>
      <c r="LN149" t="s">
        <v>9</v>
      </c>
      <c r="LO149" s="5">
        <v>0</v>
      </c>
      <c r="LP149" s="5">
        <v>0</v>
      </c>
      <c r="LQ149" s="5">
        <v>0</v>
      </c>
      <c r="LR149" t="s">
        <v>9</v>
      </c>
      <c r="LS149" t="s">
        <v>9</v>
      </c>
      <c r="LT149" t="s">
        <v>9</v>
      </c>
      <c r="LU149" t="s">
        <v>9</v>
      </c>
      <c r="LV149" t="s">
        <v>9</v>
      </c>
      <c r="LW149" t="s">
        <v>9</v>
      </c>
      <c r="LX149" s="3"/>
      <c r="LY149" t="s">
        <v>9</v>
      </c>
      <c r="LZ149" t="s">
        <v>9</v>
      </c>
      <c r="MA149" t="s">
        <v>9</v>
      </c>
      <c r="MB149" t="s">
        <v>23</v>
      </c>
      <c r="MC149" s="3"/>
      <c r="MD149" t="s">
        <v>9</v>
      </c>
      <c r="ME149" t="s">
        <v>9</v>
      </c>
      <c r="MF149" t="s">
        <v>14</v>
      </c>
      <c r="MG149" t="s">
        <v>11</v>
      </c>
      <c r="MH149" t="s">
        <v>9</v>
      </c>
      <c r="MI149" t="s">
        <v>14</v>
      </c>
      <c r="MJ149" t="s">
        <v>9</v>
      </c>
      <c r="MK149" t="s">
        <v>9</v>
      </c>
      <c r="ML149" t="s">
        <v>9</v>
      </c>
      <c r="MM149" t="s">
        <v>14</v>
      </c>
      <c r="MN149" t="s">
        <v>14</v>
      </c>
      <c r="MO149" t="s">
        <v>9</v>
      </c>
      <c r="MP149" t="s">
        <v>9</v>
      </c>
      <c r="MQ149" t="s">
        <v>14</v>
      </c>
      <c r="MR149" t="s">
        <v>452</v>
      </c>
      <c r="MS149" t="s">
        <v>9</v>
      </c>
      <c r="MT149" t="s">
        <v>9</v>
      </c>
      <c r="MU149" t="s">
        <v>9</v>
      </c>
      <c r="MV149" t="s">
        <v>9</v>
      </c>
      <c r="MW149" s="2">
        <v>0</v>
      </c>
      <c r="MX149" t="s">
        <v>9</v>
      </c>
      <c r="MY149" t="s">
        <v>9</v>
      </c>
      <c r="MZ149" t="s">
        <v>14</v>
      </c>
      <c r="NA149" t="s">
        <v>9</v>
      </c>
      <c r="NB149" t="s">
        <v>9</v>
      </c>
      <c r="NC149" t="s">
        <v>9</v>
      </c>
      <c r="ND149" t="s">
        <v>9</v>
      </c>
      <c r="NE149" t="s">
        <v>9</v>
      </c>
      <c r="NF149" t="s">
        <v>14</v>
      </c>
      <c r="NG149" s="2">
        <v>0</v>
      </c>
      <c r="NH149" s="2">
        <v>0</v>
      </c>
      <c r="NI149" t="s">
        <v>9</v>
      </c>
      <c r="NJ149" t="s">
        <v>9</v>
      </c>
      <c r="NK149" t="s">
        <v>9</v>
      </c>
      <c r="NL149" t="s">
        <v>9</v>
      </c>
      <c r="NM149" t="s">
        <v>9</v>
      </c>
      <c r="NN149" s="3"/>
      <c r="NO149" t="s">
        <v>9</v>
      </c>
      <c r="NP149" t="s">
        <v>9</v>
      </c>
      <c r="NQ149" t="s">
        <v>9</v>
      </c>
      <c r="NR149" s="2">
        <v>0</v>
      </c>
      <c r="NS149" t="s">
        <v>9</v>
      </c>
      <c r="NT149" t="s">
        <v>9</v>
      </c>
      <c r="NU149" t="s">
        <v>9</v>
      </c>
      <c r="NV149" t="s">
        <v>9</v>
      </c>
      <c r="NW149" t="s">
        <v>9</v>
      </c>
      <c r="NX149" s="3"/>
      <c r="NY149" t="s">
        <v>9</v>
      </c>
      <c r="NZ149" t="s">
        <v>9</v>
      </c>
      <c r="OA149" t="s">
        <v>9</v>
      </c>
      <c r="OB149" t="s">
        <v>9</v>
      </c>
      <c r="OC149" t="s">
        <v>9</v>
      </c>
      <c r="OD149" t="s">
        <v>9</v>
      </c>
      <c r="OE149" t="s">
        <v>9</v>
      </c>
      <c r="OF149" s="2">
        <v>0</v>
      </c>
      <c r="OG149" s="2">
        <v>0</v>
      </c>
      <c r="OH149" s="2">
        <v>0</v>
      </c>
      <c r="OI149" t="s">
        <v>9</v>
      </c>
      <c r="OJ149" s="3"/>
      <c r="OK149" t="s">
        <v>9</v>
      </c>
      <c r="OL149" t="s">
        <v>9</v>
      </c>
      <c r="OM149" t="s">
        <v>9</v>
      </c>
      <c r="ON149" t="s">
        <v>9</v>
      </c>
      <c r="OO149" t="s">
        <v>9</v>
      </c>
      <c r="OP149" t="s">
        <v>9</v>
      </c>
      <c r="OQ149" s="2">
        <v>0</v>
      </c>
      <c r="OR149" s="2">
        <v>0</v>
      </c>
      <c r="OS149" t="s">
        <v>9</v>
      </c>
      <c r="OT149" s="2">
        <v>0</v>
      </c>
      <c r="OU149" t="s">
        <v>9</v>
      </c>
      <c r="OV149" t="s">
        <v>9</v>
      </c>
      <c r="OW149" t="s">
        <v>9</v>
      </c>
    </row>
    <row r="150" spans="1:413" x14ac:dyDescent="0.25">
      <c r="A150" t="s">
        <v>450</v>
      </c>
      <c r="B150" t="s">
        <v>26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8000</v>
      </c>
      <c r="I150" s="2">
        <v>8000</v>
      </c>
      <c r="J150" s="2">
        <v>0</v>
      </c>
      <c r="K150" s="2">
        <v>8000</v>
      </c>
      <c r="L150" t="s">
        <v>7</v>
      </c>
      <c r="M150" t="s">
        <v>8</v>
      </c>
      <c r="N150" t="s">
        <v>9</v>
      </c>
      <c r="O150" t="s">
        <v>9</v>
      </c>
      <c r="P150" t="s">
        <v>9</v>
      </c>
      <c r="Q150" t="s">
        <v>451</v>
      </c>
      <c r="R150" t="str">
        <f t="shared" si="2"/>
        <v>2000000230000008DIPIKA</v>
      </c>
      <c r="S150">
        <f>VLOOKUP(R150,[1]Sheet1!$R$2:$AX$20,33,0)</f>
        <v>44640</v>
      </c>
      <c r="T150" t="s">
        <v>9</v>
      </c>
      <c r="U150" t="s">
        <v>9</v>
      </c>
      <c r="V150" t="s">
        <v>9</v>
      </c>
      <c r="W150" t="s">
        <v>9</v>
      </c>
      <c r="X150" t="s">
        <v>9</v>
      </c>
      <c r="Y150" s="2">
        <v>0</v>
      </c>
      <c r="Z150" t="s">
        <v>9</v>
      </c>
      <c r="AA150" t="s">
        <v>9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t="s">
        <v>9</v>
      </c>
      <c r="AQ150" t="s">
        <v>9</v>
      </c>
      <c r="AR150" t="s">
        <v>9</v>
      </c>
      <c r="AS150" s="3"/>
      <c r="AT150" s="3"/>
      <c r="AU150" t="s">
        <v>157</v>
      </c>
      <c r="AV150" t="s">
        <v>11</v>
      </c>
      <c r="AW150" t="s">
        <v>9</v>
      </c>
      <c r="AX150" s="3">
        <v>44657</v>
      </c>
      <c r="AY150" t="s">
        <v>9</v>
      </c>
      <c r="AZ150" t="s">
        <v>9</v>
      </c>
      <c r="BA150" t="s">
        <v>9</v>
      </c>
      <c r="BB150" s="3"/>
      <c r="BC150" s="3"/>
      <c r="BD150" t="s">
        <v>9</v>
      </c>
      <c r="BE150" t="s">
        <v>9</v>
      </c>
      <c r="BF150" t="s">
        <v>9</v>
      </c>
      <c r="BG150" t="s">
        <v>9</v>
      </c>
      <c r="BH150" t="s">
        <v>9</v>
      </c>
      <c r="BI150" t="s">
        <v>9</v>
      </c>
      <c r="BJ150" t="s">
        <v>9</v>
      </c>
      <c r="BK150" t="s">
        <v>9</v>
      </c>
      <c r="BL150" t="s">
        <v>9</v>
      </c>
      <c r="BM150" t="s">
        <v>9</v>
      </c>
      <c r="BN150" t="s">
        <v>9</v>
      </c>
      <c r="BO150" t="s">
        <v>9</v>
      </c>
      <c r="BP150" t="s">
        <v>9</v>
      </c>
      <c r="BQ150" t="s">
        <v>9</v>
      </c>
      <c r="BR150" s="3">
        <v>44657</v>
      </c>
      <c r="BS150" s="3">
        <v>44657</v>
      </c>
      <c r="BT150" t="s">
        <v>9</v>
      </c>
      <c r="BU150" s="2">
        <v>0</v>
      </c>
      <c r="BV150" t="s">
        <v>9</v>
      </c>
      <c r="BW150" s="2">
        <v>0</v>
      </c>
      <c r="BX150" s="2">
        <v>0</v>
      </c>
      <c r="BY150" s="2">
        <v>0</v>
      </c>
      <c r="BZ150" s="2">
        <v>8000</v>
      </c>
      <c r="CA150" t="s">
        <v>9</v>
      </c>
      <c r="CB150" t="s">
        <v>9</v>
      </c>
      <c r="CC150" s="3">
        <v>44657</v>
      </c>
      <c r="CD150" t="s">
        <v>459</v>
      </c>
      <c r="CE150" s="3">
        <v>44657</v>
      </c>
      <c r="CF150" t="s">
        <v>2</v>
      </c>
      <c r="CG150" s="4">
        <v>3</v>
      </c>
      <c r="CH150" t="s">
        <v>9</v>
      </c>
      <c r="CI150" t="s">
        <v>13</v>
      </c>
      <c r="CJ150" t="s">
        <v>14</v>
      </c>
      <c r="CK150" t="s">
        <v>9</v>
      </c>
      <c r="CL150" t="s">
        <v>9</v>
      </c>
      <c r="CM150" t="s">
        <v>9</v>
      </c>
      <c r="CN150" t="s">
        <v>9</v>
      </c>
      <c r="CO150" t="s">
        <v>9</v>
      </c>
      <c r="CP150" t="s">
        <v>9</v>
      </c>
      <c r="CQ150" t="s">
        <v>450</v>
      </c>
      <c r="CR150" t="s">
        <v>9</v>
      </c>
      <c r="CS150" t="s">
        <v>9</v>
      </c>
      <c r="CT150" t="s">
        <v>14</v>
      </c>
      <c r="CU150" s="2">
        <v>8000</v>
      </c>
      <c r="CV150" t="s">
        <v>450</v>
      </c>
      <c r="CW150" t="s">
        <v>7</v>
      </c>
      <c r="CX150" t="s">
        <v>9</v>
      </c>
      <c r="CY150" t="s">
        <v>9</v>
      </c>
      <c r="CZ150" t="s">
        <v>460</v>
      </c>
      <c r="DA150" s="3"/>
      <c r="DB150" t="s">
        <v>9</v>
      </c>
      <c r="DC150" s="3"/>
      <c r="DD150" s="4">
        <v>0</v>
      </c>
      <c r="DE150" s="4">
        <v>0</v>
      </c>
      <c r="DF150" s="4">
        <v>0</v>
      </c>
      <c r="DG150" s="4">
        <v>0</v>
      </c>
      <c r="DH150" t="s">
        <v>9</v>
      </c>
      <c r="DI150" t="s">
        <v>9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5">
        <v>0</v>
      </c>
      <c r="DQ150" s="5">
        <v>0</v>
      </c>
      <c r="DR150" t="s">
        <v>14</v>
      </c>
      <c r="DS150" t="s">
        <v>9</v>
      </c>
      <c r="DT150" t="s">
        <v>9</v>
      </c>
      <c r="DU150" s="3">
        <v>44657</v>
      </c>
      <c r="DV150" t="s">
        <v>14</v>
      </c>
      <c r="DW150" t="s">
        <v>14</v>
      </c>
      <c r="DX150" t="s">
        <v>9</v>
      </c>
      <c r="DY150" t="s">
        <v>17</v>
      </c>
      <c r="DZ150" t="s">
        <v>9</v>
      </c>
      <c r="EA150" t="s">
        <v>9</v>
      </c>
      <c r="EB150" t="s">
        <v>9</v>
      </c>
      <c r="EC150" t="s">
        <v>9</v>
      </c>
      <c r="ED150" t="s">
        <v>9</v>
      </c>
      <c r="EE150" t="s">
        <v>14</v>
      </c>
      <c r="EF150" t="s">
        <v>9</v>
      </c>
      <c r="EG150" t="s">
        <v>9</v>
      </c>
      <c r="EH150" t="s">
        <v>9</v>
      </c>
      <c r="EI150" t="s">
        <v>9</v>
      </c>
      <c r="EJ150" s="5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t="s">
        <v>9</v>
      </c>
      <c r="ES150" t="s">
        <v>9</v>
      </c>
      <c r="ET150" t="s">
        <v>9</v>
      </c>
      <c r="EU150" t="s">
        <v>9</v>
      </c>
      <c r="EV150" t="s">
        <v>9</v>
      </c>
      <c r="EW150" t="s">
        <v>9</v>
      </c>
      <c r="EX150" t="s">
        <v>9</v>
      </c>
      <c r="EY150" s="2">
        <v>0</v>
      </c>
      <c r="EZ150" s="2">
        <v>0</v>
      </c>
      <c r="FA150" t="s">
        <v>9</v>
      </c>
      <c r="FB150" t="s">
        <v>9</v>
      </c>
      <c r="FC150" t="s">
        <v>9</v>
      </c>
      <c r="FD150" s="2">
        <v>0</v>
      </c>
      <c r="FE150" s="2">
        <v>0</v>
      </c>
      <c r="FF150" s="2">
        <v>0</v>
      </c>
      <c r="FG150" t="s">
        <v>14</v>
      </c>
      <c r="FH150" t="s">
        <v>9</v>
      </c>
      <c r="FI150" t="s">
        <v>9</v>
      </c>
      <c r="FJ150" t="s">
        <v>9</v>
      </c>
      <c r="FK150" t="s">
        <v>9</v>
      </c>
      <c r="FL150" t="s">
        <v>454</v>
      </c>
      <c r="FM150" t="s">
        <v>9</v>
      </c>
      <c r="FN150" t="s">
        <v>14</v>
      </c>
      <c r="FO150" t="s">
        <v>14</v>
      </c>
      <c r="FP150" t="s">
        <v>9</v>
      </c>
      <c r="FQ150" t="s">
        <v>9</v>
      </c>
      <c r="FR150" s="2">
        <v>0</v>
      </c>
      <c r="FS150" t="s">
        <v>9</v>
      </c>
      <c r="FT150" t="s">
        <v>9</v>
      </c>
      <c r="FU150" t="s">
        <v>9</v>
      </c>
      <c r="FV150" t="s">
        <v>9</v>
      </c>
      <c r="FW150" t="s">
        <v>9</v>
      </c>
      <c r="FX150" s="3"/>
      <c r="FY150" s="3"/>
      <c r="FZ150" s="5">
        <v>0</v>
      </c>
      <c r="GA150" s="5">
        <v>0</v>
      </c>
      <c r="GB150" s="2">
        <v>0</v>
      </c>
      <c r="GC150" s="2">
        <v>0</v>
      </c>
      <c r="GD150" t="s">
        <v>451</v>
      </c>
      <c r="GE150" t="s">
        <v>19</v>
      </c>
      <c r="GF150" t="s">
        <v>9</v>
      </c>
      <c r="GG150" t="s">
        <v>9</v>
      </c>
      <c r="GH150" t="s">
        <v>14</v>
      </c>
      <c r="GI150" t="s">
        <v>9</v>
      </c>
      <c r="GJ150" t="s">
        <v>9</v>
      </c>
      <c r="GK150" s="2">
        <v>0</v>
      </c>
      <c r="GL150" s="2">
        <v>0</v>
      </c>
      <c r="GM150" t="s">
        <v>9</v>
      </c>
      <c r="GN150" t="s">
        <v>9</v>
      </c>
      <c r="GO150" t="s">
        <v>9</v>
      </c>
      <c r="GP150" s="3"/>
      <c r="GQ150" t="s">
        <v>9</v>
      </c>
      <c r="GR150" t="s">
        <v>9</v>
      </c>
      <c r="GS150" t="s">
        <v>9</v>
      </c>
      <c r="GT150" t="s">
        <v>9</v>
      </c>
      <c r="GU150" t="s">
        <v>11</v>
      </c>
      <c r="GV150" t="s">
        <v>9</v>
      </c>
      <c r="GW150" t="s">
        <v>9</v>
      </c>
      <c r="GX150" t="s">
        <v>9</v>
      </c>
      <c r="GY150" t="s">
        <v>14</v>
      </c>
      <c r="GZ150" t="s">
        <v>14</v>
      </c>
      <c r="HA150" t="s">
        <v>14</v>
      </c>
      <c r="HB150" t="s">
        <v>14</v>
      </c>
      <c r="HC150" s="3"/>
      <c r="HD150" t="s">
        <v>9</v>
      </c>
      <c r="HE150" t="s">
        <v>9</v>
      </c>
      <c r="HF150" t="s">
        <v>9</v>
      </c>
      <c r="HG150" t="s">
        <v>14</v>
      </c>
      <c r="HH150" t="s">
        <v>9</v>
      </c>
      <c r="HI150" s="2">
        <v>0</v>
      </c>
      <c r="HJ150" s="2">
        <v>0</v>
      </c>
      <c r="HK150" t="s">
        <v>9</v>
      </c>
      <c r="HL150" t="s">
        <v>14</v>
      </c>
      <c r="HM150" t="s">
        <v>14</v>
      </c>
      <c r="HN150" t="s">
        <v>9</v>
      </c>
      <c r="HO150" s="3"/>
      <c r="HP150" s="3"/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t="s">
        <v>9</v>
      </c>
      <c r="IC150" t="s">
        <v>14</v>
      </c>
      <c r="ID150" t="s">
        <v>9</v>
      </c>
      <c r="IE150" t="s">
        <v>11</v>
      </c>
      <c r="IF150" t="s">
        <v>9</v>
      </c>
      <c r="IG150" t="s">
        <v>9</v>
      </c>
      <c r="IH150" t="s">
        <v>7</v>
      </c>
      <c r="II150" t="s">
        <v>9</v>
      </c>
      <c r="IJ150" t="s">
        <v>9</v>
      </c>
      <c r="IK150" t="s">
        <v>9</v>
      </c>
      <c r="IL150" t="s">
        <v>9</v>
      </c>
      <c r="IM150" t="s">
        <v>9</v>
      </c>
      <c r="IN150" t="s">
        <v>9</v>
      </c>
      <c r="IO150" t="s">
        <v>9</v>
      </c>
      <c r="IP150" t="s">
        <v>9</v>
      </c>
      <c r="IQ150" t="s">
        <v>9</v>
      </c>
      <c r="IR150" t="s">
        <v>9</v>
      </c>
      <c r="IS150" s="3">
        <v>44657</v>
      </c>
      <c r="IT150" t="s">
        <v>9</v>
      </c>
      <c r="IU150" t="s">
        <v>9</v>
      </c>
      <c r="IV150" s="2">
        <v>0</v>
      </c>
      <c r="IW150" s="2">
        <v>0</v>
      </c>
      <c r="IX150" s="2">
        <v>0</v>
      </c>
      <c r="IY150" t="s">
        <v>9</v>
      </c>
      <c r="IZ150" t="s">
        <v>461</v>
      </c>
      <c r="JA150" t="s">
        <v>456</v>
      </c>
      <c r="JB150" t="s">
        <v>456</v>
      </c>
      <c r="JC150" t="s">
        <v>6</v>
      </c>
      <c r="JD150" s="2">
        <v>0</v>
      </c>
      <c r="JE150" s="2">
        <v>0</v>
      </c>
      <c r="JF150" t="s">
        <v>9</v>
      </c>
      <c r="JG150" t="s">
        <v>11</v>
      </c>
      <c r="JH150" s="6">
        <v>0</v>
      </c>
      <c r="JI150" t="s">
        <v>9</v>
      </c>
      <c r="JJ150" t="s">
        <v>9</v>
      </c>
      <c r="JK150" t="s">
        <v>9</v>
      </c>
      <c r="JL150" t="s">
        <v>9</v>
      </c>
      <c r="JM150" t="s">
        <v>14</v>
      </c>
      <c r="JN150" s="2">
        <v>0</v>
      </c>
      <c r="JO150" s="2">
        <v>0</v>
      </c>
      <c r="JP150" t="s">
        <v>9</v>
      </c>
      <c r="JQ150" t="s">
        <v>9</v>
      </c>
      <c r="JR150" t="s">
        <v>9</v>
      </c>
      <c r="JS150" t="s">
        <v>9</v>
      </c>
      <c r="JT150" t="s">
        <v>9</v>
      </c>
      <c r="JU150" t="s">
        <v>9</v>
      </c>
      <c r="JV150" t="s">
        <v>9</v>
      </c>
      <c r="JW150" t="s">
        <v>9</v>
      </c>
      <c r="JX150" t="s">
        <v>9</v>
      </c>
      <c r="JY150" t="s">
        <v>9</v>
      </c>
      <c r="JZ150" t="s">
        <v>9</v>
      </c>
      <c r="KA150" s="2">
        <v>0</v>
      </c>
      <c r="KB150" t="s">
        <v>9</v>
      </c>
      <c r="KC150" t="s">
        <v>14</v>
      </c>
      <c r="KD150" t="s">
        <v>9</v>
      </c>
      <c r="KE150" t="s">
        <v>9</v>
      </c>
      <c r="KF150" t="s">
        <v>9</v>
      </c>
      <c r="KG150" t="s">
        <v>9</v>
      </c>
      <c r="KH150" t="s">
        <v>9</v>
      </c>
      <c r="KI150" t="s">
        <v>9</v>
      </c>
      <c r="KJ150" t="s">
        <v>9</v>
      </c>
      <c r="KK150" t="s">
        <v>9</v>
      </c>
      <c r="KL150" t="s">
        <v>9</v>
      </c>
      <c r="KM150" s="2">
        <v>0</v>
      </c>
      <c r="KN150" s="2">
        <v>0</v>
      </c>
      <c r="KO150" s="2">
        <v>0</v>
      </c>
      <c r="KP150" s="2">
        <v>0</v>
      </c>
      <c r="KQ150" t="s">
        <v>14</v>
      </c>
      <c r="KR150" s="2">
        <v>0</v>
      </c>
      <c r="KS150" t="s">
        <v>14</v>
      </c>
      <c r="KT150" s="2">
        <v>0</v>
      </c>
      <c r="KU150" s="3"/>
      <c r="KV150" t="s">
        <v>9</v>
      </c>
      <c r="KW150" t="s">
        <v>9</v>
      </c>
      <c r="KX150" t="s">
        <v>9</v>
      </c>
      <c r="KY150" s="2">
        <v>0</v>
      </c>
      <c r="KZ150" t="s">
        <v>9</v>
      </c>
      <c r="LA150" t="s">
        <v>9</v>
      </c>
      <c r="LB150" t="s">
        <v>3</v>
      </c>
      <c r="LC150" t="s">
        <v>9</v>
      </c>
      <c r="LD150" s="3">
        <v>44657</v>
      </c>
      <c r="LE150" t="s">
        <v>3</v>
      </c>
      <c r="LF150" t="s">
        <v>9</v>
      </c>
      <c r="LG150" s="2">
        <v>0</v>
      </c>
      <c r="LH150" s="2">
        <v>0</v>
      </c>
      <c r="LI150" t="s">
        <v>9</v>
      </c>
      <c r="LJ150" s="4">
        <v>0</v>
      </c>
      <c r="LK150" s="3"/>
      <c r="LL150" t="s">
        <v>14</v>
      </c>
      <c r="LM150" t="s">
        <v>9</v>
      </c>
      <c r="LN150" t="s">
        <v>9</v>
      </c>
      <c r="LO150" s="5">
        <v>0</v>
      </c>
      <c r="LP150" s="5">
        <v>0</v>
      </c>
      <c r="LQ150" s="5">
        <v>0</v>
      </c>
      <c r="LR150" t="s">
        <v>9</v>
      </c>
      <c r="LS150" t="s">
        <v>9</v>
      </c>
      <c r="LT150" t="s">
        <v>9</v>
      </c>
      <c r="LU150" t="s">
        <v>9</v>
      </c>
      <c r="LV150" t="s">
        <v>9</v>
      </c>
      <c r="LW150" t="s">
        <v>9</v>
      </c>
      <c r="LX150" s="3"/>
      <c r="LY150" t="s">
        <v>9</v>
      </c>
      <c r="LZ150" t="s">
        <v>9</v>
      </c>
      <c r="MA150" t="s">
        <v>9</v>
      </c>
      <c r="MB150" t="s">
        <v>23</v>
      </c>
      <c r="MC150" s="3"/>
      <c r="MD150" t="s">
        <v>9</v>
      </c>
      <c r="ME150" t="s">
        <v>9</v>
      </c>
      <c r="MF150" t="s">
        <v>14</v>
      </c>
      <c r="MG150" t="s">
        <v>11</v>
      </c>
      <c r="MH150" t="s">
        <v>9</v>
      </c>
      <c r="MI150" t="s">
        <v>14</v>
      </c>
      <c r="MJ150" t="s">
        <v>9</v>
      </c>
      <c r="MK150" t="s">
        <v>9</v>
      </c>
      <c r="ML150" t="s">
        <v>9</v>
      </c>
      <c r="MM150" t="s">
        <v>14</v>
      </c>
      <c r="MN150" t="s">
        <v>14</v>
      </c>
      <c r="MO150" t="s">
        <v>9</v>
      </c>
      <c r="MP150" t="s">
        <v>9</v>
      </c>
      <c r="MQ150" t="s">
        <v>14</v>
      </c>
      <c r="MR150" t="s">
        <v>462</v>
      </c>
      <c r="MS150" t="s">
        <v>9</v>
      </c>
      <c r="MT150" t="s">
        <v>9</v>
      </c>
      <c r="MU150" t="s">
        <v>9</v>
      </c>
      <c r="MV150" t="s">
        <v>9</v>
      </c>
      <c r="MW150" s="2">
        <v>0</v>
      </c>
      <c r="MX150" t="s">
        <v>9</v>
      </c>
      <c r="MY150" t="s">
        <v>9</v>
      </c>
      <c r="MZ150" t="s">
        <v>14</v>
      </c>
      <c r="NA150" t="s">
        <v>9</v>
      </c>
      <c r="NB150" t="s">
        <v>9</v>
      </c>
      <c r="NC150" t="s">
        <v>9</v>
      </c>
      <c r="ND150" t="s">
        <v>9</v>
      </c>
      <c r="NE150" t="s">
        <v>9</v>
      </c>
      <c r="NF150" t="s">
        <v>14</v>
      </c>
      <c r="NG150" s="2">
        <v>0</v>
      </c>
      <c r="NH150" s="2">
        <v>0</v>
      </c>
      <c r="NI150" t="s">
        <v>9</v>
      </c>
      <c r="NJ150" t="s">
        <v>9</v>
      </c>
      <c r="NK150" t="s">
        <v>9</v>
      </c>
      <c r="NL150" t="s">
        <v>9</v>
      </c>
      <c r="NM150" t="s">
        <v>9</v>
      </c>
      <c r="NN150" s="3"/>
      <c r="NO150" t="s">
        <v>9</v>
      </c>
      <c r="NP150" t="s">
        <v>9</v>
      </c>
      <c r="NQ150" t="s">
        <v>9</v>
      </c>
      <c r="NR150" s="2">
        <v>0</v>
      </c>
      <c r="NS150" t="s">
        <v>9</v>
      </c>
      <c r="NT150" t="s">
        <v>9</v>
      </c>
      <c r="NU150" t="s">
        <v>9</v>
      </c>
      <c r="NV150" t="s">
        <v>9</v>
      </c>
      <c r="NW150" t="s">
        <v>9</v>
      </c>
      <c r="NX150" s="3"/>
      <c r="NY150" t="s">
        <v>9</v>
      </c>
      <c r="NZ150" t="s">
        <v>9</v>
      </c>
      <c r="OA150" t="s">
        <v>9</v>
      </c>
      <c r="OB150" t="s">
        <v>9</v>
      </c>
      <c r="OC150" t="s">
        <v>9</v>
      </c>
      <c r="OD150" t="s">
        <v>9</v>
      </c>
      <c r="OE150" t="s">
        <v>9</v>
      </c>
      <c r="OF150" s="2">
        <v>0</v>
      </c>
      <c r="OG150" s="2">
        <v>0</v>
      </c>
      <c r="OH150" s="2">
        <v>0</v>
      </c>
      <c r="OI150" t="s">
        <v>9</v>
      </c>
      <c r="OJ150" s="3"/>
      <c r="OK150" t="s">
        <v>9</v>
      </c>
      <c r="OL150" t="s">
        <v>9</v>
      </c>
      <c r="OM150" t="s">
        <v>9</v>
      </c>
      <c r="ON150" t="s">
        <v>9</v>
      </c>
      <c r="OO150" t="s">
        <v>9</v>
      </c>
      <c r="OP150" t="s">
        <v>9</v>
      </c>
      <c r="OQ150" s="2">
        <v>0</v>
      </c>
      <c r="OR150" s="2">
        <v>0</v>
      </c>
      <c r="OS150" t="s">
        <v>9</v>
      </c>
      <c r="OT150" s="2">
        <v>0</v>
      </c>
      <c r="OU150" t="s">
        <v>9</v>
      </c>
      <c r="OV150" t="s">
        <v>9</v>
      </c>
      <c r="OW150" t="s">
        <v>9</v>
      </c>
    </row>
    <row r="151" spans="1:413" x14ac:dyDescent="0.25">
      <c r="A151" t="s">
        <v>450</v>
      </c>
      <c r="B151" t="s">
        <v>37</v>
      </c>
      <c r="C151" t="s">
        <v>27</v>
      </c>
      <c r="D151" t="s">
        <v>3</v>
      </c>
      <c r="E151" t="s">
        <v>4</v>
      </c>
      <c r="F151" t="s">
        <v>5</v>
      </c>
      <c r="G151" t="s">
        <v>6</v>
      </c>
      <c r="H151" s="2">
        <v>5000</v>
      </c>
      <c r="I151" s="2">
        <v>5000</v>
      </c>
      <c r="J151" s="2">
        <v>0</v>
      </c>
      <c r="K151" s="2">
        <v>5000</v>
      </c>
      <c r="L151" t="s">
        <v>7</v>
      </c>
      <c r="M151" t="s">
        <v>8</v>
      </c>
      <c r="N151" t="s">
        <v>9</v>
      </c>
      <c r="O151" t="s">
        <v>9</v>
      </c>
      <c r="P151" t="s">
        <v>9</v>
      </c>
      <c r="Q151" t="s">
        <v>451</v>
      </c>
      <c r="R151" t="str">
        <f t="shared" si="2"/>
        <v>2000000230000008DIPIKA</v>
      </c>
      <c r="S151">
        <f>VLOOKUP(R151,[1]Sheet1!$R$2:$AX$20,33,0)</f>
        <v>44640</v>
      </c>
      <c r="T151" t="s">
        <v>9</v>
      </c>
      <c r="U151" t="s">
        <v>9</v>
      </c>
      <c r="V151" t="s">
        <v>9</v>
      </c>
      <c r="W151" t="s">
        <v>9</v>
      </c>
      <c r="X151" t="s">
        <v>9</v>
      </c>
      <c r="Y151" s="2">
        <v>0</v>
      </c>
      <c r="Z151" t="s">
        <v>9</v>
      </c>
      <c r="AA151" t="s">
        <v>9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t="s">
        <v>9</v>
      </c>
      <c r="AQ151" t="s">
        <v>9</v>
      </c>
      <c r="AR151" t="s">
        <v>9</v>
      </c>
      <c r="AS151" s="3"/>
      <c r="AT151" s="3"/>
      <c r="AU151" t="s">
        <v>9</v>
      </c>
      <c r="AV151" t="s">
        <v>11</v>
      </c>
      <c r="AW151" t="s">
        <v>9</v>
      </c>
      <c r="AX151" s="3">
        <v>44628</v>
      </c>
      <c r="AY151" t="s">
        <v>9</v>
      </c>
      <c r="AZ151" t="s">
        <v>9</v>
      </c>
      <c r="BA151" t="s">
        <v>9</v>
      </c>
      <c r="BB151" s="3"/>
      <c r="BC151" s="3"/>
      <c r="BD151" t="s">
        <v>9</v>
      </c>
      <c r="BE151" t="s">
        <v>9</v>
      </c>
      <c r="BF151" t="s">
        <v>9</v>
      </c>
      <c r="BG151" t="s">
        <v>9</v>
      </c>
      <c r="BH151" t="s">
        <v>9</v>
      </c>
      <c r="BI151" t="s">
        <v>9</v>
      </c>
      <c r="BJ151" t="s">
        <v>9</v>
      </c>
      <c r="BK151" t="s">
        <v>9</v>
      </c>
      <c r="BL151" t="s">
        <v>9</v>
      </c>
      <c r="BM151" t="s">
        <v>9</v>
      </c>
      <c r="BN151" t="s">
        <v>9</v>
      </c>
      <c r="BO151" t="s">
        <v>9</v>
      </c>
      <c r="BP151" t="s">
        <v>9</v>
      </c>
      <c r="BQ151" t="s">
        <v>9</v>
      </c>
      <c r="BR151" s="3">
        <v>44628</v>
      </c>
      <c r="BS151" s="3">
        <v>44628</v>
      </c>
      <c r="BT151" t="s">
        <v>9</v>
      </c>
      <c r="BU151" s="2">
        <v>0</v>
      </c>
      <c r="BV151" t="s">
        <v>9</v>
      </c>
      <c r="BW151" s="2">
        <v>0</v>
      </c>
      <c r="BX151" s="2">
        <v>0</v>
      </c>
      <c r="BY151" s="2">
        <v>0</v>
      </c>
      <c r="BZ151" s="2">
        <v>5000</v>
      </c>
      <c r="CA151" t="s">
        <v>9</v>
      </c>
      <c r="CB151" t="s">
        <v>9</v>
      </c>
      <c r="CC151" s="3">
        <v>44643</v>
      </c>
      <c r="CD151" t="s">
        <v>463</v>
      </c>
      <c r="CE151" s="3">
        <v>44643</v>
      </c>
      <c r="CF151" t="s">
        <v>27</v>
      </c>
      <c r="CG151" s="4">
        <v>2</v>
      </c>
      <c r="CH151" t="s">
        <v>9</v>
      </c>
      <c r="CI151" t="s">
        <v>13</v>
      </c>
      <c r="CJ151" t="s">
        <v>14</v>
      </c>
      <c r="CK151" t="s">
        <v>9</v>
      </c>
      <c r="CL151" t="s">
        <v>9</v>
      </c>
      <c r="CM151" t="s">
        <v>9</v>
      </c>
      <c r="CN151" t="s">
        <v>9</v>
      </c>
      <c r="CO151" t="s">
        <v>9</v>
      </c>
      <c r="CP151" t="s">
        <v>9</v>
      </c>
      <c r="CQ151" t="s">
        <v>450</v>
      </c>
      <c r="CR151" t="s">
        <v>9</v>
      </c>
      <c r="CS151" t="s">
        <v>9</v>
      </c>
      <c r="CT151" t="s">
        <v>14</v>
      </c>
      <c r="CU151" s="2">
        <v>5000</v>
      </c>
      <c r="CV151" t="s">
        <v>450</v>
      </c>
      <c r="CW151" t="s">
        <v>7</v>
      </c>
      <c r="CX151" t="s">
        <v>9</v>
      </c>
      <c r="CY151" t="s">
        <v>9</v>
      </c>
      <c r="CZ151" t="s">
        <v>460</v>
      </c>
      <c r="DA151" s="3"/>
      <c r="DB151" t="s">
        <v>9</v>
      </c>
      <c r="DC151" s="3"/>
      <c r="DD151" s="4">
        <v>0</v>
      </c>
      <c r="DE151" s="4">
        <v>0</v>
      </c>
      <c r="DF151" s="4">
        <v>0</v>
      </c>
      <c r="DG151" s="4">
        <v>0</v>
      </c>
      <c r="DH151" t="s">
        <v>9</v>
      </c>
      <c r="DI151" t="s">
        <v>9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5">
        <v>0</v>
      </c>
      <c r="DQ151" s="5">
        <v>0</v>
      </c>
      <c r="DR151" t="s">
        <v>14</v>
      </c>
      <c r="DS151" t="s">
        <v>9</v>
      </c>
      <c r="DT151" t="s">
        <v>9</v>
      </c>
      <c r="DU151" s="3">
        <v>44628</v>
      </c>
      <c r="DV151" t="s">
        <v>14</v>
      </c>
      <c r="DW151" t="s">
        <v>14</v>
      </c>
      <c r="DX151" t="s">
        <v>9</v>
      </c>
      <c r="DY151" t="s">
        <v>17</v>
      </c>
      <c r="DZ151" t="s">
        <v>9</v>
      </c>
      <c r="EA151" t="s">
        <v>9</v>
      </c>
      <c r="EB151" t="s">
        <v>9</v>
      </c>
      <c r="EC151" t="s">
        <v>9</v>
      </c>
      <c r="ED151" t="s">
        <v>9</v>
      </c>
      <c r="EE151" t="s">
        <v>14</v>
      </c>
      <c r="EF151" t="s">
        <v>9</v>
      </c>
      <c r="EG151" t="s">
        <v>9</v>
      </c>
      <c r="EH151" t="s">
        <v>9</v>
      </c>
      <c r="EI151" t="s">
        <v>9</v>
      </c>
      <c r="EJ151" s="5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t="s">
        <v>9</v>
      </c>
      <c r="ES151" t="s">
        <v>9</v>
      </c>
      <c r="ET151" t="s">
        <v>9</v>
      </c>
      <c r="EU151" t="s">
        <v>9</v>
      </c>
      <c r="EV151" t="s">
        <v>9</v>
      </c>
      <c r="EW151" t="s">
        <v>9</v>
      </c>
      <c r="EX151" t="s">
        <v>9</v>
      </c>
      <c r="EY151" s="2">
        <v>0</v>
      </c>
      <c r="EZ151" s="2">
        <v>0</v>
      </c>
      <c r="FA151" t="s">
        <v>9</v>
      </c>
      <c r="FB151" t="s">
        <v>9</v>
      </c>
      <c r="FC151" t="s">
        <v>9</v>
      </c>
      <c r="FD151" s="2">
        <v>0</v>
      </c>
      <c r="FE151" s="2">
        <v>0</v>
      </c>
      <c r="FF151" s="2">
        <v>0</v>
      </c>
      <c r="FG151" t="s">
        <v>14</v>
      </c>
      <c r="FH151" t="s">
        <v>9</v>
      </c>
      <c r="FI151" t="s">
        <v>9</v>
      </c>
      <c r="FJ151" t="s">
        <v>9</v>
      </c>
      <c r="FK151" t="s">
        <v>9</v>
      </c>
      <c r="FL151" t="s">
        <v>454</v>
      </c>
      <c r="FM151" t="s">
        <v>9</v>
      </c>
      <c r="FN151" t="s">
        <v>14</v>
      </c>
      <c r="FO151" t="s">
        <v>14</v>
      </c>
      <c r="FP151" t="s">
        <v>9</v>
      </c>
      <c r="FQ151" t="s">
        <v>9</v>
      </c>
      <c r="FR151" s="2">
        <v>0</v>
      </c>
      <c r="FS151" t="s">
        <v>9</v>
      </c>
      <c r="FT151" t="s">
        <v>9</v>
      </c>
      <c r="FU151" t="s">
        <v>9</v>
      </c>
      <c r="FV151" t="s">
        <v>9</v>
      </c>
      <c r="FW151" t="s">
        <v>9</v>
      </c>
      <c r="FX151" s="3"/>
      <c r="FY151" s="3"/>
      <c r="FZ151" s="5">
        <v>0</v>
      </c>
      <c r="GA151" s="5">
        <v>0</v>
      </c>
      <c r="GB151" s="2">
        <v>0</v>
      </c>
      <c r="GC151" s="2">
        <v>0</v>
      </c>
      <c r="GD151" t="s">
        <v>451</v>
      </c>
      <c r="GE151" t="s">
        <v>19</v>
      </c>
      <c r="GF151" t="s">
        <v>9</v>
      </c>
      <c r="GG151" t="s">
        <v>9</v>
      </c>
      <c r="GH151" t="s">
        <v>14</v>
      </c>
      <c r="GI151" t="s">
        <v>9</v>
      </c>
      <c r="GJ151" t="s">
        <v>9</v>
      </c>
      <c r="GK151" s="2">
        <v>0</v>
      </c>
      <c r="GL151" s="2">
        <v>0</v>
      </c>
      <c r="GM151" t="s">
        <v>9</v>
      </c>
      <c r="GN151" t="s">
        <v>9</v>
      </c>
      <c r="GO151" t="s">
        <v>9</v>
      </c>
      <c r="GP151" s="3"/>
      <c r="GQ151" t="s">
        <v>9</v>
      </c>
      <c r="GR151" t="s">
        <v>9</v>
      </c>
      <c r="GS151" t="s">
        <v>9</v>
      </c>
      <c r="GT151" t="s">
        <v>9</v>
      </c>
      <c r="GU151" t="s">
        <v>11</v>
      </c>
      <c r="GV151" t="s">
        <v>9</v>
      </c>
      <c r="GW151" t="s">
        <v>9</v>
      </c>
      <c r="GX151" t="s">
        <v>9</v>
      </c>
      <c r="GY151" t="s">
        <v>14</v>
      </c>
      <c r="GZ151" t="s">
        <v>14</v>
      </c>
      <c r="HA151" t="s">
        <v>14</v>
      </c>
      <c r="HB151" t="s">
        <v>14</v>
      </c>
      <c r="HC151" s="3"/>
      <c r="HD151" t="s">
        <v>9</v>
      </c>
      <c r="HE151" t="s">
        <v>9</v>
      </c>
      <c r="HF151" t="s">
        <v>9</v>
      </c>
      <c r="HG151" t="s">
        <v>14</v>
      </c>
      <c r="HH151" t="s">
        <v>9</v>
      </c>
      <c r="HI151" s="2">
        <v>0</v>
      </c>
      <c r="HJ151" s="2">
        <v>0</v>
      </c>
      <c r="HK151" t="s">
        <v>9</v>
      </c>
      <c r="HL151" t="s">
        <v>14</v>
      </c>
      <c r="HM151" t="s">
        <v>14</v>
      </c>
      <c r="HN151" t="s">
        <v>9</v>
      </c>
      <c r="HO151" s="3"/>
      <c r="HP151" s="3"/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t="s">
        <v>9</v>
      </c>
      <c r="IC151" t="s">
        <v>14</v>
      </c>
      <c r="ID151" t="s">
        <v>9</v>
      </c>
      <c r="IE151" t="s">
        <v>11</v>
      </c>
      <c r="IF151" t="s">
        <v>9</v>
      </c>
      <c r="IG151" t="s">
        <v>9</v>
      </c>
      <c r="IH151" t="s">
        <v>7</v>
      </c>
      <c r="II151" t="s">
        <v>9</v>
      </c>
      <c r="IJ151" t="s">
        <v>9</v>
      </c>
      <c r="IK151" t="s">
        <v>9</v>
      </c>
      <c r="IL151" t="s">
        <v>9</v>
      </c>
      <c r="IM151" t="s">
        <v>9</v>
      </c>
      <c r="IN151" t="s">
        <v>9</v>
      </c>
      <c r="IO151" t="s">
        <v>9</v>
      </c>
      <c r="IP151" t="s">
        <v>9</v>
      </c>
      <c r="IQ151" t="s">
        <v>9</v>
      </c>
      <c r="IR151" t="s">
        <v>9</v>
      </c>
      <c r="IS151" s="3">
        <v>44628</v>
      </c>
      <c r="IT151" t="s">
        <v>9</v>
      </c>
      <c r="IU151" t="s">
        <v>9</v>
      </c>
      <c r="IV151" s="2">
        <v>0</v>
      </c>
      <c r="IW151" s="2">
        <v>0</v>
      </c>
      <c r="IX151" s="2">
        <v>0</v>
      </c>
      <c r="IY151" t="s">
        <v>9</v>
      </c>
      <c r="IZ151" t="s">
        <v>464</v>
      </c>
      <c r="JA151" t="s">
        <v>456</v>
      </c>
      <c r="JB151" t="s">
        <v>456</v>
      </c>
      <c r="JC151" t="s">
        <v>6</v>
      </c>
      <c r="JD151" s="2">
        <v>0</v>
      </c>
      <c r="JE151" s="2">
        <v>0</v>
      </c>
      <c r="JF151" t="s">
        <v>9</v>
      </c>
      <c r="JG151" t="s">
        <v>11</v>
      </c>
      <c r="JH151" s="6">
        <v>0</v>
      </c>
      <c r="JI151" t="s">
        <v>9</v>
      </c>
      <c r="JJ151" t="s">
        <v>9</v>
      </c>
      <c r="JK151" t="s">
        <v>9</v>
      </c>
      <c r="JL151" t="s">
        <v>9</v>
      </c>
      <c r="JM151" t="s">
        <v>14</v>
      </c>
      <c r="JN151" s="2">
        <v>0</v>
      </c>
      <c r="JO151" s="2">
        <v>0</v>
      </c>
      <c r="JP151" t="s">
        <v>9</v>
      </c>
      <c r="JQ151" t="s">
        <v>9</v>
      </c>
      <c r="JR151" t="s">
        <v>9</v>
      </c>
      <c r="JS151" t="s">
        <v>9</v>
      </c>
      <c r="JT151" t="s">
        <v>9</v>
      </c>
      <c r="JU151" t="s">
        <v>9</v>
      </c>
      <c r="JV151" t="s">
        <v>9</v>
      </c>
      <c r="JW151" t="s">
        <v>9</v>
      </c>
      <c r="JX151" t="s">
        <v>9</v>
      </c>
      <c r="JY151" t="s">
        <v>9</v>
      </c>
      <c r="JZ151" t="s">
        <v>9</v>
      </c>
      <c r="KA151" s="2">
        <v>0</v>
      </c>
      <c r="KB151" t="s">
        <v>9</v>
      </c>
      <c r="KC151" t="s">
        <v>14</v>
      </c>
      <c r="KD151" t="s">
        <v>9</v>
      </c>
      <c r="KE151" t="s">
        <v>9</v>
      </c>
      <c r="KF151" t="s">
        <v>9</v>
      </c>
      <c r="KG151" t="s">
        <v>9</v>
      </c>
      <c r="KH151" t="s">
        <v>9</v>
      </c>
      <c r="KI151" t="s">
        <v>9</v>
      </c>
      <c r="KJ151" t="s">
        <v>9</v>
      </c>
      <c r="KK151" t="s">
        <v>9</v>
      </c>
      <c r="KL151" t="s">
        <v>9</v>
      </c>
      <c r="KM151" s="2">
        <v>0</v>
      </c>
      <c r="KN151" s="2">
        <v>0</v>
      </c>
      <c r="KO151" s="2">
        <v>0</v>
      </c>
      <c r="KP151" s="2">
        <v>0</v>
      </c>
      <c r="KQ151" t="s">
        <v>14</v>
      </c>
      <c r="KR151" s="2">
        <v>0</v>
      </c>
      <c r="KS151" t="s">
        <v>14</v>
      </c>
      <c r="KT151" s="2">
        <v>0</v>
      </c>
      <c r="KU151" s="3"/>
      <c r="KV151" t="s">
        <v>9</v>
      </c>
      <c r="KW151" t="s">
        <v>9</v>
      </c>
      <c r="KX151" t="s">
        <v>9</v>
      </c>
      <c r="KY151" s="2">
        <v>0</v>
      </c>
      <c r="KZ151" t="s">
        <v>9</v>
      </c>
      <c r="LA151" t="s">
        <v>9</v>
      </c>
      <c r="LB151" t="s">
        <v>3</v>
      </c>
      <c r="LC151" t="s">
        <v>9</v>
      </c>
      <c r="LD151" s="3">
        <v>44628</v>
      </c>
      <c r="LE151" t="s">
        <v>175</v>
      </c>
      <c r="LF151" t="s">
        <v>9</v>
      </c>
      <c r="LG151" s="2">
        <v>0</v>
      </c>
      <c r="LH151" s="2">
        <v>0</v>
      </c>
      <c r="LI151" t="s">
        <v>9</v>
      </c>
      <c r="LJ151" s="4">
        <v>0</v>
      </c>
      <c r="LK151" s="3"/>
      <c r="LL151" t="s">
        <v>14</v>
      </c>
      <c r="LM151" t="s">
        <v>9</v>
      </c>
      <c r="LN151" t="s">
        <v>9</v>
      </c>
      <c r="LO151" s="5">
        <v>0</v>
      </c>
      <c r="LP151" s="5">
        <v>0</v>
      </c>
      <c r="LQ151" s="5">
        <v>0</v>
      </c>
      <c r="LR151" t="s">
        <v>9</v>
      </c>
      <c r="LS151" t="s">
        <v>9</v>
      </c>
      <c r="LT151" t="s">
        <v>9</v>
      </c>
      <c r="LU151" t="s">
        <v>9</v>
      </c>
      <c r="LV151" t="s">
        <v>9</v>
      </c>
      <c r="LW151" t="s">
        <v>9</v>
      </c>
      <c r="LX151" s="3"/>
      <c r="LY151" t="s">
        <v>9</v>
      </c>
      <c r="LZ151" t="s">
        <v>9</v>
      </c>
      <c r="MA151" t="s">
        <v>9</v>
      </c>
      <c r="MB151" t="s">
        <v>23</v>
      </c>
      <c r="MC151" s="3"/>
      <c r="MD151" t="s">
        <v>9</v>
      </c>
      <c r="ME151" t="s">
        <v>9</v>
      </c>
      <c r="MF151" t="s">
        <v>14</v>
      </c>
      <c r="MG151" t="s">
        <v>11</v>
      </c>
      <c r="MH151" t="s">
        <v>9</v>
      </c>
      <c r="MI151" t="s">
        <v>14</v>
      </c>
      <c r="MJ151" t="s">
        <v>9</v>
      </c>
      <c r="MK151" t="s">
        <v>9</v>
      </c>
      <c r="ML151" t="s">
        <v>9</v>
      </c>
      <c r="MM151" t="s">
        <v>14</v>
      </c>
      <c r="MN151" t="s">
        <v>14</v>
      </c>
      <c r="MO151" t="s">
        <v>9</v>
      </c>
      <c r="MP151" t="s">
        <v>9</v>
      </c>
      <c r="MQ151" t="s">
        <v>14</v>
      </c>
      <c r="MR151" t="s">
        <v>452</v>
      </c>
      <c r="MS151" t="s">
        <v>9</v>
      </c>
      <c r="MT151" t="s">
        <v>9</v>
      </c>
      <c r="MU151" t="s">
        <v>9</v>
      </c>
      <c r="MV151" t="s">
        <v>9</v>
      </c>
      <c r="MW151" s="2">
        <v>0</v>
      </c>
      <c r="MX151" t="s">
        <v>9</v>
      </c>
      <c r="MY151" t="s">
        <v>9</v>
      </c>
      <c r="MZ151" t="s">
        <v>14</v>
      </c>
      <c r="NA151" t="s">
        <v>9</v>
      </c>
      <c r="NB151" t="s">
        <v>9</v>
      </c>
      <c r="NC151" t="s">
        <v>9</v>
      </c>
      <c r="ND151" t="s">
        <v>9</v>
      </c>
      <c r="NE151" t="s">
        <v>9</v>
      </c>
      <c r="NF151" t="s">
        <v>14</v>
      </c>
      <c r="NG151" s="2">
        <v>0</v>
      </c>
      <c r="NH151" s="2">
        <v>0</v>
      </c>
      <c r="NI151" t="s">
        <v>9</v>
      </c>
      <c r="NJ151" t="s">
        <v>9</v>
      </c>
      <c r="NK151" t="s">
        <v>9</v>
      </c>
      <c r="NL151" t="s">
        <v>9</v>
      </c>
      <c r="NM151" t="s">
        <v>9</v>
      </c>
      <c r="NN151" s="3"/>
      <c r="NO151" t="s">
        <v>9</v>
      </c>
      <c r="NP151" t="s">
        <v>9</v>
      </c>
      <c r="NQ151" t="s">
        <v>9</v>
      </c>
      <c r="NR151" s="2">
        <v>0</v>
      </c>
      <c r="NS151" t="s">
        <v>9</v>
      </c>
      <c r="NT151" t="s">
        <v>9</v>
      </c>
      <c r="NU151" t="s">
        <v>9</v>
      </c>
      <c r="NV151" t="s">
        <v>9</v>
      </c>
      <c r="NW151" t="s">
        <v>9</v>
      </c>
      <c r="NX151" s="3"/>
      <c r="NY151" t="s">
        <v>9</v>
      </c>
      <c r="NZ151" t="s">
        <v>9</v>
      </c>
      <c r="OA151" t="s">
        <v>9</v>
      </c>
      <c r="OB151" t="s">
        <v>9</v>
      </c>
      <c r="OC151" t="s">
        <v>9</v>
      </c>
      <c r="OD151" t="s">
        <v>9</v>
      </c>
      <c r="OE151" t="s">
        <v>9</v>
      </c>
      <c r="OF151" s="2">
        <v>0</v>
      </c>
      <c r="OG151" s="2">
        <v>0</v>
      </c>
      <c r="OH151" s="2">
        <v>0</v>
      </c>
      <c r="OI151" t="s">
        <v>9</v>
      </c>
      <c r="OJ151" s="3"/>
      <c r="OK151" t="s">
        <v>9</v>
      </c>
      <c r="OL151" t="s">
        <v>9</v>
      </c>
      <c r="OM151" t="s">
        <v>9</v>
      </c>
      <c r="ON151" t="s">
        <v>9</v>
      </c>
      <c r="OO151" t="s">
        <v>9</v>
      </c>
      <c r="OP151" t="s">
        <v>9</v>
      </c>
      <c r="OQ151" s="2">
        <v>0</v>
      </c>
      <c r="OR151" s="2">
        <v>0</v>
      </c>
      <c r="OS151" t="s">
        <v>9</v>
      </c>
      <c r="OT151" s="2">
        <v>0</v>
      </c>
      <c r="OU151" t="s">
        <v>9</v>
      </c>
      <c r="OV151" t="s">
        <v>9</v>
      </c>
      <c r="OW151" t="s">
        <v>9</v>
      </c>
    </row>
    <row r="152" spans="1:413" x14ac:dyDescent="0.25">
      <c r="A152" t="s">
        <v>450</v>
      </c>
      <c r="B152" t="s">
        <v>37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9000</v>
      </c>
      <c r="I152" s="2">
        <v>9000</v>
      </c>
      <c r="J152" s="2">
        <v>0</v>
      </c>
      <c r="K152" s="2">
        <v>9000</v>
      </c>
      <c r="L152" t="s">
        <v>7</v>
      </c>
      <c r="M152" t="s">
        <v>8</v>
      </c>
      <c r="N152" t="s">
        <v>9</v>
      </c>
      <c r="O152" t="s">
        <v>9</v>
      </c>
      <c r="P152" t="s">
        <v>9</v>
      </c>
      <c r="Q152" t="s">
        <v>451</v>
      </c>
      <c r="R152" t="str">
        <f t="shared" si="2"/>
        <v>2000000230000008DIPIKA</v>
      </c>
      <c r="S152">
        <f>VLOOKUP(R152,[1]Sheet1!$R$2:$AX$20,33,0)</f>
        <v>44640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s="2">
        <v>0</v>
      </c>
      <c r="Z152" t="s">
        <v>9</v>
      </c>
      <c r="AA152" t="s">
        <v>9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t="s">
        <v>9</v>
      </c>
      <c r="AQ152" t="s">
        <v>9</v>
      </c>
      <c r="AR152" t="s">
        <v>9</v>
      </c>
      <c r="AS152" s="3"/>
      <c r="AT152" s="3"/>
      <c r="AU152" t="s">
        <v>465</v>
      </c>
      <c r="AV152" t="s">
        <v>11</v>
      </c>
      <c r="AW152" t="s">
        <v>9</v>
      </c>
      <c r="AX152" s="3">
        <v>44657</v>
      </c>
      <c r="AY152" t="s">
        <v>9</v>
      </c>
      <c r="AZ152" t="s">
        <v>9</v>
      </c>
      <c r="BA152" t="s">
        <v>9</v>
      </c>
      <c r="BB152" s="3"/>
      <c r="BC152" s="3"/>
      <c r="BD152" t="s">
        <v>9</v>
      </c>
      <c r="BE152" t="s">
        <v>9</v>
      </c>
      <c r="BF152" t="s">
        <v>9</v>
      </c>
      <c r="BG152" t="s">
        <v>9</v>
      </c>
      <c r="BH152" t="s">
        <v>9</v>
      </c>
      <c r="BI152" t="s">
        <v>9</v>
      </c>
      <c r="BJ152" t="s">
        <v>9</v>
      </c>
      <c r="BK152" t="s">
        <v>9</v>
      </c>
      <c r="BL152" t="s">
        <v>9</v>
      </c>
      <c r="BM152" t="s">
        <v>9</v>
      </c>
      <c r="BN152" t="s">
        <v>9</v>
      </c>
      <c r="BO152" t="s">
        <v>9</v>
      </c>
      <c r="BP152" t="s">
        <v>9</v>
      </c>
      <c r="BQ152" t="s">
        <v>9</v>
      </c>
      <c r="BR152" s="3">
        <v>44657</v>
      </c>
      <c r="BS152" s="3">
        <v>44657</v>
      </c>
      <c r="BT152" t="s">
        <v>9</v>
      </c>
      <c r="BU152" s="2">
        <v>0</v>
      </c>
      <c r="BV152" t="s">
        <v>9</v>
      </c>
      <c r="BW152" s="2">
        <v>0</v>
      </c>
      <c r="BX152" s="2">
        <v>0</v>
      </c>
      <c r="BY152" s="2">
        <v>0</v>
      </c>
      <c r="BZ152" s="2">
        <v>9000</v>
      </c>
      <c r="CA152" t="s">
        <v>9</v>
      </c>
      <c r="CB152" t="s">
        <v>9</v>
      </c>
      <c r="CC152" s="3">
        <v>44658</v>
      </c>
      <c r="CD152" t="s">
        <v>466</v>
      </c>
      <c r="CE152" s="3">
        <v>44658</v>
      </c>
      <c r="CF152" t="s">
        <v>2</v>
      </c>
      <c r="CG152" s="4">
        <v>3</v>
      </c>
      <c r="CH152" t="s">
        <v>9</v>
      </c>
      <c r="CI152" t="s">
        <v>13</v>
      </c>
      <c r="CJ152" t="s">
        <v>14</v>
      </c>
      <c r="CK152" t="s">
        <v>9</v>
      </c>
      <c r="CL152" t="s">
        <v>9</v>
      </c>
      <c r="CM152" t="s">
        <v>9</v>
      </c>
      <c r="CN152" t="s">
        <v>9</v>
      </c>
      <c r="CO152" t="s">
        <v>9</v>
      </c>
      <c r="CP152" t="s">
        <v>9</v>
      </c>
      <c r="CQ152" t="s">
        <v>450</v>
      </c>
      <c r="CR152" t="s">
        <v>9</v>
      </c>
      <c r="CS152" t="s">
        <v>9</v>
      </c>
      <c r="CT152" t="s">
        <v>14</v>
      </c>
      <c r="CU152" s="2">
        <v>9000</v>
      </c>
      <c r="CV152" t="s">
        <v>450</v>
      </c>
      <c r="CW152" t="s">
        <v>7</v>
      </c>
      <c r="CX152" t="s">
        <v>9</v>
      </c>
      <c r="CY152" t="s">
        <v>9</v>
      </c>
      <c r="CZ152" t="s">
        <v>460</v>
      </c>
      <c r="DA152" s="3"/>
      <c r="DB152" t="s">
        <v>9</v>
      </c>
      <c r="DC152" s="3"/>
      <c r="DD152" s="4">
        <v>0</v>
      </c>
      <c r="DE152" s="4">
        <v>0</v>
      </c>
      <c r="DF152" s="4">
        <v>0</v>
      </c>
      <c r="DG152" s="4">
        <v>0</v>
      </c>
      <c r="DH152" t="s">
        <v>9</v>
      </c>
      <c r="DI152" t="s">
        <v>9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5">
        <v>0</v>
      </c>
      <c r="DQ152" s="5">
        <v>0</v>
      </c>
      <c r="DR152" t="s">
        <v>14</v>
      </c>
      <c r="DS152" t="s">
        <v>9</v>
      </c>
      <c r="DT152" t="s">
        <v>9</v>
      </c>
      <c r="DU152" s="3">
        <v>44657</v>
      </c>
      <c r="DV152" t="s">
        <v>14</v>
      </c>
      <c r="DW152" t="s">
        <v>14</v>
      </c>
      <c r="DX152" t="s">
        <v>9</v>
      </c>
      <c r="DY152" t="s">
        <v>17</v>
      </c>
      <c r="DZ152" t="s">
        <v>9</v>
      </c>
      <c r="EA152" t="s">
        <v>9</v>
      </c>
      <c r="EB152" t="s">
        <v>9</v>
      </c>
      <c r="EC152" t="s">
        <v>9</v>
      </c>
      <c r="ED152" t="s">
        <v>9</v>
      </c>
      <c r="EE152" t="s">
        <v>14</v>
      </c>
      <c r="EF152" t="s">
        <v>9</v>
      </c>
      <c r="EG152" t="s">
        <v>9</v>
      </c>
      <c r="EH152" t="s">
        <v>9</v>
      </c>
      <c r="EI152" t="s">
        <v>9</v>
      </c>
      <c r="EJ152" s="5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t="s">
        <v>9</v>
      </c>
      <c r="ES152" t="s">
        <v>9</v>
      </c>
      <c r="ET152" t="s">
        <v>9</v>
      </c>
      <c r="EU152" t="s">
        <v>9</v>
      </c>
      <c r="EV152" t="s">
        <v>9</v>
      </c>
      <c r="EW152" t="s">
        <v>9</v>
      </c>
      <c r="EX152" t="s">
        <v>9</v>
      </c>
      <c r="EY152" s="2">
        <v>0</v>
      </c>
      <c r="EZ152" s="2">
        <v>0</v>
      </c>
      <c r="FA152" t="s">
        <v>9</v>
      </c>
      <c r="FB152" t="s">
        <v>9</v>
      </c>
      <c r="FC152" t="s">
        <v>9</v>
      </c>
      <c r="FD152" s="2">
        <v>0</v>
      </c>
      <c r="FE152" s="2">
        <v>0</v>
      </c>
      <c r="FF152" s="2">
        <v>0</v>
      </c>
      <c r="FG152" t="s">
        <v>14</v>
      </c>
      <c r="FH152" t="s">
        <v>9</v>
      </c>
      <c r="FI152" t="s">
        <v>9</v>
      </c>
      <c r="FJ152" t="s">
        <v>9</v>
      </c>
      <c r="FK152" t="s">
        <v>9</v>
      </c>
      <c r="FL152" t="s">
        <v>454</v>
      </c>
      <c r="FM152" t="s">
        <v>9</v>
      </c>
      <c r="FN152" t="s">
        <v>14</v>
      </c>
      <c r="FO152" t="s">
        <v>14</v>
      </c>
      <c r="FP152" t="s">
        <v>9</v>
      </c>
      <c r="FQ152" t="s">
        <v>9</v>
      </c>
      <c r="FR152" s="2">
        <v>0</v>
      </c>
      <c r="FS152" t="s">
        <v>9</v>
      </c>
      <c r="FT152" t="s">
        <v>9</v>
      </c>
      <c r="FU152" t="s">
        <v>9</v>
      </c>
      <c r="FV152" t="s">
        <v>9</v>
      </c>
      <c r="FW152" t="s">
        <v>9</v>
      </c>
      <c r="FX152" s="3"/>
      <c r="FY152" s="3"/>
      <c r="FZ152" s="5">
        <v>0</v>
      </c>
      <c r="GA152" s="5">
        <v>0</v>
      </c>
      <c r="GB152" s="2">
        <v>0</v>
      </c>
      <c r="GC152" s="2">
        <v>0</v>
      </c>
      <c r="GD152" t="s">
        <v>451</v>
      </c>
      <c r="GE152" t="s">
        <v>19</v>
      </c>
      <c r="GF152" t="s">
        <v>9</v>
      </c>
      <c r="GG152" t="s">
        <v>9</v>
      </c>
      <c r="GH152" t="s">
        <v>14</v>
      </c>
      <c r="GI152" t="s">
        <v>9</v>
      </c>
      <c r="GJ152" t="s">
        <v>9</v>
      </c>
      <c r="GK152" s="2">
        <v>0</v>
      </c>
      <c r="GL152" s="2">
        <v>0</v>
      </c>
      <c r="GM152" t="s">
        <v>9</v>
      </c>
      <c r="GN152" t="s">
        <v>9</v>
      </c>
      <c r="GO152" t="s">
        <v>9</v>
      </c>
      <c r="GP152" s="3"/>
      <c r="GQ152" t="s">
        <v>9</v>
      </c>
      <c r="GR152" t="s">
        <v>9</v>
      </c>
      <c r="GS152" t="s">
        <v>9</v>
      </c>
      <c r="GT152" t="s">
        <v>9</v>
      </c>
      <c r="GU152" t="s">
        <v>11</v>
      </c>
      <c r="GV152" t="s">
        <v>9</v>
      </c>
      <c r="GW152" t="s">
        <v>9</v>
      </c>
      <c r="GX152" t="s">
        <v>9</v>
      </c>
      <c r="GY152" t="s">
        <v>14</v>
      </c>
      <c r="GZ152" t="s">
        <v>14</v>
      </c>
      <c r="HA152" t="s">
        <v>14</v>
      </c>
      <c r="HB152" t="s">
        <v>14</v>
      </c>
      <c r="HC152" s="3"/>
      <c r="HD152" t="s">
        <v>9</v>
      </c>
      <c r="HE152" t="s">
        <v>9</v>
      </c>
      <c r="HF152" t="s">
        <v>9</v>
      </c>
      <c r="HG152" t="s">
        <v>14</v>
      </c>
      <c r="HH152" t="s">
        <v>9</v>
      </c>
      <c r="HI152" s="2">
        <v>0</v>
      </c>
      <c r="HJ152" s="2">
        <v>0</v>
      </c>
      <c r="HK152" t="s">
        <v>9</v>
      </c>
      <c r="HL152" t="s">
        <v>14</v>
      </c>
      <c r="HM152" t="s">
        <v>14</v>
      </c>
      <c r="HN152" t="s">
        <v>9</v>
      </c>
      <c r="HO152" s="3"/>
      <c r="HP152" s="3"/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t="s">
        <v>9</v>
      </c>
      <c r="IC152" t="s">
        <v>14</v>
      </c>
      <c r="ID152" t="s">
        <v>9</v>
      </c>
      <c r="IE152" t="s">
        <v>11</v>
      </c>
      <c r="IF152" t="s">
        <v>9</v>
      </c>
      <c r="IG152" t="s">
        <v>9</v>
      </c>
      <c r="IH152" t="s">
        <v>7</v>
      </c>
      <c r="II152" t="s">
        <v>9</v>
      </c>
      <c r="IJ152" t="s">
        <v>9</v>
      </c>
      <c r="IK152" t="s">
        <v>9</v>
      </c>
      <c r="IL152" t="s">
        <v>9</v>
      </c>
      <c r="IM152" t="s">
        <v>9</v>
      </c>
      <c r="IN152" t="s">
        <v>9</v>
      </c>
      <c r="IO152" t="s">
        <v>9</v>
      </c>
      <c r="IP152" t="s">
        <v>9</v>
      </c>
      <c r="IQ152" t="s">
        <v>9</v>
      </c>
      <c r="IR152" t="s">
        <v>9</v>
      </c>
      <c r="IS152" s="3">
        <v>44657</v>
      </c>
      <c r="IT152" t="s">
        <v>9</v>
      </c>
      <c r="IU152" t="s">
        <v>9</v>
      </c>
      <c r="IV152" s="2">
        <v>0</v>
      </c>
      <c r="IW152" s="2">
        <v>0</v>
      </c>
      <c r="IX152" s="2">
        <v>0</v>
      </c>
      <c r="IY152" t="s">
        <v>9</v>
      </c>
      <c r="IZ152" t="s">
        <v>467</v>
      </c>
      <c r="JA152" t="s">
        <v>456</v>
      </c>
      <c r="JB152" t="s">
        <v>456</v>
      </c>
      <c r="JC152" t="s">
        <v>6</v>
      </c>
      <c r="JD152" s="2">
        <v>0</v>
      </c>
      <c r="JE152" s="2">
        <v>0</v>
      </c>
      <c r="JF152" t="s">
        <v>9</v>
      </c>
      <c r="JG152" t="s">
        <v>11</v>
      </c>
      <c r="JH152" s="6">
        <v>0</v>
      </c>
      <c r="JI152" t="s">
        <v>9</v>
      </c>
      <c r="JJ152" t="s">
        <v>9</v>
      </c>
      <c r="JK152" t="s">
        <v>9</v>
      </c>
      <c r="JL152" t="s">
        <v>9</v>
      </c>
      <c r="JM152" t="s">
        <v>14</v>
      </c>
      <c r="JN152" s="2">
        <v>0</v>
      </c>
      <c r="JO152" s="2">
        <v>0</v>
      </c>
      <c r="JP152" t="s">
        <v>9</v>
      </c>
      <c r="JQ152" t="s">
        <v>9</v>
      </c>
      <c r="JR152" t="s">
        <v>9</v>
      </c>
      <c r="JS152" t="s">
        <v>9</v>
      </c>
      <c r="JT152" t="s">
        <v>9</v>
      </c>
      <c r="JU152" t="s">
        <v>9</v>
      </c>
      <c r="JV152" t="s">
        <v>9</v>
      </c>
      <c r="JW152" t="s">
        <v>9</v>
      </c>
      <c r="JX152" t="s">
        <v>9</v>
      </c>
      <c r="JY152" t="s">
        <v>9</v>
      </c>
      <c r="JZ152" t="s">
        <v>9</v>
      </c>
      <c r="KA152" s="2">
        <v>0</v>
      </c>
      <c r="KB152" t="s">
        <v>9</v>
      </c>
      <c r="KC152" t="s">
        <v>14</v>
      </c>
      <c r="KD152" t="s">
        <v>9</v>
      </c>
      <c r="KE152" t="s">
        <v>9</v>
      </c>
      <c r="KF152" t="s">
        <v>9</v>
      </c>
      <c r="KG152" t="s">
        <v>9</v>
      </c>
      <c r="KH152" t="s">
        <v>9</v>
      </c>
      <c r="KI152" t="s">
        <v>9</v>
      </c>
      <c r="KJ152" t="s">
        <v>9</v>
      </c>
      <c r="KK152" t="s">
        <v>9</v>
      </c>
      <c r="KL152" t="s">
        <v>9</v>
      </c>
      <c r="KM152" s="2">
        <v>0</v>
      </c>
      <c r="KN152" s="2">
        <v>0</v>
      </c>
      <c r="KO152" s="2">
        <v>0</v>
      </c>
      <c r="KP152" s="2">
        <v>0</v>
      </c>
      <c r="KQ152" t="s">
        <v>14</v>
      </c>
      <c r="KR152" s="2">
        <v>0</v>
      </c>
      <c r="KS152" t="s">
        <v>14</v>
      </c>
      <c r="KT152" s="2">
        <v>0</v>
      </c>
      <c r="KU152" s="3"/>
      <c r="KV152" t="s">
        <v>9</v>
      </c>
      <c r="KW152" t="s">
        <v>9</v>
      </c>
      <c r="KX152" t="s">
        <v>9</v>
      </c>
      <c r="KY152" s="2">
        <v>0</v>
      </c>
      <c r="KZ152" t="s">
        <v>9</v>
      </c>
      <c r="LA152" t="s">
        <v>9</v>
      </c>
      <c r="LB152" t="s">
        <v>3</v>
      </c>
      <c r="LC152" t="s">
        <v>9</v>
      </c>
      <c r="LD152" s="3">
        <v>44657</v>
      </c>
      <c r="LE152" t="s">
        <v>3</v>
      </c>
      <c r="LF152" t="s">
        <v>9</v>
      </c>
      <c r="LG152" s="2">
        <v>0</v>
      </c>
      <c r="LH152" s="2">
        <v>0</v>
      </c>
      <c r="LI152" t="s">
        <v>9</v>
      </c>
      <c r="LJ152" s="4">
        <v>0</v>
      </c>
      <c r="LK152" s="3"/>
      <c r="LL152" t="s">
        <v>14</v>
      </c>
      <c r="LM152" t="s">
        <v>9</v>
      </c>
      <c r="LN152" t="s">
        <v>9</v>
      </c>
      <c r="LO152" s="5">
        <v>0</v>
      </c>
      <c r="LP152" s="5">
        <v>0</v>
      </c>
      <c r="LQ152" s="5">
        <v>0</v>
      </c>
      <c r="LR152" t="s">
        <v>9</v>
      </c>
      <c r="LS152" t="s">
        <v>9</v>
      </c>
      <c r="LT152" t="s">
        <v>9</v>
      </c>
      <c r="LU152" t="s">
        <v>9</v>
      </c>
      <c r="LV152" t="s">
        <v>9</v>
      </c>
      <c r="LW152" t="s">
        <v>9</v>
      </c>
      <c r="LX152" s="3"/>
      <c r="LY152" t="s">
        <v>9</v>
      </c>
      <c r="LZ152" t="s">
        <v>9</v>
      </c>
      <c r="MA152" t="s">
        <v>9</v>
      </c>
      <c r="MB152" t="s">
        <v>23</v>
      </c>
      <c r="MC152" s="3"/>
      <c r="MD152" t="s">
        <v>9</v>
      </c>
      <c r="ME152" t="s">
        <v>9</v>
      </c>
      <c r="MF152" t="s">
        <v>14</v>
      </c>
      <c r="MG152" t="s">
        <v>11</v>
      </c>
      <c r="MH152" t="s">
        <v>9</v>
      </c>
      <c r="MI152" t="s">
        <v>14</v>
      </c>
      <c r="MJ152" t="s">
        <v>9</v>
      </c>
      <c r="MK152" t="s">
        <v>9</v>
      </c>
      <c r="ML152" t="s">
        <v>9</v>
      </c>
      <c r="MM152" t="s">
        <v>14</v>
      </c>
      <c r="MN152" t="s">
        <v>14</v>
      </c>
      <c r="MO152" t="s">
        <v>9</v>
      </c>
      <c r="MP152" t="s">
        <v>9</v>
      </c>
      <c r="MQ152" t="s">
        <v>14</v>
      </c>
      <c r="MR152" t="s">
        <v>462</v>
      </c>
      <c r="MS152" t="s">
        <v>9</v>
      </c>
      <c r="MT152" t="s">
        <v>9</v>
      </c>
      <c r="MU152" t="s">
        <v>9</v>
      </c>
      <c r="MV152" t="s">
        <v>9</v>
      </c>
      <c r="MW152" s="2">
        <v>0</v>
      </c>
      <c r="MX152" t="s">
        <v>9</v>
      </c>
      <c r="MY152" t="s">
        <v>9</v>
      </c>
      <c r="MZ152" t="s">
        <v>14</v>
      </c>
      <c r="NA152" t="s">
        <v>9</v>
      </c>
      <c r="NB152" t="s">
        <v>9</v>
      </c>
      <c r="NC152" t="s">
        <v>9</v>
      </c>
      <c r="ND152" t="s">
        <v>9</v>
      </c>
      <c r="NE152" t="s">
        <v>9</v>
      </c>
      <c r="NF152" t="s">
        <v>14</v>
      </c>
      <c r="NG152" s="2">
        <v>0</v>
      </c>
      <c r="NH152" s="2">
        <v>0</v>
      </c>
      <c r="NI152" t="s">
        <v>9</v>
      </c>
      <c r="NJ152" t="s">
        <v>9</v>
      </c>
      <c r="NK152" t="s">
        <v>9</v>
      </c>
      <c r="NL152" t="s">
        <v>9</v>
      </c>
      <c r="NM152" t="s">
        <v>9</v>
      </c>
      <c r="NN152" s="3"/>
      <c r="NO152" t="s">
        <v>9</v>
      </c>
      <c r="NP152" t="s">
        <v>9</v>
      </c>
      <c r="NQ152" t="s">
        <v>9</v>
      </c>
      <c r="NR152" s="2">
        <v>0</v>
      </c>
      <c r="NS152" t="s">
        <v>9</v>
      </c>
      <c r="NT152" t="s">
        <v>9</v>
      </c>
      <c r="NU152" t="s">
        <v>9</v>
      </c>
      <c r="NV152" t="s">
        <v>9</v>
      </c>
      <c r="NW152" t="s">
        <v>9</v>
      </c>
      <c r="NX152" s="3"/>
      <c r="NY152" t="s">
        <v>9</v>
      </c>
      <c r="NZ152" t="s">
        <v>9</v>
      </c>
      <c r="OA152" t="s">
        <v>9</v>
      </c>
      <c r="OB152" t="s">
        <v>9</v>
      </c>
      <c r="OC152" t="s">
        <v>9</v>
      </c>
      <c r="OD152" t="s">
        <v>9</v>
      </c>
      <c r="OE152" t="s">
        <v>9</v>
      </c>
      <c r="OF152" s="2">
        <v>0</v>
      </c>
      <c r="OG152" s="2">
        <v>0</v>
      </c>
      <c r="OH152" s="2">
        <v>0</v>
      </c>
      <c r="OI152" t="s">
        <v>9</v>
      </c>
      <c r="OJ152" s="3"/>
      <c r="OK152" t="s">
        <v>9</v>
      </c>
      <c r="OL152" t="s">
        <v>9</v>
      </c>
      <c r="OM152" t="s">
        <v>9</v>
      </c>
      <c r="ON152" t="s">
        <v>9</v>
      </c>
      <c r="OO152" t="s">
        <v>9</v>
      </c>
      <c r="OP152" t="s">
        <v>9</v>
      </c>
      <c r="OQ152" s="2">
        <v>0</v>
      </c>
      <c r="OR152" s="2">
        <v>0</v>
      </c>
      <c r="OS152" t="s">
        <v>9</v>
      </c>
      <c r="OT152" s="2">
        <v>0</v>
      </c>
      <c r="OU152" t="s">
        <v>9</v>
      </c>
      <c r="OV152" t="s">
        <v>9</v>
      </c>
      <c r="OW152" t="s">
        <v>9</v>
      </c>
    </row>
    <row r="153" spans="1:413" x14ac:dyDescent="0.25">
      <c r="A153" t="s">
        <v>450</v>
      </c>
      <c r="B153" t="s">
        <v>43</v>
      </c>
      <c r="C153" t="s">
        <v>27</v>
      </c>
      <c r="D153" t="s">
        <v>3</v>
      </c>
      <c r="E153" t="s">
        <v>4</v>
      </c>
      <c r="F153" t="s">
        <v>5</v>
      </c>
      <c r="G153" t="s">
        <v>6</v>
      </c>
      <c r="H153" s="2">
        <v>5000</v>
      </c>
      <c r="I153" s="2">
        <v>5000</v>
      </c>
      <c r="J153" s="2">
        <v>0</v>
      </c>
      <c r="K153" s="2">
        <v>5000</v>
      </c>
      <c r="L153" t="s">
        <v>7</v>
      </c>
      <c r="M153" t="s">
        <v>8</v>
      </c>
      <c r="N153" t="s">
        <v>9</v>
      </c>
      <c r="O153" t="s">
        <v>9</v>
      </c>
      <c r="P153" t="s">
        <v>9</v>
      </c>
      <c r="Q153" t="s">
        <v>451</v>
      </c>
      <c r="R153" t="str">
        <f t="shared" si="2"/>
        <v>2000000230000008DIPIKA</v>
      </c>
      <c r="S153">
        <f>VLOOKUP(R153,[1]Sheet1!$R$2:$AX$20,33,0)</f>
        <v>44640</v>
      </c>
      <c r="T153" t="s">
        <v>9</v>
      </c>
      <c r="U153" t="s">
        <v>9</v>
      </c>
      <c r="V153" t="s">
        <v>9</v>
      </c>
      <c r="W153" t="s">
        <v>9</v>
      </c>
      <c r="X153" t="s">
        <v>9</v>
      </c>
      <c r="Y153" s="2">
        <v>0</v>
      </c>
      <c r="Z153" t="s">
        <v>9</v>
      </c>
      <c r="AA153" t="s">
        <v>9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t="s">
        <v>9</v>
      </c>
      <c r="AQ153" t="s">
        <v>9</v>
      </c>
      <c r="AR153" t="s">
        <v>9</v>
      </c>
      <c r="AS153" s="3"/>
      <c r="AT153" s="3"/>
      <c r="AU153" t="s">
        <v>9</v>
      </c>
      <c r="AV153" t="s">
        <v>11</v>
      </c>
      <c r="AW153" t="s">
        <v>9</v>
      </c>
      <c r="AX153" s="3">
        <v>44642</v>
      </c>
      <c r="AY153" t="s">
        <v>9</v>
      </c>
      <c r="AZ153" t="s">
        <v>9</v>
      </c>
      <c r="BA153" t="s">
        <v>9</v>
      </c>
      <c r="BB153" s="3"/>
      <c r="BC153" s="3"/>
      <c r="BD153" t="s">
        <v>9</v>
      </c>
      <c r="BE153" t="s">
        <v>9</v>
      </c>
      <c r="BF153" t="s">
        <v>9</v>
      </c>
      <c r="BG153" t="s">
        <v>9</v>
      </c>
      <c r="BH153" t="s">
        <v>9</v>
      </c>
      <c r="BI153" t="s">
        <v>9</v>
      </c>
      <c r="BJ153" t="s">
        <v>9</v>
      </c>
      <c r="BK153" t="s">
        <v>9</v>
      </c>
      <c r="BL153" t="s">
        <v>9</v>
      </c>
      <c r="BM153" t="s">
        <v>9</v>
      </c>
      <c r="BN153" t="s">
        <v>9</v>
      </c>
      <c r="BO153" t="s">
        <v>9</v>
      </c>
      <c r="BP153" t="s">
        <v>9</v>
      </c>
      <c r="BQ153" t="s">
        <v>9</v>
      </c>
      <c r="BR153" s="3">
        <v>44642</v>
      </c>
      <c r="BS153" s="3">
        <v>44642</v>
      </c>
      <c r="BT153" t="s">
        <v>9</v>
      </c>
      <c r="BU153" s="2">
        <v>0</v>
      </c>
      <c r="BV153" t="s">
        <v>9</v>
      </c>
      <c r="BW153" s="2">
        <v>0</v>
      </c>
      <c r="BX153" s="2">
        <v>0</v>
      </c>
      <c r="BY153" s="2">
        <v>0</v>
      </c>
      <c r="BZ153" s="2">
        <v>5000</v>
      </c>
      <c r="CA153" t="s">
        <v>9</v>
      </c>
      <c r="CB153" t="s">
        <v>9</v>
      </c>
      <c r="CC153" s="3">
        <v>44642</v>
      </c>
      <c r="CD153" t="s">
        <v>468</v>
      </c>
      <c r="CE153" s="3">
        <v>44642</v>
      </c>
      <c r="CF153" t="s">
        <v>27</v>
      </c>
      <c r="CG153" s="4">
        <v>1</v>
      </c>
      <c r="CH153" t="s">
        <v>9</v>
      </c>
      <c r="CI153" t="s">
        <v>13</v>
      </c>
      <c r="CJ153" t="s">
        <v>14</v>
      </c>
      <c r="CK153" t="s">
        <v>9</v>
      </c>
      <c r="CL153" t="s">
        <v>9</v>
      </c>
      <c r="CM153" t="s">
        <v>9</v>
      </c>
      <c r="CN153" t="s">
        <v>9</v>
      </c>
      <c r="CO153" t="s">
        <v>9</v>
      </c>
      <c r="CP153" t="s">
        <v>9</v>
      </c>
      <c r="CQ153" t="s">
        <v>450</v>
      </c>
      <c r="CR153" t="s">
        <v>9</v>
      </c>
      <c r="CS153" t="s">
        <v>9</v>
      </c>
      <c r="CT153" t="s">
        <v>14</v>
      </c>
      <c r="CU153" s="2">
        <v>5000</v>
      </c>
      <c r="CV153" t="s">
        <v>450</v>
      </c>
      <c r="CW153" t="s">
        <v>7</v>
      </c>
      <c r="CX153" t="s">
        <v>9</v>
      </c>
      <c r="CY153" t="s">
        <v>9</v>
      </c>
      <c r="CZ153" t="s">
        <v>460</v>
      </c>
      <c r="DA153" s="3"/>
      <c r="DB153" t="s">
        <v>9</v>
      </c>
      <c r="DC153" s="3"/>
      <c r="DD153" s="4">
        <v>0</v>
      </c>
      <c r="DE153" s="4">
        <v>0</v>
      </c>
      <c r="DF153" s="4">
        <v>0</v>
      </c>
      <c r="DG153" s="4">
        <v>0</v>
      </c>
      <c r="DH153" t="s">
        <v>9</v>
      </c>
      <c r="DI153" t="s">
        <v>9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5">
        <v>0</v>
      </c>
      <c r="DQ153" s="5">
        <v>0</v>
      </c>
      <c r="DR153" t="s">
        <v>14</v>
      </c>
      <c r="DS153" t="s">
        <v>9</v>
      </c>
      <c r="DT153" t="s">
        <v>9</v>
      </c>
      <c r="DU153" s="3">
        <v>44642</v>
      </c>
      <c r="DV153" t="s">
        <v>14</v>
      </c>
      <c r="DW153" t="s">
        <v>14</v>
      </c>
      <c r="DX153" t="s">
        <v>9</v>
      </c>
      <c r="DY153" t="s">
        <v>17</v>
      </c>
      <c r="DZ153" t="s">
        <v>9</v>
      </c>
      <c r="EA153" t="s">
        <v>9</v>
      </c>
      <c r="EB153" t="s">
        <v>9</v>
      </c>
      <c r="EC153" t="s">
        <v>9</v>
      </c>
      <c r="ED153" t="s">
        <v>9</v>
      </c>
      <c r="EE153" t="s">
        <v>14</v>
      </c>
      <c r="EF153" t="s">
        <v>9</v>
      </c>
      <c r="EG153" t="s">
        <v>9</v>
      </c>
      <c r="EH153" t="s">
        <v>9</v>
      </c>
      <c r="EI153" t="s">
        <v>9</v>
      </c>
      <c r="EJ153" s="5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t="s">
        <v>9</v>
      </c>
      <c r="ES153" t="s">
        <v>9</v>
      </c>
      <c r="ET153" t="s">
        <v>9</v>
      </c>
      <c r="EU153" t="s">
        <v>9</v>
      </c>
      <c r="EV153" t="s">
        <v>9</v>
      </c>
      <c r="EW153" t="s">
        <v>9</v>
      </c>
      <c r="EX153" t="s">
        <v>9</v>
      </c>
      <c r="EY153" s="2">
        <v>0</v>
      </c>
      <c r="EZ153" s="2">
        <v>0</v>
      </c>
      <c r="FA153" t="s">
        <v>9</v>
      </c>
      <c r="FB153" t="s">
        <v>9</v>
      </c>
      <c r="FC153" t="s">
        <v>9</v>
      </c>
      <c r="FD153" s="2">
        <v>0</v>
      </c>
      <c r="FE153" s="2">
        <v>0</v>
      </c>
      <c r="FF153" s="2">
        <v>0</v>
      </c>
      <c r="FG153" t="s">
        <v>14</v>
      </c>
      <c r="FH153" t="s">
        <v>9</v>
      </c>
      <c r="FI153" t="s">
        <v>9</v>
      </c>
      <c r="FJ153" t="s">
        <v>9</v>
      </c>
      <c r="FK153" t="s">
        <v>9</v>
      </c>
      <c r="FL153" t="s">
        <v>454</v>
      </c>
      <c r="FM153" t="s">
        <v>9</v>
      </c>
      <c r="FN153" t="s">
        <v>14</v>
      </c>
      <c r="FO153" t="s">
        <v>14</v>
      </c>
      <c r="FP153" t="s">
        <v>9</v>
      </c>
      <c r="FQ153" t="s">
        <v>9</v>
      </c>
      <c r="FR153" s="2">
        <v>0</v>
      </c>
      <c r="FS153" t="s">
        <v>9</v>
      </c>
      <c r="FT153" t="s">
        <v>9</v>
      </c>
      <c r="FU153" t="s">
        <v>9</v>
      </c>
      <c r="FV153" t="s">
        <v>9</v>
      </c>
      <c r="FW153" t="s">
        <v>9</v>
      </c>
      <c r="FX153" s="3"/>
      <c r="FY153" s="3"/>
      <c r="FZ153" s="5">
        <v>0</v>
      </c>
      <c r="GA153" s="5">
        <v>0</v>
      </c>
      <c r="GB153" s="2">
        <v>0</v>
      </c>
      <c r="GC153" s="2">
        <v>0</v>
      </c>
      <c r="GD153" t="s">
        <v>451</v>
      </c>
      <c r="GE153" t="s">
        <v>19</v>
      </c>
      <c r="GF153" t="s">
        <v>9</v>
      </c>
      <c r="GG153" t="s">
        <v>9</v>
      </c>
      <c r="GH153" t="s">
        <v>14</v>
      </c>
      <c r="GI153" t="s">
        <v>9</v>
      </c>
      <c r="GJ153" t="s">
        <v>9</v>
      </c>
      <c r="GK153" s="2">
        <v>0</v>
      </c>
      <c r="GL153" s="2">
        <v>0</v>
      </c>
      <c r="GM153" t="s">
        <v>9</v>
      </c>
      <c r="GN153" t="s">
        <v>9</v>
      </c>
      <c r="GO153" t="s">
        <v>9</v>
      </c>
      <c r="GP153" s="3"/>
      <c r="GQ153" t="s">
        <v>9</v>
      </c>
      <c r="GR153" t="s">
        <v>9</v>
      </c>
      <c r="GS153" t="s">
        <v>9</v>
      </c>
      <c r="GT153" t="s">
        <v>9</v>
      </c>
      <c r="GU153" t="s">
        <v>11</v>
      </c>
      <c r="GV153" t="s">
        <v>9</v>
      </c>
      <c r="GW153" t="s">
        <v>9</v>
      </c>
      <c r="GX153" t="s">
        <v>9</v>
      </c>
      <c r="GY153" t="s">
        <v>14</v>
      </c>
      <c r="GZ153" t="s">
        <v>14</v>
      </c>
      <c r="HA153" t="s">
        <v>14</v>
      </c>
      <c r="HB153" t="s">
        <v>14</v>
      </c>
      <c r="HC153" s="3"/>
      <c r="HD153" t="s">
        <v>9</v>
      </c>
      <c r="HE153" t="s">
        <v>9</v>
      </c>
      <c r="HF153" t="s">
        <v>9</v>
      </c>
      <c r="HG153" t="s">
        <v>14</v>
      </c>
      <c r="HH153" t="s">
        <v>9</v>
      </c>
      <c r="HI153" s="2">
        <v>0</v>
      </c>
      <c r="HJ153" s="2">
        <v>0</v>
      </c>
      <c r="HK153" t="s">
        <v>9</v>
      </c>
      <c r="HL153" t="s">
        <v>14</v>
      </c>
      <c r="HM153" t="s">
        <v>14</v>
      </c>
      <c r="HN153" t="s">
        <v>9</v>
      </c>
      <c r="HO153" s="3"/>
      <c r="HP153" s="3"/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t="s">
        <v>9</v>
      </c>
      <c r="IC153" t="s">
        <v>14</v>
      </c>
      <c r="ID153" t="s">
        <v>9</v>
      </c>
      <c r="IE153" t="s">
        <v>11</v>
      </c>
      <c r="IF153" t="s">
        <v>9</v>
      </c>
      <c r="IG153" t="s">
        <v>9</v>
      </c>
      <c r="IH153" t="s">
        <v>7</v>
      </c>
      <c r="II153" t="s">
        <v>9</v>
      </c>
      <c r="IJ153" t="s">
        <v>9</v>
      </c>
      <c r="IK153" t="s">
        <v>9</v>
      </c>
      <c r="IL153" t="s">
        <v>9</v>
      </c>
      <c r="IM153" t="s">
        <v>9</v>
      </c>
      <c r="IN153" t="s">
        <v>9</v>
      </c>
      <c r="IO153" t="s">
        <v>9</v>
      </c>
      <c r="IP153" t="s">
        <v>9</v>
      </c>
      <c r="IQ153" t="s">
        <v>9</v>
      </c>
      <c r="IR153" t="s">
        <v>9</v>
      </c>
      <c r="IS153" s="3">
        <v>44642</v>
      </c>
      <c r="IT153" t="s">
        <v>9</v>
      </c>
      <c r="IU153" t="s">
        <v>9</v>
      </c>
      <c r="IV153" s="2">
        <v>0</v>
      </c>
      <c r="IW153" s="2">
        <v>0</v>
      </c>
      <c r="IX153" s="2">
        <v>0</v>
      </c>
      <c r="IY153" t="s">
        <v>9</v>
      </c>
      <c r="IZ153" t="s">
        <v>469</v>
      </c>
      <c r="JA153" t="s">
        <v>456</v>
      </c>
      <c r="JB153" t="s">
        <v>456</v>
      </c>
      <c r="JC153" t="s">
        <v>6</v>
      </c>
      <c r="JD153" s="2">
        <v>0</v>
      </c>
      <c r="JE153" s="2">
        <v>0</v>
      </c>
      <c r="JF153" t="s">
        <v>9</v>
      </c>
      <c r="JG153" t="s">
        <v>11</v>
      </c>
      <c r="JH153" s="6">
        <v>0</v>
      </c>
      <c r="JI153" t="s">
        <v>9</v>
      </c>
      <c r="JJ153" t="s">
        <v>9</v>
      </c>
      <c r="JK153" t="s">
        <v>9</v>
      </c>
      <c r="JL153" t="s">
        <v>9</v>
      </c>
      <c r="JM153" t="s">
        <v>14</v>
      </c>
      <c r="JN153" s="2">
        <v>0</v>
      </c>
      <c r="JO153" s="2">
        <v>0</v>
      </c>
      <c r="JP153" t="s">
        <v>9</v>
      </c>
      <c r="JQ153" t="s">
        <v>9</v>
      </c>
      <c r="JR153" t="s">
        <v>9</v>
      </c>
      <c r="JS153" t="s">
        <v>9</v>
      </c>
      <c r="JT153" t="s">
        <v>9</v>
      </c>
      <c r="JU153" t="s">
        <v>9</v>
      </c>
      <c r="JV153" t="s">
        <v>9</v>
      </c>
      <c r="JW153" t="s">
        <v>9</v>
      </c>
      <c r="JX153" t="s">
        <v>9</v>
      </c>
      <c r="JY153" t="s">
        <v>9</v>
      </c>
      <c r="JZ153" t="s">
        <v>9</v>
      </c>
      <c r="KA153" s="2">
        <v>0</v>
      </c>
      <c r="KB153" t="s">
        <v>9</v>
      </c>
      <c r="KC153" t="s">
        <v>14</v>
      </c>
      <c r="KD153" t="s">
        <v>9</v>
      </c>
      <c r="KE153" t="s">
        <v>9</v>
      </c>
      <c r="KF153" t="s">
        <v>9</v>
      </c>
      <c r="KG153" t="s">
        <v>9</v>
      </c>
      <c r="KH153" t="s">
        <v>9</v>
      </c>
      <c r="KI153" t="s">
        <v>9</v>
      </c>
      <c r="KJ153" t="s">
        <v>9</v>
      </c>
      <c r="KK153" t="s">
        <v>9</v>
      </c>
      <c r="KL153" t="s">
        <v>9</v>
      </c>
      <c r="KM153" s="2">
        <v>0</v>
      </c>
      <c r="KN153" s="2">
        <v>0</v>
      </c>
      <c r="KO153" s="2">
        <v>0</v>
      </c>
      <c r="KP153" s="2">
        <v>0</v>
      </c>
      <c r="KQ153" t="s">
        <v>14</v>
      </c>
      <c r="KR153" s="2">
        <v>0</v>
      </c>
      <c r="KS153" t="s">
        <v>14</v>
      </c>
      <c r="KT153" s="2">
        <v>0</v>
      </c>
      <c r="KU153" s="3"/>
      <c r="KV153" t="s">
        <v>9</v>
      </c>
      <c r="KW153" t="s">
        <v>9</v>
      </c>
      <c r="KX153" t="s">
        <v>9</v>
      </c>
      <c r="KY153" s="2">
        <v>0</v>
      </c>
      <c r="KZ153" t="s">
        <v>9</v>
      </c>
      <c r="LA153" t="s">
        <v>9</v>
      </c>
      <c r="LB153" t="s">
        <v>3</v>
      </c>
      <c r="LC153" t="s">
        <v>9</v>
      </c>
      <c r="LD153" s="3">
        <v>44642</v>
      </c>
      <c r="LE153" t="s">
        <v>175</v>
      </c>
      <c r="LF153" t="s">
        <v>9</v>
      </c>
      <c r="LG153" s="2">
        <v>0</v>
      </c>
      <c r="LH153" s="2">
        <v>0</v>
      </c>
      <c r="LI153" t="s">
        <v>9</v>
      </c>
      <c r="LJ153" s="4">
        <v>0</v>
      </c>
      <c r="LK153" s="3"/>
      <c r="LL153" t="s">
        <v>14</v>
      </c>
      <c r="LM153" t="s">
        <v>9</v>
      </c>
      <c r="LN153" t="s">
        <v>9</v>
      </c>
      <c r="LO153" s="5">
        <v>0</v>
      </c>
      <c r="LP153" s="5">
        <v>0</v>
      </c>
      <c r="LQ153" s="5">
        <v>0</v>
      </c>
      <c r="LR153" t="s">
        <v>9</v>
      </c>
      <c r="LS153" t="s">
        <v>9</v>
      </c>
      <c r="LT153" t="s">
        <v>9</v>
      </c>
      <c r="LU153" t="s">
        <v>9</v>
      </c>
      <c r="LV153" t="s">
        <v>9</v>
      </c>
      <c r="LW153" t="s">
        <v>9</v>
      </c>
      <c r="LX153" s="3"/>
      <c r="LY153" t="s">
        <v>9</v>
      </c>
      <c r="LZ153" t="s">
        <v>9</v>
      </c>
      <c r="MA153" t="s">
        <v>9</v>
      </c>
      <c r="MB153" t="s">
        <v>23</v>
      </c>
      <c r="MC153" s="3"/>
      <c r="MD153" t="s">
        <v>9</v>
      </c>
      <c r="ME153" t="s">
        <v>9</v>
      </c>
      <c r="MF153" t="s">
        <v>14</v>
      </c>
      <c r="MG153" t="s">
        <v>11</v>
      </c>
      <c r="MH153" t="s">
        <v>9</v>
      </c>
      <c r="MI153" t="s">
        <v>14</v>
      </c>
      <c r="MJ153" t="s">
        <v>9</v>
      </c>
      <c r="MK153" t="s">
        <v>9</v>
      </c>
      <c r="ML153" t="s">
        <v>9</v>
      </c>
      <c r="MM153" t="s">
        <v>14</v>
      </c>
      <c r="MN153" t="s">
        <v>14</v>
      </c>
      <c r="MO153" t="s">
        <v>9</v>
      </c>
      <c r="MP153" t="s">
        <v>9</v>
      </c>
      <c r="MQ153" t="s">
        <v>14</v>
      </c>
      <c r="MR153" t="s">
        <v>470</v>
      </c>
      <c r="MS153" t="s">
        <v>9</v>
      </c>
      <c r="MT153" t="s">
        <v>9</v>
      </c>
      <c r="MU153" t="s">
        <v>9</v>
      </c>
      <c r="MV153" t="s">
        <v>9</v>
      </c>
      <c r="MW153" s="2">
        <v>0</v>
      </c>
      <c r="MX153" t="s">
        <v>9</v>
      </c>
      <c r="MY153" t="s">
        <v>9</v>
      </c>
      <c r="MZ153" t="s">
        <v>14</v>
      </c>
      <c r="NA153" t="s">
        <v>9</v>
      </c>
      <c r="NB153" t="s">
        <v>9</v>
      </c>
      <c r="NC153" t="s">
        <v>9</v>
      </c>
      <c r="ND153" t="s">
        <v>9</v>
      </c>
      <c r="NE153" t="s">
        <v>9</v>
      </c>
      <c r="NF153" t="s">
        <v>14</v>
      </c>
      <c r="NG153" s="2">
        <v>0</v>
      </c>
      <c r="NH153" s="2">
        <v>0</v>
      </c>
      <c r="NI153" t="s">
        <v>9</v>
      </c>
      <c r="NJ153" t="s">
        <v>9</v>
      </c>
      <c r="NK153" t="s">
        <v>9</v>
      </c>
      <c r="NL153" t="s">
        <v>9</v>
      </c>
      <c r="NM153" t="s">
        <v>9</v>
      </c>
      <c r="NN153" s="3"/>
      <c r="NO153" t="s">
        <v>9</v>
      </c>
      <c r="NP153" t="s">
        <v>9</v>
      </c>
      <c r="NQ153" t="s">
        <v>9</v>
      </c>
      <c r="NR153" s="2">
        <v>0</v>
      </c>
      <c r="NS153" t="s">
        <v>9</v>
      </c>
      <c r="NT153" t="s">
        <v>9</v>
      </c>
      <c r="NU153" t="s">
        <v>9</v>
      </c>
      <c r="NV153" t="s">
        <v>9</v>
      </c>
      <c r="NW153" t="s">
        <v>9</v>
      </c>
      <c r="NX153" s="3"/>
      <c r="NY153" t="s">
        <v>9</v>
      </c>
      <c r="NZ153" t="s">
        <v>9</v>
      </c>
      <c r="OA153" t="s">
        <v>9</v>
      </c>
      <c r="OB153" t="s">
        <v>9</v>
      </c>
      <c r="OC153" t="s">
        <v>9</v>
      </c>
      <c r="OD153" t="s">
        <v>9</v>
      </c>
      <c r="OE153" t="s">
        <v>9</v>
      </c>
      <c r="OF153" s="2">
        <v>0</v>
      </c>
      <c r="OG153" s="2">
        <v>0</v>
      </c>
      <c r="OH153" s="2">
        <v>0</v>
      </c>
      <c r="OI153" t="s">
        <v>9</v>
      </c>
      <c r="OJ153" s="3"/>
      <c r="OK153" t="s">
        <v>9</v>
      </c>
      <c r="OL153" t="s">
        <v>9</v>
      </c>
      <c r="OM153" t="s">
        <v>9</v>
      </c>
      <c r="ON153" t="s">
        <v>9</v>
      </c>
      <c r="OO153" t="s">
        <v>9</v>
      </c>
      <c r="OP153" t="s">
        <v>9</v>
      </c>
      <c r="OQ153" s="2">
        <v>0</v>
      </c>
      <c r="OR153" s="2">
        <v>0</v>
      </c>
      <c r="OS153" t="s">
        <v>9</v>
      </c>
      <c r="OT153" s="2">
        <v>0</v>
      </c>
      <c r="OU153" t="s">
        <v>9</v>
      </c>
      <c r="OV153" t="s">
        <v>9</v>
      </c>
      <c r="OW153" t="s">
        <v>9</v>
      </c>
    </row>
    <row r="154" spans="1:413" x14ac:dyDescent="0.25">
      <c r="A154" t="s">
        <v>450</v>
      </c>
      <c r="B154" t="s">
        <v>43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7000</v>
      </c>
      <c r="I154" s="2">
        <v>7000</v>
      </c>
      <c r="J154" s="2">
        <v>0</v>
      </c>
      <c r="K154" s="2">
        <v>7000</v>
      </c>
      <c r="L154" t="s">
        <v>7</v>
      </c>
      <c r="M154" t="s">
        <v>8</v>
      </c>
      <c r="N154" t="s">
        <v>9</v>
      </c>
      <c r="O154" t="s">
        <v>9</v>
      </c>
      <c r="P154" t="s">
        <v>9</v>
      </c>
      <c r="Q154" t="s">
        <v>451</v>
      </c>
      <c r="R154" t="str">
        <f t="shared" si="2"/>
        <v>2000000230000008DIPIKA</v>
      </c>
      <c r="S154">
        <f>VLOOKUP(R154,[1]Sheet1!$R$2:$AX$20,33,0)</f>
        <v>44640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s="2">
        <v>0</v>
      </c>
      <c r="Z154" t="s">
        <v>9</v>
      </c>
      <c r="AA154" t="s">
        <v>9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t="s">
        <v>9</v>
      </c>
      <c r="AQ154" t="s">
        <v>9</v>
      </c>
      <c r="AR154" t="s">
        <v>9</v>
      </c>
      <c r="AS154" s="3"/>
      <c r="AT154" s="3"/>
      <c r="AU154" t="s">
        <v>9</v>
      </c>
      <c r="AV154" t="s">
        <v>11</v>
      </c>
      <c r="AW154" t="s">
        <v>9</v>
      </c>
      <c r="AX154" s="3">
        <v>44659</v>
      </c>
      <c r="AY154" t="s">
        <v>9</v>
      </c>
      <c r="AZ154" t="s">
        <v>9</v>
      </c>
      <c r="BA154" t="s">
        <v>9</v>
      </c>
      <c r="BB154" s="3"/>
      <c r="BC154" s="3"/>
      <c r="BD154" t="s">
        <v>9</v>
      </c>
      <c r="BE154" t="s">
        <v>9</v>
      </c>
      <c r="BF154" t="s">
        <v>9</v>
      </c>
      <c r="BG154" t="s">
        <v>9</v>
      </c>
      <c r="BH154" t="s">
        <v>9</v>
      </c>
      <c r="BI154" t="s">
        <v>9</v>
      </c>
      <c r="BJ154" t="s">
        <v>9</v>
      </c>
      <c r="BK154" t="s">
        <v>9</v>
      </c>
      <c r="BL154" t="s">
        <v>9</v>
      </c>
      <c r="BM154" t="s">
        <v>9</v>
      </c>
      <c r="BN154" t="s">
        <v>9</v>
      </c>
      <c r="BO154" t="s">
        <v>9</v>
      </c>
      <c r="BP154" t="s">
        <v>471</v>
      </c>
      <c r="BQ154" t="s">
        <v>9</v>
      </c>
      <c r="BR154" s="3">
        <v>44659</v>
      </c>
      <c r="BS154" s="3">
        <v>44659</v>
      </c>
      <c r="BT154" t="s">
        <v>9</v>
      </c>
      <c r="BU154" s="2">
        <v>0</v>
      </c>
      <c r="BV154" t="s">
        <v>9</v>
      </c>
      <c r="BW154" s="2">
        <v>0</v>
      </c>
      <c r="BX154" s="2">
        <v>0</v>
      </c>
      <c r="BY154" s="2">
        <v>0</v>
      </c>
      <c r="BZ154" s="2">
        <v>7000</v>
      </c>
      <c r="CA154" t="s">
        <v>9</v>
      </c>
      <c r="CB154" t="s">
        <v>9</v>
      </c>
      <c r="CC154" s="3">
        <v>44659</v>
      </c>
      <c r="CD154" t="s">
        <v>472</v>
      </c>
      <c r="CE154" s="3">
        <v>44659</v>
      </c>
      <c r="CF154" t="s">
        <v>2</v>
      </c>
      <c r="CG154" s="4">
        <v>3</v>
      </c>
      <c r="CH154" t="s">
        <v>9</v>
      </c>
      <c r="CI154" t="s">
        <v>13</v>
      </c>
      <c r="CJ154" t="s">
        <v>14</v>
      </c>
      <c r="CK154" t="s">
        <v>9</v>
      </c>
      <c r="CL154" t="s">
        <v>9</v>
      </c>
      <c r="CM154" t="s">
        <v>9</v>
      </c>
      <c r="CN154" t="s">
        <v>9</v>
      </c>
      <c r="CO154" t="s">
        <v>9</v>
      </c>
      <c r="CP154" t="s">
        <v>9</v>
      </c>
      <c r="CQ154" t="s">
        <v>450</v>
      </c>
      <c r="CR154" t="s">
        <v>9</v>
      </c>
      <c r="CS154" t="s">
        <v>9</v>
      </c>
      <c r="CT154" t="s">
        <v>14</v>
      </c>
      <c r="CU154" s="2">
        <v>7000</v>
      </c>
      <c r="CV154" t="s">
        <v>450</v>
      </c>
      <c r="CW154" t="s">
        <v>7</v>
      </c>
      <c r="CX154" t="s">
        <v>9</v>
      </c>
      <c r="CY154" t="s">
        <v>9</v>
      </c>
      <c r="CZ154" t="s">
        <v>460</v>
      </c>
      <c r="DA154" s="3"/>
      <c r="DB154" t="s">
        <v>9</v>
      </c>
      <c r="DC154" s="3"/>
      <c r="DD154" s="4">
        <v>0</v>
      </c>
      <c r="DE154" s="4">
        <v>0</v>
      </c>
      <c r="DF154" s="4">
        <v>0</v>
      </c>
      <c r="DG154" s="4">
        <v>0</v>
      </c>
      <c r="DH154" t="s">
        <v>9</v>
      </c>
      <c r="DI154" t="s">
        <v>9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5">
        <v>0</v>
      </c>
      <c r="DQ154" s="5">
        <v>0</v>
      </c>
      <c r="DR154" t="s">
        <v>14</v>
      </c>
      <c r="DS154" t="s">
        <v>9</v>
      </c>
      <c r="DT154" t="s">
        <v>9</v>
      </c>
      <c r="DU154" s="3">
        <v>44659</v>
      </c>
      <c r="DV154" t="s">
        <v>14</v>
      </c>
      <c r="DW154" t="s">
        <v>14</v>
      </c>
      <c r="DX154" t="s">
        <v>9</v>
      </c>
      <c r="DY154" t="s">
        <v>17</v>
      </c>
      <c r="DZ154" t="s">
        <v>9</v>
      </c>
      <c r="EA154" t="s">
        <v>9</v>
      </c>
      <c r="EB154" t="s">
        <v>9</v>
      </c>
      <c r="EC154" t="s">
        <v>9</v>
      </c>
      <c r="ED154" t="s">
        <v>9</v>
      </c>
      <c r="EE154" t="s">
        <v>14</v>
      </c>
      <c r="EF154" t="s">
        <v>9</v>
      </c>
      <c r="EG154" t="s">
        <v>9</v>
      </c>
      <c r="EH154" t="s">
        <v>9</v>
      </c>
      <c r="EI154" t="s">
        <v>9</v>
      </c>
      <c r="EJ154" s="5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t="s">
        <v>9</v>
      </c>
      <c r="ES154" t="s">
        <v>9</v>
      </c>
      <c r="ET154" t="s">
        <v>9</v>
      </c>
      <c r="EU154" t="s">
        <v>9</v>
      </c>
      <c r="EV154" t="s">
        <v>9</v>
      </c>
      <c r="EW154" t="s">
        <v>9</v>
      </c>
      <c r="EX154" t="s">
        <v>9</v>
      </c>
      <c r="EY154" s="2">
        <v>0</v>
      </c>
      <c r="EZ154" s="2">
        <v>0</v>
      </c>
      <c r="FA154" t="s">
        <v>9</v>
      </c>
      <c r="FB154" t="s">
        <v>9</v>
      </c>
      <c r="FC154" t="s">
        <v>9</v>
      </c>
      <c r="FD154" s="2">
        <v>0</v>
      </c>
      <c r="FE154" s="2">
        <v>0</v>
      </c>
      <c r="FF154" s="2">
        <v>0</v>
      </c>
      <c r="FG154" t="s">
        <v>14</v>
      </c>
      <c r="FH154" t="s">
        <v>9</v>
      </c>
      <c r="FI154" t="s">
        <v>9</v>
      </c>
      <c r="FJ154" t="s">
        <v>9</v>
      </c>
      <c r="FK154" t="s">
        <v>9</v>
      </c>
      <c r="FL154" t="s">
        <v>454</v>
      </c>
      <c r="FM154" t="s">
        <v>9</v>
      </c>
      <c r="FN154" t="s">
        <v>14</v>
      </c>
      <c r="FO154" t="s">
        <v>14</v>
      </c>
      <c r="FP154" t="s">
        <v>9</v>
      </c>
      <c r="FQ154" t="s">
        <v>9</v>
      </c>
      <c r="FR154" s="2">
        <v>0</v>
      </c>
      <c r="FS154" t="s">
        <v>9</v>
      </c>
      <c r="FT154" t="s">
        <v>9</v>
      </c>
      <c r="FU154" t="s">
        <v>9</v>
      </c>
      <c r="FV154" t="s">
        <v>9</v>
      </c>
      <c r="FW154" t="s">
        <v>9</v>
      </c>
      <c r="FX154" s="3"/>
      <c r="FY154" s="3"/>
      <c r="FZ154" s="5">
        <v>0</v>
      </c>
      <c r="GA154" s="5">
        <v>0</v>
      </c>
      <c r="GB154" s="2">
        <v>0</v>
      </c>
      <c r="GC154" s="2">
        <v>0</v>
      </c>
      <c r="GD154" t="s">
        <v>451</v>
      </c>
      <c r="GE154" t="s">
        <v>19</v>
      </c>
      <c r="GF154" t="s">
        <v>9</v>
      </c>
      <c r="GG154" t="s">
        <v>9</v>
      </c>
      <c r="GH154" t="s">
        <v>14</v>
      </c>
      <c r="GI154" t="s">
        <v>9</v>
      </c>
      <c r="GJ154" t="s">
        <v>9</v>
      </c>
      <c r="GK154" s="2">
        <v>0</v>
      </c>
      <c r="GL154" s="2">
        <v>0</v>
      </c>
      <c r="GM154" t="s">
        <v>9</v>
      </c>
      <c r="GN154" t="s">
        <v>9</v>
      </c>
      <c r="GO154" t="s">
        <v>9</v>
      </c>
      <c r="GP154" s="3"/>
      <c r="GQ154" t="s">
        <v>9</v>
      </c>
      <c r="GR154" t="s">
        <v>9</v>
      </c>
      <c r="GS154" t="s">
        <v>9</v>
      </c>
      <c r="GT154" t="s">
        <v>9</v>
      </c>
      <c r="GU154" t="s">
        <v>11</v>
      </c>
      <c r="GV154" t="s">
        <v>9</v>
      </c>
      <c r="GW154" t="s">
        <v>9</v>
      </c>
      <c r="GX154" t="s">
        <v>9</v>
      </c>
      <c r="GY154" t="s">
        <v>14</v>
      </c>
      <c r="GZ154" t="s">
        <v>14</v>
      </c>
      <c r="HA154" t="s">
        <v>14</v>
      </c>
      <c r="HB154" t="s">
        <v>14</v>
      </c>
      <c r="HC154" s="3"/>
      <c r="HD154" t="s">
        <v>9</v>
      </c>
      <c r="HE154" t="s">
        <v>9</v>
      </c>
      <c r="HF154" t="s">
        <v>9</v>
      </c>
      <c r="HG154" t="s">
        <v>14</v>
      </c>
      <c r="HH154" t="s">
        <v>9</v>
      </c>
      <c r="HI154" s="2">
        <v>0</v>
      </c>
      <c r="HJ154" s="2">
        <v>0</v>
      </c>
      <c r="HK154" t="s">
        <v>9</v>
      </c>
      <c r="HL154" t="s">
        <v>14</v>
      </c>
      <c r="HM154" t="s">
        <v>14</v>
      </c>
      <c r="HN154" t="s">
        <v>9</v>
      </c>
      <c r="HO154" s="3"/>
      <c r="HP154" s="3"/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t="s">
        <v>9</v>
      </c>
      <c r="IC154" t="s">
        <v>14</v>
      </c>
      <c r="ID154" t="s">
        <v>9</v>
      </c>
      <c r="IE154" t="s">
        <v>11</v>
      </c>
      <c r="IF154" t="s">
        <v>9</v>
      </c>
      <c r="IG154" t="s">
        <v>9</v>
      </c>
      <c r="IH154" t="s">
        <v>7</v>
      </c>
      <c r="II154" t="s">
        <v>9</v>
      </c>
      <c r="IJ154" t="s">
        <v>9</v>
      </c>
      <c r="IK154" t="s">
        <v>9</v>
      </c>
      <c r="IL154" t="s">
        <v>9</v>
      </c>
      <c r="IM154" t="s">
        <v>9</v>
      </c>
      <c r="IN154" t="s">
        <v>9</v>
      </c>
      <c r="IO154" t="s">
        <v>9</v>
      </c>
      <c r="IP154" t="s">
        <v>9</v>
      </c>
      <c r="IQ154" t="s">
        <v>9</v>
      </c>
      <c r="IR154" t="s">
        <v>9</v>
      </c>
      <c r="IS154" s="3">
        <v>44659</v>
      </c>
      <c r="IT154" t="s">
        <v>9</v>
      </c>
      <c r="IU154" t="s">
        <v>9</v>
      </c>
      <c r="IV154" s="2">
        <v>0</v>
      </c>
      <c r="IW154" s="2">
        <v>0</v>
      </c>
      <c r="IX154" s="2">
        <v>0</v>
      </c>
      <c r="IY154" t="s">
        <v>9</v>
      </c>
      <c r="IZ154" t="s">
        <v>473</v>
      </c>
      <c r="JA154" t="s">
        <v>456</v>
      </c>
      <c r="JB154" t="s">
        <v>456</v>
      </c>
      <c r="JC154" t="s">
        <v>6</v>
      </c>
      <c r="JD154" s="2">
        <v>0</v>
      </c>
      <c r="JE154" s="2">
        <v>0</v>
      </c>
      <c r="JF154" t="s">
        <v>9</v>
      </c>
      <c r="JG154" t="s">
        <v>11</v>
      </c>
      <c r="JH154" s="6">
        <v>0</v>
      </c>
      <c r="JI154" t="s">
        <v>9</v>
      </c>
      <c r="JJ154" t="s">
        <v>9</v>
      </c>
      <c r="JK154" t="s">
        <v>9</v>
      </c>
      <c r="JL154" t="s">
        <v>9</v>
      </c>
      <c r="JM154" t="s">
        <v>14</v>
      </c>
      <c r="JN154" s="2">
        <v>0</v>
      </c>
      <c r="JO154" s="2">
        <v>0</v>
      </c>
      <c r="JP154" t="s">
        <v>9</v>
      </c>
      <c r="JQ154" t="s">
        <v>9</v>
      </c>
      <c r="JR154" t="s">
        <v>9</v>
      </c>
      <c r="JS154" t="s">
        <v>9</v>
      </c>
      <c r="JT154" t="s">
        <v>9</v>
      </c>
      <c r="JU154" t="s">
        <v>9</v>
      </c>
      <c r="JV154" t="s">
        <v>9</v>
      </c>
      <c r="JW154" t="s">
        <v>9</v>
      </c>
      <c r="JX154" t="s">
        <v>9</v>
      </c>
      <c r="JY154" t="s">
        <v>9</v>
      </c>
      <c r="JZ154" t="s">
        <v>9</v>
      </c>
      <c r="KA154" s="2">
        <v>0</v>
      </c>
      <c r="KB154" t="s">
        <v>9</v>
      </c>
      <c r="KC154" t="s">
        <v>14</v>
      </c>
      <c r="KD154" t="s">
        <v>9</v>
      </c>
      <c r="KE154" t="s">
        <v>9</v>
      </c>
      <c r="KF154" t="s">
        <v>9</v>
      </c>
      <c r="KG154" t="s">
        <v>9</v>
      </c>
      <c r="KH154" t="s">
        <v>9</v>
      </c>
      <c r="KI154" t="s">
        <v>9</v>
      </c>
      <c r="KJ154" t="s">
        <v>9</v>
      </c>
      <c r="KK154" t="s">
        <v>9</v>
      </c>
      <c r="KL154" t="s">
        <v>9</v>
      </c>
      <c r="KM154" s="2">
        <v>0</v>
      </c>
      <c r="KN154" s="2">
        <v>0</v>
      </c>
      <c r="KO154" s="2">
        <v>0</v>
      </c>
      <c r="KP154" s="2">
        <v>0</v>
      </c>
      <c r="KQ154" t="s">
        <v>14</v>
      </c>
      <c r="KR154" s="2">
        <v>0</v>
      </c>
      <c r="KS154" t="s">
        <v>14</v>
      </c>
      <c r="KT154" s="2">
        <v>0</v>
      </c>
      <c r="KU154" s="3"/>
      <c r="KV154" t="s">
        <v>9</v>
      </c>
      <c r="KW154" t="s">
        <v>9</v>
      </c>
      <c r="KX154" t="s">
        <v>9</v>
      </c>
      <c r="KY154" s="2">
        <v>0</v>
      </c>
      <c r="KZ154" t="s">
        <v>9</v>
      </c>
      <c r="LA154" t="s">
        <v>9</v>
      </c>
      <c r="LB154" t="s">
        <v>3</v>
      </c>
      <c r="LC154" t="s">
        <v>9</v>
      </c>
      <c r="LD154" s="3">
        <v>44659</v>
      </c>
      <c r="LE154" t="s">
        <v>3</v>
      </c>
      <c r="LF154" t="s">
        <v>9</v>
      </c>
      <c r="LG154" s="2">
        <v>0</v>
      </c>
      <c r="LH154" s="2">
        <v>0</v>
      </c>
      <c r="LI154" t="s">
        <v>9</v>
      </c>
      <c r="LJ154" s="4">
        <v>0</v>
      </c>
      <c r="LK154" s="3"/>
      <c r="LL154" t="s">
        <v>14</v>
      </c>
      <c r="LM154" t="s">
        <v>9</v>
      </c>
      <c r="LN154" t="s">
        <v>9</v>
      </c>
      <c r="LO154" s="5">
        <v>0</v>
      </c>
      <c r="LP154" s="5">
        <v>0</v>
      </c>
      <c r="LQ154" s="5">
        <v>0</v>
      </c>
      <c r="LR154" t="s">
        <v>9</v>
      </c>
      <c r="LS154" t="s">
        <v>9</v>
      </c>
      <c r="LT154" t="s">
        <v>9</v>
      </c>
      <c r="LU154" t="s">
        <v>9</v>
      </c>
      <c r="LV154" t="s">
        <v>9</v>
      </c>
      <c r="LW154" t="s">
        <v>9</v>
      </c>
      <c r="LX154" s="3"/>
      <c r="LY154" t="s">
        <v>9</v>
      </c>
      <c r="LZ154" t="s">
        <v>9</v>
      </c>
      <c r="MA154" t="s">
        <v>9</v>
      </c>
      <c r="MB154" t="s">
        <v>23</v>
      </c>
      <c r="MC154" s="3"/>
      <c r="MD154" t="s">
        <v>9</v>
      </c>
      <c r="ME154" t="s">
        <v>9</v>
      </c>
      <c r="MF154" t="s">
        <v>14</v>
      </c>
      <c r="MG154" t="s">
        <v>11</v>
      </c>
      <c r="MH154" t="s">
        <v>9</v>
      </c>
      <c r="MI154" t="s">
        <v>14</v>
      </c>
      <c r="MJ154" t="s">
        <v>450</v>
      </c>
      <c r="MK154" t="s">
        <v>9</v>
      </c>
      <c r="ML154" t="s">
        <v>9</v>
      </c>
      <c r="MM154" t="s">
        <v>14</v>
      </c>
      <c r="MN154" t="s">
        <v>14</v>
      </c>
      <c r="MO154" t="s">
        <v>9</v>
      </c>
      <c r="MP154" t="s">
        <v>9</v>
      </c>
      <c r="MQ154" t="s">
        <v>14</v>
      </c>
      <c r="MR154" t="s">
        <v>474</v>
      </c>
      <c r="MS154" t="s">
        <v>9</v>
      </c>
      <c r="MT154" t="s">
        <v>9</v>
      </c>
      <c r="MU154" t="s">
        <v>9</v>
      </c>
      <c r="MV154" t="s">
        <v>9</v>
      </c>
      <c r="MW154" s="2">
        <v>0</v>
      </c>
      <c r="MX154" t="s">
        <v>9</v>
      </c>
      <c r="MY154" t="s">
        <v>9</v>
      </c>
      <c r="MZ154" t="s">
        <v>14</v>
      </c>
      <c r="NA154" t="s">
        <v>9</v>
      </c>
      <c r="NB154" t="s">
        <v>9</v>
      </c>
      <c r="NC154" t="s">
        <v>9</v>
      </c>
      <c r="ND154" t="s">
        <v>9</v>
      </c>
      <c r="NE154" t="s">
        <v>9</v>
      </c>
      <c r="NF154" t="s">
        <v>14</v>
      </c>
      <c r="NG154" s="2">
        <v>0</v>
      </c>
      <c r="NH154" s="2">
        <v>0</v>
      </c>
      <c r="NI154" t="s">
        <v>9</v>
      </c>
      <c r="NJ154" t="s">
        <v>9</v>
      </c>
      <c r="NK154" t="s">
        <v>9</v>
      </c>
      <c r="NL154" t="s">
        <v>9</v>
      </c>
      <c r="NM154" t="s">
        <v>9</v>
      </c>
      <c r="NN154" s="3"/>
      <c r="NO154" t="s">
        <v>9</v>
      </c>
      <c r="NP154" t="s">
        <v>9</v>
      </c>
      <c r="NQ154" t="s">
        <v>9</v>
      </c>
      <c r="NR154" s="2">
        <v>0</v>
      </c>
      <c r="NS154" t="s">
        <v>9</v>
      </c>
      <c r="NT154" t="s">
        <v>9</v>
      </c>
      <c r="NU154" t="s">
        <v>9</v>
      </c>
      <c r="NV154" t="s">
        <v>9</v>
      </c>
      <c r="NW154" t="s">
        <v>9</v>
      </c>
      <c r="NX154" s="3"/>
      <c r="NY154" t="s">
        <v>9</v>
      </c>
      <c r="NZ154" t="s">
        <v>9</v>
      </c>
      <c r="OA154" t="s">
        <v>9</v>
      </c>
      <c r="OB154" t="s">
        <v>9</v>
      </c>
      <c r="OC154" t="s">
        <v>9</v>
      </c>
      <c r="OD154" t="s">
        <v>9</v>
      </c>
      <c r="OE154" t="s">
        <v>9</v>
      </c>
      <c r="OF154" s="2">
        <v>0</v>
      </c>
      <c r="OG154" s="2">
        <v>0</v>
      </c>
      <c r="OH154" s="2">
        <v>0</v>
      </c>
      <c r="OI154" t="s">
        <v>9</v>
      </c>
      <c r="OJ154" s="3"/>
      <c r="OK154" t="s">
        <v>9</v>
      </c>
      <c r="OL154" t="s">
        <v>9</v>
      </c>
      <c r="OM154" t="s">
        <v>9</v>
      </c>
      <c r="ON154" t="s">
        <v>9</v>
      </c>
      <c r="OO154" t="s">
        <v>9</v>
      </c>
      <c r="OP154" t="s">
        <v>9</v>
      </c>
      <c r="OQ154" s="2">
        <v>0</v>
      </c>
      <c r="OR154" s="2">
        <v>0</v>
      </c>
      <c r="OS154" t="s">
        <v>9</v>
      </c>
      <c r="OT154" s="2">
        <v>0</v>
      </c>
      <c r="OU154" t="s">
        <v>9</v>
      </c>
      <c r="OV154" t="s">
        <v>9</v>
      </c>
      <c r="OW154" t="s">
        <v>9</v>
      </c>
    </row>
    <row r="155" spans="1:413" x14ac:dyDescent="0.25">
      <c r="A155" t="s">
        <v>450</v>
      </c>
      <c r="B155" t="s">
        <v>1</v>
      </c>
      <c r="C155" t="s">
        <v>27</v>
      </c>
      <c r="D155" t="s">
        <v>3</v>
      </c>
      <c r="E155" t="s">
        <v>4</v>
      </c>
      <c r="F155" t="s">
        <v>5</v>
      </c>
      <c r="G155" t="s">
        <v>6</v>
      </c>
      <c r="H155" s="2">
        <v>21000</v>
      </c>
      <c r="I155" s="2">
        <v>21000</v>
      </c>
      <c r="J155" s="2">
        <v>0</v>
      </c>
      <c r="K155" s="2">
        <v>21000</v>
      </c>
      <c r="L155" t="s">
        <v>7</v>
      </c>
      <c r="M155" t="s">
        <v>9</v>
      </c>
      <c r="N155" t="s">
        <v>9</v>
      </c>
      <c r="O155" t="s">
        <v>9</v>
      </c>
      <c r="P155" t="s">
        <v>9</v>
      </c>
      <c r="Q155" t="s">
        <v>451</v>
      </c>
      <c r="R155" t="str">
        <f t="shared" si="2"/>
        <v>2000000230000071DIPIKA</v>
      </c>
      <c r="S155">
        <f>VLOOKUP(R155,[1]Sheet1!$R$2:$AX$20,33,0)</f>
        <v>44643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s="2">
        <v>0</v>
      </c>
      <c r="Z155" t="s">
        <v>9</v>
      </c>
      <c r="AA155" t="s">
        <v>9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t="s">
        <v>9</v>
      </c>
      <c r="AQ155" t="s">
        <v>9</v>
      </c>
      <c r="AR155" t="s">
        <v>9</v>
      </c>
      <c r="AS155" s="3"/>
      <c r="AT155" s="3"/>
      <c r="AU155" t="s">
        <v>452</v>
      </c>
      <c r="AV155" t="s">
        <v>11</v>
      </c>
      <c r="AW155" t="s">
        <v>9</v>
      </c>
      <c r="AX155" s="3">
        <v>44628</v>
      </c>
      <c r="AY155" t="s">
        <v>9</v>
      </c>
      <c r="AZ155" t="s">
        <v>9</v>
      </c>
      <c r="BA155" t="s">
        <v>9</v>
      </c>
      <c r="BB155" s="3"/>
      <c r="BC155" s="3"/>
      <c r="BD155" t="s">
        <v>9</v>
      </c>
      <c r="BE155" t="s">
        <v>9</v>
      </c>
      <c r="BF155" t="s">
        <v>9</v>
      </c>
      <c r="BG155" t="s">
        <v>9</v>
      </c>
      <c r="BH155" t="s">
        <v>9</v>
      </c>
      <c r="BI155" t="s">
        <v>9</v>
      </c>
      <c r="BJ155" t="s">
        <v>9</v>
      </c>
      <c r="BK155" t="s">
        <v>9</v>
      </c>
      <c r="BL155" t="s">
        <v>9</v>
      </c>
      <c r="BM155" t="s">
        <v>9</v>
      </c>
      <c r="BN155" t="s">
        <v>9</v>
      </c>
      <c r="BO155" t="s">
        <v>9</v>
      </c>
      <c r="BP155" t="s">
        <v>9</v>
      </c>
      <c r="BQ155" t="s">
        <v>9</v>
      </c>
      <c r="BR155" s="3">
        <v>44628</v>
      </c>
      <c r="BS155" s="3">
        <v>44628</v>
      </c>
      <c r="BT155" t="s">
        <v>9</v>
      </c>
      <c r="BU155" s="2">
        <v>0</v>
      </c>
      <c r="BV155" t="s">
        <v>9</v>
      </c>
      <c r="BW155" s="2">
        <v>0</v>
      </c>
      <c r="BX155" s="2">
        <v>0</v>
      </c>
      <c r="BY155" s="2">
        <v>0</v>
      </c>
      <c r="BZ155" s="2">
        <v>0</v>
      </c>
      <c r="CA155" t="s">
        <v>9</v>
      </c>
      <c r="CB155" t="s">
        <v>9</v>
      </c>
      <c r="CC155" s="3"/>
      <c r="CD155" t="s">
        <v>9</v>
      </c>
      <c r="CE155" s="3"/>
      <c r="CF155" t="s">
        <v>9</v>
      </c>
      <c r="CG155" s="4">
        <v>0</v>
      </c>
      <c r="CH155" t="s">
        <v>9</v>
      </c>
      <c r="CI155" t="s">
        <v>13</v>
      </c>
      <c r="CJ155" t="s">
        <v>14</v>
      </c>
      <c r="CK155" t="s">
        <v>9</v>
      </c>
      <c r="CL155" t="s">
        <v>9</v>
      </c>
      <c r="CM155" t="s">
        <v>9</v>
      </c>
      <c r="CN155" t="s">
        <v>9</v>
      </c>
      <c r="CO155" t="s">
        <v>9</v>
      </c>
      <c r="CP155" t="s">
        <v>9</v>
      </c>
      <c r="CQ155" t="s">
        <v>450</v>
      </c>
      <c r="CR155" t="s">
        <v>9</v>
      </c>
      <c r="CS155" t="s">
        <v>9</v>
      </c>
      <c r="CT155" t="s">
        <v>14</v>
      </c>
      <c r="CU155" s="2">
        <v>21000</v>
      </c>
      <c r="CV155" t="s">
        <v>450</v>
      </c>
      <c r="CW155" t="s">
        <v>7</v>
      </c>
      <c r="CX155" t="s">
        <v>9</v>
      </c>
      <c r="CY155" t="s">
        <v>9</v>
      </c>
      <c r="CZ155" t="s">
        <v>453</v>
      </c>
      <c r="DA155" s="3"/>
      <c r="DB155" t="s">
        <v>9</v>
      </c>
      <c r="DC155" s="3"/>
      <c r="DD155" s="4">
        <v>0</v>
      </c>
      <c r="DE155" s="4">
        <v>0</v>
      </c>
      <c r="DF155" s="4">
        <v>0</v>
      </c>
      <c r="DG155" s="4">
        <v>0</v>
      </c>
      <c r="DH155" t="s">
        <v>9</v>
      </c>
      <c r="DI155" t="s">
        <v>9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5">
        <v>0</v>
      </c>
      <c r="DQ155" s="5">
        <v>0</v>
      </c>
      <c r="DR155" t="s">
        <v>14</v>
      </c>
      <c r="DS155" t="s">
        <v>9</v>
      </c>
      <c r="DT155" t="s">
        <v>9</v>
      </c>
      <c r="DU155" s="3">
        <v>44628</v>
      </c>
      <c r="DV155" t="s">
        <v>14</v>
      </c>
      <c r="DW155" t="s">
        <v>14</v>
      </c>
      <c r="DX155" t="s">
        <v>9</v>
      </c>
      <c r="DY155" t="s">
        <v>17</v>
      </c>
      <c r="DZ155" t="s">
        <v>9</v>
      </c>
      <c r="EA155" t="s">
        <v>9</v>
      </c>
      <c r="EB155" t="s">
        <v>9</v>
      </c>
      <c r="EC155" t="s">
        <v>9</v>
      </c>
      <c r="ED155" t="s">
        <v>9</v>
      </c>
      <c r="EE155" t="s">
        <v>14</v>
      </c>
      <c r="EF155" t="s">
        <v>9</v>
      </c>
      <c r="EG155" t="s">
        <v>9</v>
      </c>
      <c r="EH155" t="s">
        <v>9</v>
      </c>
      <c r="EI155" t="s">
        <v>9</v>
      </c>
      <c r="EJ155" s="5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t="s">
        <v>9</v>
      </c>
      <c r="ES155" t="s">
        <v>9</v>
      </c>
      <c r="ET155" t="s">
        <v>9</v>
      </c>
      <c r="EU155" t="s">
        <v>9</v>
      </c>
      <c r="EV155" t="s">
        <v>9</v>
      </c>
      <c r="EW155" t="s">
        <v>9</v>
      </c>
      <c r="EX155" t="s">
        <v>9</v>
      </c>
      <c r="EY155" s="2">
        <v>0</v>
      </c>
      <c r="EZ155" s="2">
        <v>0</v>
      </c>
      <c r="FA155" t="s">
        <v>9</v>
      </c>
      <c r="FB155" t="s">
        <v>9</v>
      </c>
      <c r="FC155" t="s">
        <v>9</v>
      </c>
      <c r="FD155" s="2">
        <v>0</v>
      </c>
      <c r="FE155" s="2">
        <v>0</v>
      </c>
      <c r="FF155" s="2">
        <v>0</v>
      </c>
      <c r="FG155" t="s">
        <v>14</v>
      </c>
      <c r="FH155" t="s">
        <v>9</v>
      </c>
      <c r="FI155" t="s">
        <v>9</v>
      </c>
      <c r="FJ155" t="s">
        <v>9</v>
      </c>
      <c r="FK155" t="s">
        <v>9</v>
      </c>
      <c r="FL155" t="s">
        <v>454</v>
      </c>
      <c r="FM155" t="s">
        <v>9</v>
      </c>
      <c r="FN155" t="s">
        <v>14</v>
      </c>
      <c r="FO155" t="s">
        <v>14</v>
      </c>
      <c r="FP155" t="s">
        <v>9</v>
      </c>
      <c r="FQ155" t="s">
        <v>9</v>
      </c>
      <c r="FR155" s="2">
        <v>0</v>
      </c>
      <c r="FS155" t="s">
        <v>9</v>
      </c>
      <c r="FT155" t="s">
        <v>9</v>
      </c>
      <c r="FU155" t="s">
        <v>9</v>
      </c>
      <c r="FV155" t="s">
        <v>9</v>
      </c>
      <c r="FW155" t="s">
        <v>9</v>
      </c>
      <c r="FX155" s="3"/>
      <c r="FY155" s="3"/>
      <c r="FZ155" s="5">
        <v>0</v>
      </c>
      <c r="GA155" s="5">
        <v>0</v>
      </c>
      <c r="GB155" s="2">
        <v>0</v>
      </c>
      <c r="GC155" s="2">
        <v>0</v>
      </c>
      <c r="GD155" t="s">
        <v>451</v>
      </c>
      <c r="GE155" t="s">
        <v>19</v>
      </c>
      <c r="GF155" t="s">
        <v>9</v>
      </c>
      <c r="GG155" t="s">
        <v>9</v>
      </c>
      <c r="GH155" t="s">
        <v>14</v>
      </c>
      <c r="GI155" t="s">
        <v>9</v>
      </c>
      <c r="GJ155" t="s">
        <v>9</v>
      </c>
      <c r="GK155" s="2">
        <v>0</v>
      </c>
      <c r="GL155" s="2">
        <v>0</v>
      </c>
      <c r="GM155" t="s">
        <v>9</v>
      </c>
      <c r="GN155" t="s">
        <v>9</v>
      </c>
      <c r="GO155" t="s">
        <v>9</v>
      </c>
      <c r="GP155" s="3"/>
      <c r="GQ155" t="s">
        <v>9</v>
      </c>
      <c r="GR155" t="s">
        <v>9</v>
      </c>
      <c r="GS155" t="s">
        <v>9</v>
      </c>
      <c r="GT155" t="s">
        <v>9</v>
      </c>
      <c r="GU155" t="s">
        <v>11</v>
      </c>
      <c r="GV155" t="s">
        <v>9</v>
      </c>
      <c r="GW155" t="s">
        <v>9</v>
      </c>
      <c r="GX155" t="s">
        <v>9</v>
      </c>
      <c r="GY155" t="s">
        <v>14</v>
      </c>
      <c r="GZ155" t="s">
        <v>14</v>
      </c>
      <c r="HA155" t="s">
        <v>14</v>
      </c>
      <c r="HB155" t="s">
        <v>14</v>
      </c>
      <c r="HC155" s="3"/>
      <c r="HD155" t="s">
        <v>9</v>
      </c>
      <c r="HE155" t="s">
        <v>9</v>
      </c>
      <c r="HF155" t="s">
        <v>9</v>
      </c>
      <c r="HG155" t="s">
        <v>14</v>
      </c>
      <c r="HH155" t="s">
        <v>9</v>
      </c>
      <c r="HI155" s="2">
        <v>0</v>
      </c>
      <c r="HJ155" s="2">
        <v>0</v>
      </c>
      <c r="HK155" t="s">
        <v>9</v>
      </c>
      <c r="HL155" t="s">
        <v>14</v>
      </c>
      <c r="HM155" t="s">
        <v>14</v>
      </c>
      <c r="HN155" t="s">
        <v>9</v>
      </c>
      <c r="HO155" s="3"/>
      <c r="HP155" s="3"/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t="s">
        <v>9</v>
      </c>
      <c r="IC155" t="s">
        <v>14</v>
      </c>
      <c r="ID155" t="s">
        <v>9</v>
      </c>
      <c r="IE155" t="s">
        <v>11</v>
      </c>
      <c r="IF155" t="s">
        <v>9</v>
      </c>
      <c r="IG155" t="s">
        <v>9</v>
      </c>
      <c r="IH155" t="s">
        <v>7</v>
      </c>
      <c r="II155" t="s">
        <v>9</v>
      </c>
      <c r="IJ155" t="s">
        <v>9</v>
      </c>
      <c r="IK155" t="s">
        <v>9</v>
      </c>
      <c r="IL155" t="s">
        <v>9</v>
      </c>
      <c r="IM155" t="s">
        <v>9</v>
      </c>
      <c r="IN155" t="s">
        <v>9</v>
      </c>
      <c r="IO155" t="s">
        <v>9</v>
      </c>
      <c r="IP155" t="s">
        <v>108</v>
      </c>
      <c r="IQ155" t="s">
        <v>9</v>
      </c>
      <c r="IR155" t="s">
        <v>9</v>
      </c>
      <c r="IS155" s="3">
        <v>44628</v>
      </c>
      <c r="IT155" t="s">
        <v>9</v>
      </c>
      <c r="IU155" t="s">
        <v>9</v>
      </c>
      <c r="IV155" s="2">
        <v>0</v>
      </c>
      <c r="IW155" s="2">
        <v>0</v>
      </c>
      <c r="IX155" s="2">
        <v>0</v>
      </c>
      <c r="IY155" t="s">
        <v>9</v>
      </c>
      <c r="IZ155" t="s">
        <v>475</v>
      </c>
      <c r="JA155" t="s">
        <v>456</v>
      </c>
      <c r="JB155" t="s">
        <v>456</v>
      </c>
      <c r="JC155" t="s">
        <v>6</v>
      </c>
      <c r="JD155" s="2">
        <v>0</v>
      </c>
      <c r="JE155" s="2">
        <v>0</v>
      </c>
      <c r="JF155" t="s">
        <v>9</v>
      </c>
      <c r="JG155" t="s">
        <v>11</v>
      </c>
      <c r="JH155" s="6">
        <v>0</v>
      </c>
      <c r="JI155" t="s">
        <v>9</v>
      </c>
      <c r="JJ155" t="s">
        <v>9</v>
      </c>
      <c r="JK155" t="s">
        <v>9</v>
      </c>
      <c r="JL155" t="s">
        <v>9</v>
      </c>
      <c r="JM155" t="s">
        <v>14</v>
      </c>
      <c r="JN155" s="2">
        <v>0</v>
      </c>
      <c r="JO155" s="2">
        <v>0</v>
      </c>
      <c r="JP155" t="s">
        <v>9</v>
      </c>
      <c r="JQ155" t="s">
        <v>9</v>
      </c>
      <c r="JR155" t="s">
        <v>9</v>
      </c>
      <c r="JS155" t="s">
        <v>9</v>
      </c>
      <c r="JT155" t="s">
        <v>9</v>
      </c>
      <c r="JU155" t="s">
        <v>9</v>
      </c>
      <c r="JV155" t="s">
        <v>9</v>
      </c>
      <c r="JW155" t="s">
        <v>9</v>
      </c>
      <c r="JX155" t="s">
        <v>9</v>
      </c>
      <c r="JY155" t="s">
        <v>9</v>
      </c>
      <c r="JZ155" t="s">
        <v>9</v>
      </c>
      <c r="KA155" s="2">
        <v>0</v>
      </c>
      <c r="KB155" t="s">
        <v>9</v>
      </c>
      <c r="KC155" t="s">
        <v>14</v>
      </c>
      <c r="KD155" t="s">
        <v>9</v>
      </c>
      <c r="KE155" t="s">
        <v>9</v>
      </c>
      <c r="KF155" t="s">
        <v>9</v>
      </c>
      <c r="KG155" t="s">
        <v>9</v>
      </c>
      <c r="KH155" t="s">
        <v>9</v>
      </c>
      <c r="KI155" t="s">
        <v>9</v>
      </c>
      <c r="KJ155" t="s">
        <v>9</v>
      </c>
      <c r="KK155" t="s">
        <v>9</v>
      </c>
      <c r="KL155" t="s">
        <v>9</v>
      </c>
      <c r="KM155" s="2">
        <v>0</v>
      </c>
      <c r="KN155" s="2">
        <v>0</v>
      </c>
      <c r="KO155" s="2">
        <v>0</v>
      </c>
      <c r="KP155" s="2">
        <v>0</v>
      </c>
      <c r="KQ155" t="s">
        <v>14</v>
      </c>
      <c r="KR155" s="2">
        <v>0</v>
      </c>
      <c r="KS155" t="s">
        <v>14</v>
      </c>
      <c r="KT155" s="2">
        <v>21000</v>
      </c>
      <c r="KU155" s="3">
        <v>44628</v>
      </c>
      <c r="KV155" t="s">
        <v>457</v>
      </c>
      <c r="KW155" t="s">
        <v>458</v>
      </c>
      <c r="KX155" t="s">
        <v>9</v>
      </c>
      <c r="KY155" s="2">
        <v>0</v>
      </c>
      <c r="KZ155" t="s">
        <v>9</v>
      </c>
      <c r="LA155" t="s">
        <v>9</v>
      </c>
      <c r="LB155" t="s">
        <v>3</v>
      </c>
      <c r="LC155" t="s">
        <v>9</v>
      </c>
      <c r="LD155" s="3">
        <v>44628</v>
      </c>
      <c r="LE155" t="s">
        <v>175</v>
      </c>
      <c r="LF155" t="s">
        <v>9</v>
      </c>
      <c r="LG155" s="2">
        <v>0</v>
      </c>
      <c r="LH155" s="2">
        <v>0</v>
      </c>
      <c r="LI155" t="s">
        <v>9</v>
      </c>
      <c r="LJ155" s="4">
        <v>0</v>
      </c>
      <c r="LK155" s="3"/>
      <c r="LL155" t="s">
        <v>14</v>
      </c>
      <c r="LM155" t="s">
        <v>9</v>
      </c>
      <c r="LN155" t="s">
        <v>9</v>
      </c>
      <c r="LO155" s="5">
        <v>0</v>
      </c>
      <c r="LP155" s="5">
        <v>0</v>
      </c>
      <c r="LQ155" s="5">
        <v>0</v>
      </c>
      <c r="LR155" t="s">
        <v>9</v>
      </c>
      <c r="LS155" t="s">
        <v>9</v>
      </c>
      <c r="LT155" t="s">
        <v>9</v>
      </c>
      <c r="LU155" t="s">
        <v>9</v>
      </c>
      <c r="LV155" t="s">
        <v>9</v>
      </c>
      <c r="LW155" t="s">
        <v>9</v>
      </c>
      <c r="LX155" s="3"/>
      <c r="LY155" t="s">
        <v>9</v>
      </c>
      <c r="LZ155" t="s">
        <v>9</v>
      </c>
      <c r="MA155" t="s">
        <v>9</v>
      </c>
      <c r="MB155" t="s">
        <v>23</v>
      </c>
      <c r="MC155" s="3"/>
      <c r="MD155" t="s">
        <v>9</v>
      </c>
      <c r="ME155" t="s">
        <v>9</v>
      </c>
      <c r="MF155" t="s">
        <v>14</v>
      </c>
      <c r="MG155" t="s">
        <v>11</v>
      </c>
      <c r="MH155" t="s">
        <v>9</v>
      </c>
      <c r="MI155" t="s">
        <v>14</v>
      </c>
      <c r="MJ155" t="s">
        <v>9</v>
      </c>
      <c r="MK155" t="s">
        <v>9</v>
      </c>
      <c r="ML155" t="s">
        <v>9</v>
      </c>
      <c r="MM155" t="s">
        <v>14</v>
      </c>
      <c r="MN155" t="s">
        <v>14</v>
      </c>
      <c r="MO155" t="s">
        <v>9</v>
      </c>
      <c r="MP155" t="s">
        <v>9</v>
      </c>
      <c r="MQ155" t="s">
        <v>14</v>
      </c>
      <c r="MR155" t="s">
        <v>452</v>
      </c>
      <c r="MS155" t="s">
        <v>9</v>
      </c>
      <c r="MT155" t="s">
        <v>9</v>
      </c>
      <c r="MU155" t="s">
        <v>9</v>
      </c>
      <c r="MV155" t="s">
        <v>9</v>
      </c>
      <c r="MW155" s="2">
        <v>0</v>
      </c>
      <c r="MX155" t="s">
        <v>9</v>
      </c>
      <c r="MY155" t="s">
        <v>9</v>
      </c>
      <c r="MZ155" t="s">
        <v>14</v>
      </c>
      <c r="NA155" t="s">
        <v>9</v>
      </c>
      <c r="NB155" t="s">
        <v>9</v>
      </c>
      <c r="NC155" t="s">
        <v>9</v>
      </c>
      <c r="ND155" t="s">
        <v>9</v>
      </c>
      <c r="NE155" t="s">
        <v>9</v>
      </c>
      <c r="NF155" t="s">
        <v>14</v>
      </c>
      <c r="NG155" s="2">
        <v>0</v>
      </c>
      <c r="NH155" s="2">
        <v>0</v>
      </c>
      <c r="NI155" t="s">
        <v>9</v>
      </c>
      <c r="NJ155" t="s">
        <v>9</v>
      </c>
      <c r="NK155" t="s">
        <v>9</v>
      </c>
      <c r="NL155" t="s">
        <v>9</v>
      </c>
      <c r="NM155" t="s">
        <v>9</v>
      </c>
      <c r="NN155" s="3"/>
      <c r="NO155" t="s">
        <v>9</v>
      </c>
      <c r="NP155" t="s">
        <v>9</v>
      </c>
      <c r="NQ155" t="s">
        <v>9</v>
      </c>
      <c r="NR155" s="2">
        <v>0</v>
      </c>
      <c r="NS155" t="s">
        <v>9</v>
      </c>
      <c r="NT155" t="s">
        <v>9</v>
      </c>
      <c r="NU155" t="s">
        <v>9</v>
      </c>
      <c r="NV155" t="s">
        <v>9</v>
      </c>
      <c r="NW155" t="s">
        <v>9</v>
      </c>
      <c r="NX155" s="3"/>
      <c r="NY155" t="s">
        <v>9</v>
      </c>
      <c r="NZ155" t="s">
        <v>9</v>
      </c>
      <c r="OA155" t="s">
        <v>9</v>
      </c>
      <c r="OB155" t="s">
        <v>9</v>
      </c>
      <c r="OC155" t="s">
        <v>9</v>
      </c>
      <c r="OD155" t="s">
        <v>9</v>
      </c>
      <c r="OE155" t="s">
        <v>9</v>
      </c>
      <c r="OF155" s="2">
        <v>0</v>
      </c>
      <c r="OG155" s="2">
        <v>0</v>
      </c>
      <c r="OH155" s="2">
        <v>0</v>
      </c>
      <c r="OI155" t="s">
        <v>9</v>
      </c>
      <c r="OJ155" s="3"/>
      <c r="OK155" t="s">
        <v>9</v>
      </c>
      <c r="OL155" t="s">
        <v>9</v>
      </c>
      <c r="OM155" t="s">
        <v>9</v>
      </c>
      <c r="ON155" t="s">
        <v>9</v>
      </c>
      <c r="OO155" t="s">
        <v>9</v>
      </c>
      <c r="OP155" t="s">
        <v>9</v>
      </c>
      <c r="OQ155" s="2">
        <v>0</v>
      </c>
      <c r="OR155" s="2">
        <v>0</v>
      </c>
      <c r="OS155" t="s">
        <v>9</v>
      </c>
      <c r="OT155" s="2">
        <v>0</v>
      </c>
      <c r="OU155" t="s">
        <v>9</v>
      </c>
      <c r="OV155" t="s">
        <v>9</v>
      </c>
      <c r="OW155" t="s">
        <v>9</v>
      </c>
    </row>
    <row r="156" spans="1:413" x14ac:dyDescent="0.25">
      <c r="A156" t="s">
        <v>450</v>
      </c>
      <c r="B156" t="s">
        <v>84</v>
      </c>
      <c r="C156" t="s">
        <v>27</v>
      </c>
      <c r="D156" t="s">
        <v>3</v>
      </c>
      <c r="E156" t="s">
        <v>4</v>
      </c>
      <c r="F156" t="s">
        <v>5</v>
      </c>
      <c r="G156" t="s">
        <v>6</v>
      </c>
      <c r="H156" s="2">
        <v>3000</v>
      </c>
      <c r="I156" s="2">
        <v>3000</v>
      </c>
      <c r="J156" s="2">
        <v>0</v>
      </c>
      <c r="K156" s="2">
        <v>3000</v>
      </c>
      <c r="L156" t="s">
        <v>7</v>
      </c>
      <c r="M156" t="s">
        <v>9</v>
      </c>
      <c r="N156" t="s">
        <v>9</v>
      </c>
      <c r="O156" t="s">
        <v>9</v>
      </c>
      <c r="P156" t="s">
        <v>9</v>
      </c>
      <c r="Q156" t="s">
        <v>451</v>
      </c>
      <c r="R156" t="str">
        <f t="shared" si="2"/>
        <v>2000000230000071DIPIKA</v>
      </c>
      <c r="S156">
        <f>VLOOKUP(R156,[1]Sheet1!$R$2:$AX$20,33,0)</f>
        <v>44643</v>
      </c>
      <c r="T156" t="s">
        <v>9</v>
      </c>
      <c r="U156" t="s">
        <v>9</v>
      </c>
      <c r="V156" t="s">
        <v>9</v>
      </c>
      <c r="W156" t="s">
        <v>9</v>
      </c>
      <c r="X156" t="s">
        <v>9</v>
      </c>
      <c r="Y156" s="2">
        <v>0</v>
      </c>
      <c r="Z156" t="s">
        <v>9</v>
      </c>
      <c r="AA156" t="s">
        <v>9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t="s">
        <v>9</v>
      </c>
      <c r="AQ156" t="s">
        <v>9</v>
      </c>
      <c r="AR156" t="s">
        <v>9</v>
      </c>
      <c r="AS156" s="3"/>
      <c r="AT156" s="3"/>
      <c r="AU156" t="s">
        <v>476</v>
      </c>
      <c r="AV156" t="s">
        <v>11</v>
      </c>
      <c r="AW156" t="s">
        <v>9</v>
      </c>
      <c r="AX156" s="3">
        <v>44643</v>
      </c>
      <c r="AY156" t="s">
        <v>9</v>
      </c>
      <c r="AZ156" t="s">
        <v>9</v>
      </c>
      <c r="BA156" t="s">
        <v>9</v>
      </c>
      <c r="BB156" s="3"/>
      <c r="BC156" s="3"/>
      <c r="BD156" t="s">
        <v>9</v>
      </c>
      <c r="BE156" t="s">
        <v>9</v>
      </c>
      <c r="BF156" t="s">
        <v>9</v>
      </c>
      <c r="BG156" t="s">
        <v>9</v>
      </c>
      <c r="BH156" t="s">
        <v>9</v>
      </c>
      <c r="BI156" t="s">
        <v>9</v>
      </c>
      <c r="BJ156" t="s">
        <v>9</v>
      </c>
      <c r="BK156" t="s">
        <v>9</v>
      </c>
      <c r="BL156" t="s">
        <v>9</v>
      </c>
      <c r="BM156" t="s">
        <v>9</v>
      </c>
      <c r="BN156" t="s">
        <v>9</v>
      </c>
      <c r="BO156" t="s">
        <v>9</v>
      </c>
      <c r="BP156" t="s">
        <v>9</v>
      </c>
      <c r="BQ156" t="s">
        <v>9</v>
      </c>
      <c r="BR156" s="3">
        <v>44643</v>
      </c>
      <c r="BS156" s="3">
        <v>44643</v>
      </c>
      <c r="BT156" t="s">
        <v>9</v>
      </c>
      <c r="BU156" s="2">
        <v>0</v>
      </c>
      <c r="BV156" t="s">
        <v>9</v>
      </c>
      <c r="BW156" s="2">
        <v>0</v>
      </c>
      <c r="BX156" s="2">
        <v>0</v>
      </c>
      <c r="BY156" s="2">
        <v>0</v>
      </c>
      <c r="BZ156" s="2">
        <v>3000</v>
      </c>
      <c r="CA156" t="s">
        <v>9</v>
      </c>
      <c r="CB156" t="s">
        <v>9</v>
      </c>
      <c r="CC156" s="3"/>
      <c r="CD156" t="s">
        <v>9</v>
      </c>
      <c r="CE156" s="3"/>
      <c r="CF156" t="s">
        <v>9</v>
      </c>
      <c r="CG156" s="4">
        <v>0</v>
      </c>
      <c r="CH156" t="s">
        <v>9</v>
      </c>
      <c r="CI156" t="s">
        <v>13</v>
      </c>
      <c r="CJ156" t="s">
        <v>14</v>
      </c>
      <c r="CK156" t="s">
        <v>9</v>
      </c>
      <c r="CL156" t="s">
        <v>9</v>
      </c>
      <c r="CM156" t="s">
        <v>9</v>
      </c>
      <c r="CN156" t="s">
        <v>9</v>
      </c>
      <c r="CO156" t="s">
        <v>9</v>
      </c>
      <c r="CP156" t="s">
        <v>9</v>
      </c>
      <c r="CQ156" t="s">
        <v>450</v>
      </c>
      <c r="CR156" t="s">
        <v>9</v>
      </c>
      <c r="CS156" t="s">
        <v>9</v>
      </c>
      <c r="CT156" t="s">
        <v>14</v>
      </c>
      <c r="CU156" s="2">
        <v>3000</v>
      </c>
      <c r="CV156" t="s">
        <v>450</v>
      </c>
      <c r="CW156" t="s">
        <v>7</v>
      </c>
      <c r="CX156" t="s">
        <v>9</v>
      </c>
      <c r="CY156" t="s">
        <v>9</v>
      </c>
      <c r="CZ156" t="s">
        <v>453</v>
      </c>
      <c r="DA156" s="3"/>
      <c r="DB156" t="s">
        <v>9</v>
      </c>
      <c r="DC156" s="3"/>
      <c r="DD156" s="4">
        <v>0</v>
      </c>
      <c r="DE156" s="4">
        <v>0</v>
      </c>
      <c r="DF156" s="4">
        <v>0</v>
      </c>
      <c r="DG156" s="4">
        <v>0</v>
      </c>
      <c r="DH156" t="s">
        <v>9</v>
      </c>
      <c r="DI156" t="s">
        <v>9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5">
        <v>0</v>
      </c>
      <c r="DQ156" s="5">
        <v>0</v>
      </c>
      <c r="DR156" t="s">
        <v>14</v>
      </c>
      <c r="DS156" t="s">
        <v>9</v>
      </c>
      <c r="DT156" t="s">
        <v>9</v>
      </c>
      <c r="DU156" s="3">
        <v>44643</v>
      </c>
      <c r="DV156" t="s">
        <v>14</v>
      </c>
      <c r="DW156" t="s">
        <v>14</v>
      </c>
      <c r="DX156" t="s">
        <v>9</v>
      </c>
      <c r="DY156" t="s">
        <v>17</v>
      </c>
      <c r="DZ156" t="s">
        <v>9</v>
      </c>
      <c r="EA156" t="s">
        <v>9</v>
      </c>
      <c r="EB156" t="s">
        <v>9</v>
      </c>
      <c r="EC156" t="s">
        <v>9</v>
      </c>
      <c r="ED156" t="s">
        <v>9</v>
      </c>
      <c r="EE156" t="s">
        <v>14</v>
      </c>
      <c r="EF156" t="s">
        <v>9</v>
      </c>
      <c r="EG156" t="s">
        <v>9</v>
      </c>
      <c r="EH156" t="s">
        <v>9</v>
      </c>
      <c r="EI156" t="s">
        <v>9</v>
      </c>
      <c r="EJ156" s="5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t="s">
        <v>9</v>
      </c>
      <c r="ES156" t="s">
        <v>9</v>
      </c>
      <c r="ET156" t="s">
        <v>9</v>
      </c>
      <c r="EU156" t="s">
        <v>9</v>
      </c>
      <c r="EV156" t="s">
        <v>9</v>
      </c>
      <c r="EW156" t="s">
        <v>9</v>
      </c>
      <c r="EX156" t="s">
        <v>9</v>
      </c>
      <c r="EY156" s="2">
        <v>0</v>
      </c>
      <c r="EZ156" s="2">
        <v>0</v>
      </c>
      <c r="FA156" t="s">
        <v>9</v>
      </c>
      <c r="FB156" t="s">
        <v>9</v>
      </c>
      <c r="FC156" t="s">
        <v>9</v>
      </c>
      <c r="FD156" s="2">
        <v>0</v>
      </c>
      <c r="FE156" s="2">
        <v>0</v>
      </c>
      <c r="FF156" s="2">
        <v>0</v>
      </c>
      <c r="FG156" t="s">
        <v>14</v>
      </c>
      <c r="FH156" t="s">
        <v>9</v>
      </c>
      <c r="FI156" t="s">
        <v>9</v>
      </c>
      <c r="FJ156" t="s">
        <v>9</v>
      </c>
      <c r="FK156" t="s">
        <v>9</v>
      </c>
      <c r="FL156" t="s">
        <v>454</v>
      </c>
      <c r="FM156" t="s">
        <v>9</v>
      </c>
      <c r="FN156" t="s">
        <v>14</v>
      </c>
      <c r="FO156" t="s">
        <v>14</v>
      </c>
      <c r="FP156" t="s">
        <v>9</v>
      </c>
      <c r="FQ156" t="s">
        <v>9</v>
      </c>
      <c r="FR156" s="2">
        <v>0</v>
      </c>
      <c r="FS156" t="s">
        <v>9</v>
      </c>
      <c r="FT156" t="s">
        <v>9</v>
      </c>
      <c r="FU156" t="s">
        <v>9</v>
      </c>
      <c r="FV156" t="s">
        <v>9</v>
      </c>
      <c r="FW156" t="s">
        <v>9</v>
      </c>
      <c r="FX156" s="3"/>
      <c r="FY156" s="3"/>
      <c r="FZ156" s="5">
        <v>0</v>
      </c>
      <c r="GA156" s="5">
        <v>0</v>
      </c>
      <c r="GB156" s="2">
        <v>0</v>
      </c>
      <c r="GC156" s="2">
        <v>0</v>
      </c>
      <c r="GD156" t="s">
        <v>451</v>
      </c>
      <c r="GE156" t="s">
        <v>19</v>
      </c>
      <c r="GF156" t="s">
        <v>9</v>
      </c>
      <c r="GG156" t="s">
        <v>9</v>
      </c>
      <c r="GH156" t="s">
        <v>14</v>
      </c>
      <c r="GI156" t="s">
        <v>9</v>
      </c>
      <c r="GJ156" t="s">
        <v>9</v>
      </c>
      <c r="GK156" s="2">
        <v>0</v>
      </c>
      <c r="GL156" s="2">
        <v>0</v>
      </c>
      <c r="GM156" t="s">
        <v>9</v>
      </c>
      <c r="GN156" t="s">
        <v>9</v>
      </c>
      <c r="GO156" t="s">
        <v>9</v>
      </c>
      <c r="GP156" s="3"/>
      <c r="GQ156" t="s">
        <v>9</v>
      </c>
      <c r="GR156" t="s">
        <v>9</v>
      </c>
      <c r="GS156" t="s">
        <v>9</v>
      </c>
      <c r="GT156" t="s">
        <v>9</v>
      </c>
      <c r="GU156" t="s">
        <v>11</v>
      </c>
      <c r="GV156" t="s">
        <v>9</v>
      </c>
      <c r="GW156" t="s">
        <v>9</v>
      </c>
      <c r="GX156" t="s">
        <v>9</v>
      </c>
      <c r="GY156" t="s">
        <v>14</v>
      </c>
      <c r="GZ156" t="s">
        <v>14</v>
      </c>
      <c r="HA156" t="s">
        <v>14</v>
      </c>
      <c r="HB156" t="s">
        <v>14</v>
      </c>
      <c r="HC156" s="3"/>
      <c r="HD156" t="s">
        <v>9</v>
      </c>
      <c r="HE156" t="s">
        <v>9</v>
      </c>
      <c r="HF156" t="s">
        <v>9</v>
      </c>
      <c r="HG156" t="s">
        <v>14</v>
      </c>
      <c r="HH156" t="s">
        <v>9</v>
      </c>
      <c r="HI156" s="2">
        <v>0</v>
      </c>
      <c r="HJ156" s="2">
        <v>0</v>
      </c>
      <c r="HK156" t="s">
        <v>9</v>
      </c>
      <c r="HL156" t="s">
        <v>14</v>
      </c>
      <c r="HM156" t="s">
        <v>14</v>
      </c>
      <c r="HN156" t="s">
        <v>9</v>
      </c>
      <c r="HO156" s="3"/>
      <c r="HP156" s="3"/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t="s">
        <v>9</v>
      </c>
      <c r="IC156" t="s">
        <v>14</v>
      </c>
      <c r="ID156" t="s">
        <v>9</v>
      </c>
      <c r="IE156" t="s">
        <v>11</v>
      </c>
      <c r="IF156" t="s">
        <v>9</v>
      </c>
      <c r="IG156" t="s">
        <v>9</v>
      </c>
      <c r="IH156" t="s">
        <v>7</v>
      </c>
      <c r="II156" t="s">
        <v>9</v>
      </c>
      <c r="IJ156" t="s">
        <v>9</v>
      </c>
      <c r="IK156" t="s">
        <v>9</v>
      </c>
      <c r="IL156" t="s">
        <v>9</v>
      </c>
      <c r="IM156" t="s">
        <v>9</v>
      </c>
      <c r="IN156" t="s">
        <v>9</v>
      </c>
      <c r="IO156" t="s">
        <v>9</v>
      </c>
      <c r="IP156" t="s">
        <v>9</v>
      </c>
      <c r="IQ156" t="s">
        <v>9</v>
      </c>
      <c r="IR156" t="s">
        <v>9</v>
      </c>
      <c r="IS156" s="3">
        <v>44643</v>
      </c>
      <c r="IT156" t="s">
        <v>9</v>
      </c>
      <c r="IU156" t="s">
        <v>9</v>
      </c>
      <c r="IV156" s="2">
        <v>0</v>
      </c>
      <c r="IW156" s="2">
        <v>0</v>
      </c>
      <c r="IX156" s="2">
        <v>0</v>
      </c>
      <c r="IY156" t="s">
        <v>9</v>
      </c>
      <c r="IZ156" t="s">
        <v>477</v>
      </c>
      <c r="JA156" t="s">
        <v>456</v>
      </c>
      <c r="JB156" t="s">
        <v>456</v>
      </c>
      <c r="JC156" t="s">
        <v>6</v>
      </c>
      <c r="JD156" s="2">
        <v>0</v>
      </c>
      <c r="JE156" s="2">
        <v>0</v>
      </c>
      <c r="JF156" t="s">
        <v>9</v>
      </c>
      <c r="JG156" t="s">
        <v>11</v>
      </c>
      <c r="JH156" s="6">
        <v>0</v>
      </c>
      <c r="JI156" t="s">
        <v>9</v>
      </c>
      <c r="JJ156" t="s">
        <v>9</v>
      </c>
      <c r="JK156" t="s">
        <v>9</v>
      </c>
      <c r="JL156" t="s">
        <v>9</v>
      </c>
      <c r="JM156" t="s">
        <v>14</v>
      </c>
      <c r="JN156" s="2">
        <v>0</v>
      </c>
      <c r="JO156" s="2">
        <v>0</v>
      </c>
      <c r="JP156" t="s">
        <v>9</v>
      </c>
      <c r="JQ156" t="s">
        <v>9</v>
      </c>
      <c r="JR156" t="s">
        <v>9</v>
      </c>
      <c r="JS156" t="s">
        <v>9</v>
      </c>
      <c r="JT156" t="s">
        <v>9</v>
      </c>
      <c r="JU156" t="s">
        <v>9</v>
      </c>
      <c r="JV156" t="s">
        <v>9</v>
      </c>
      <c r="JW156" t="s">
        <v>9</v>
      </c>
      <c r="JX156" t="s">
        <v>9</v>
      </c>
      <c r="JY156" t="s">
        <v>9</v>
      </c>
      <c r="JZ156" t="s">
        <v>9</v>
      </c>
      <c r="KA156" s="2">
        <v>0</v>
      </c>
      <c r="KB156" t="s">
        <v>9</v>
      </c>
      <c r="KC156" t="s">
        <v>14</v>
      </c>
      <c r="KD156" t="s">
        <v>9</v>
      </c>
      <c r="KE156" t="s">
        <v>9</v>
      </c>
      <c r="KF156" t="s">
        <v>9</v>
      </c>
      <c r="KG156" t="s">
        <v>9</v>
      </c>
      <c r="KH156" t="s">
        <v>9</v>
      </c>
      <c r="KI156" t="s">
        <v>9</v>
      </c>
      <c r="KJ156" t="s">
        <v>9</v>
      </c>
      <c r="KK156" t="s">
        <v>9</v>
      </c>
      <c r="KL156" t="s">
        <v>9</v>
      </c>
      <c r="KM156" s="2">
        <v>0</v>
      </c>
      <c r="KN156" s="2">
        <v>0</v>
      </c>
      <c r="KO156" s="2">
        <v>0</v>
      </c>
      <c r="KP156" s="2">
        <v>0</v>
      </c>
      <c r="KQ156" t="s">
        <v>14</v>
      </c>
      <c r="KR156" s="2">
        <v>0</v>
      </c>
      <c r="KS156" t="s">
        <v>14</v>
      </c>
      <c r="KT156" s="2">
        <v>3000</v>
      </c>
      <c r="KU156" s="3">
        <v>44643</v>
      </c>
      <c r="KV156" t="s">
        <v>457</v>
      </c>
      <c r="KW156" t="s">
        <v>458</v>
      </c>
      <c r="KX156" t="s">
        <v>9</v>
      </c>
      <c r="KY156" s="2">
        <v>0</v>
      </c>
      <c r="KZ156" t="s">
        <v>9</v>
      </c>
      <c r="LA156" t="s">
        <v>9</v>
      </c>
      <c r="LB156" t="s">
        <v>3</v>
      </c>
      <c r="LC156" t="s">
        <v>9</v>
      </c>
      <c r="LD156" s="3">
        <v>44643</v>
      </c>
      <c r="LE156" t="s">
        <v>175</v>
      </c>
      <c r="LF156" t="s">
        <v>9</v>
      </c>
      <c r="LG156" s="2">
        <v>0</v>
      </c>
      <c r="LH156" s="2">
        <v>0</v>
      </c>
      <c r="LI156" t="s">
        <v>9</v>
      </c>
      <c r="LJ156" s="4">
        <v>0</v>
      </c>
      <c r="LK156" s="3"/>
      <c r="LL156" t="s">
        <v>14</v>
      </c>
      <c r="LM156" t="s">
        <v>9</v>
      </c>
      <c r="LN156" t="s">
        <v>9</v>
      </c>
      <c r="LO156" s="5">
        <v>0</v>
      </c>
      <c r="LP156" s="5">
        <v>0</v>
      </c>
      <c r="LQ156" s="5">
        <v>0</v>
      </c>
      <c r="LR156" t="s">
        <v>9</v>
      </c>
      <c r="LS156" t="s">
        <v>9</v>
      </c>
      <c r="LT156" t="s">
        <v>9</v>
      </c>
      <c r="LU156" t="s">
        <v>9</v>
      </c>
      <c r="LV156" t="s">
        <v>9</v>
      </c>
      <c r="LW156" t="s">
        <v>9</v>
      </c>
      <c r="LX156" s="3"/>
      <c r="LY156" t="s">
        <v>9</v>
      </c>
      <c r="LZ156" t="s">
        <v>9</v>
      </c>
      <c r="MA156" t="s">
        <v>9</v>
      </c>
      <c r="MB156" t="s">
        <v>23</v>
      </c>
      <c r="MC156" s="3"/>
      <c r="MD156" t="s">
        <v>9</v>
      </c>
      <c r="ME156" t="s">
        <v>9</v>
      </c>
      <c r="MF156" t="s">
        <v>14</v>
      </c>
      <c r="MG156" t="s">
        <v>11</v>
      </c>
      <c r="MH156" t="s">
        <v>9</v>
      </c>
      <c r="MI156" t="s">
        <v>14</v>
      </c>
      <c r="MJ156" t="s">
        <v>9</v>
      </c>
      <c r="MK156" t="s">
        <v>9</v>
      </c>
      <c r="ML156" t="s">
        <v>9</v>
      </c>
      <c r="MM156" t="s">
        <v>14</v>
      </c>
      <c r="MN156" t="s">
        <v>14</v>
      </c>
      <c r="MO156" t="s">
        <v>9</v>
      </c>
      <c r="MP156" t="s">
        <v>9</v>
      </c>
      <c r="MQ156" t="s">
        <v>14</v>
      </c>
      <c r="MR156" t="s">
        <v>476</v>
      </c>
      <c r="MS156" t="s">
        <v>9</v>
      </c>
      <c r="MT156" t="s">
        <v>9</v>
      </c>
      <c r="MU156" t="s">
        <v>9</v>
      </c>
      <c r="MV156" t="s">
        <v>9</v>
      </c>
      <c r="MW156" s="2">
        <v>0</v>
      </c>
      <c r="MX156" t="s">
        <v>9</v>
      </c>
      <c r="MY156" t="s">
        <v>9</v>
      </c>
      <c r="MZ156" t="s">
        <v>14</v>
      </c>
      <c r="NA156" t="s">
        <v>9</v>
      </c>
      <c r="NB156" t="s">
        <v>9</v>
      </c>
      <c r="NC156" t="s">
        <v>9</v>
      </c>
      <c r="ND156" t="s">
        <v>9</v>
      </c>
      <c r="NE156" t="s">
        <v>9</v>
      </c>
      <c r="NF156" t="s">
        <v>14</v>
      </c>
      <c r="NG156" s="2">
        <v>0</v>
      </c>
      <c r="NH156" s="2">
        <v>0</v>
      </c>
      <c r="NI156" t="s">
        <v>9</v>
      </c>
      <c r="NJ156" t="s">
        <v>9</v>
      </c>
      <c r="NK156" t="s">
        <v>9</v>
      </c>
      <c r="NL156" t="s">
        <v>9</v>
      </c>
      <c r="NM156" t="s">
        <v>9</v>
      </c>
      <c r="NN156" s="3"/>
      <c r="NO156" t="s">
        <v>9</v>
      </c>
      <c r="NP156" t="s">
        <v>9</v>
      </c>
      <c r="NQ156" t="s">
        <v>9</v>
      </c>
      <c r="NR156" s="2">
        <v>0</v>
      </c>
      <c r="NS156" t="s">
        <v>9</v>
      </c>
      <c r="NT156" t="s">
        <v>9</v>
      </c>
      <c r="NU156" t="s">
        <v>9</v>
      </c>
      <c r="NV156" t="s">
        <v>9</v>
      </c>
      <c r="NW156" t="s">
        <v>9</v>
      </c>
      <c r="NX156" s="3"/>
      <c r="NY156" t="s">
        <v>9</v>
      </c>
      <c r="NZ156" t="s">
        <v>9</v>
      </c>
      <c r="OA156" t="s">
        <v>9</v>
      </c>
      <c r="OB156" t="s">
        <v>9</v>
      </c>
      <c r="OC156" t="s">
        <v>9</v>
      </c>
      <c r="OD156" t="s">
        <v>9</v>
      </c>
      <c r="OE156" t="s">
        <v>9</v>
      </c>
      <c r="OF156" s="2">
        <v>0</v>
      </c>
      <c r="OG156" s="2">
        <v>0</v>
      </c>
      <c r="OH156" s="2">
        <v>0</v>
      </c>
      <c r="OI156" t="s">
        <v>9</v>
      </c>
      <c r="OJ156" s="3"/>
      <c r="OK156" t="s">
        <v>9</v>
      </c>
      <c r="OL156" t="s">
        <v>9</v>
      </c>
      <c r="OM156" t="s">
        <v>9</v>
      </c>
      <c r="ON156" t="s">
        <v>9</v>
      </c>
      <c r="OO156" t="s">
        <v>9</v>
      </c>
      <c r="OP156" t="s">
        <v>9</v>
      </c>
      <c r="OQ156" s="2">
        <v>0</v>
      </c>
      <c r="OR156" s="2">
        <v>0</v>
      </c>
      <c r="OS156" t="s">
        <v>9</v>
      </c>
      <c r="OT156" s="2">
        <v>0</v>
      </c>
      <c r="OU156" t="s">
        <v>9</v>
      </c>
      <c r="OV156" t="s">
        <v>9</v>
      </c>
      <c r="OW156" t="s">
        <v>9</v>
      </c>
    </row>
    <row r="157" spans="1:413" x14ac:dyDescent="0.25">
      <c r="A157" t="s">
        <v>450</v>
      </c>
      <c r="B157" t="s">
        <v>84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100</v>
      </c>
      <c r="I157" s="2">
        <v>100</v>
      </c>
      <c r="J157" s="2">
        <v>0</v>
      </c>
      <c r="K157" s="2">
        <v>100</v>
      </c>
      <c r="L157" t="s">
        <v>7</v>
      </c>
      <c r="M157" t="s">
        <v>8</v>
      </c>
      <c r="N157" t="s">
        <v>9</v>
      </c>
      <c r="O157" t="s">
        <v>9</v>
      </c>
      <c r="P157" t="s">
        <v>9</v>
      </c>
      <c r="Q157" t="s">
        <v>451</v>
      </c>
      <c r="R157" t="str">
        <f t="shared" si="2"/>
        <v>2000000230000071DIPIKA</v>
      </c>
      <c r="S157">
        <f>VLOOKUP(R157,[1]Sheet1!$R$2:$AX$20,33,0)</f>
        <v>44643</v>
      </c>
      <c r="T157" t="s">
        <v>9</v>
      </c>
      <c r="U157" t="s">
        <v>9</v>
      </c>
      <c r="V157" t="s">
        <v>9</v>
      </c>
      <c r="W157" t="s">
        <v>9</v>
      </c>
      <c r="X157" t="s">
        <v>9</v>
      </c>
      <c r="Y157" s="2">
        <v>0</v>
      </c>
      <c r="Z157" t="s">
        <v>9</v>
      </c>
      <c r="AA157" t="s">
        <v>9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t="s">
        <v>9</v>
      </c>
      <c r="AQ157" t="s">
        <v>9</v>
      </c>
      <c r="AR157" t="s">
        <v>9</v>
      </c>
      <c r="AS157" s="3"/>
      <c r="AT157" s="3"/>
      <c r="AU157" t="s">
        <v>478</v>
      </c>
      <c r="AV157" t="s">
        <v>11</v>
      </c>
      <c r="AW157" t="s">
        <v>9</v>
      </c>
      <c r="AX157" s="3">
        <v>44672</v>
      </c>
      <c r="AY157" t="s">
        <v>9</v>
      </c>
      <c r="AZ157" t="s">
        <v>9</v>
      </c>
      <c r="BA157" t="s">
        <v>9</v>
      </c>
      <c r="BB157" s="3"/>
      <c r="BC157" s="3"/>
      <c r="BD157" t="s">
        <v>9</v>
      </c>
      <c r="BE157" t="s">
        <v>9</v>
      </c>
      <c r="BF157" t="s">
        <v>9</v>
      </c>
      <c r="BG157" t="s">
        <v>9</v>
      </c>
      <c r="BH157" t="s">
        <v>9</v>
      </c>
      <c r="BI157" t="s">
        <v>9</v>
      </c>
      <c r="BJ157" t="s">
        <v>9</v>
      </c>
      <c r="BK157" t="s">
        <v>9</v>
      </c>
      <c r="BL157" t="s">
        <v>9</v>
      </c>
      <c r="BM157" t="s">
        <v>9</v>
      </c>
      <c r="BN157" t="s">
        <v>9</v>
      </c>
      <c r="BO157" t="s">
        <v>9</v>
      </c>
      <c r="BP157" t="s">
        <v>9</v>
      </c>
      <c r="BQ157" t="s">
        <v>9</v>
      </c>
      <c r="BR157" s="3">
        <v>44672</v>
      </c>
      <c r="BS157" s="3">
        <v>44672</v>
      </c>
      <c r="BT157" t="s">
        <v>9</v>
      </c>
      <c r="BU157" s="2">
        <v>0</v>
      </c>
      <c r="BV157" t="s">
        <v>9</v>
      </c>
      <c r="BW157" s="2">
        <v>0</v>
      </c>
      <c r="BX157" s="2">
        <v>0</v>
      </c>
      <c r="BY157" s="2">
        <v>0</v>
      </c>
      <c r="BZ157" s="2">
        <v>100</v>
      </c>
      <c r="CA157" t="s">
        <v>9</v>
      </c>
      <c r="CB157" t="s">
        <v>9</v>
      </c>
      <c r="CC157" s="3">
        <v>44812</v>
      </c>
      <c r="CD157" t="s">
        <v>479</v>
      </c>
      <c r="CE157" s="3">
        <v>44812</v>
      </c>
      <c r="CF157" t="s">
        <v>2</v>
      </c>
      <c r="CG157" s="4">
        <v>1</v>
      </c>
      <c r="CH157" t="s">
        <v>9</v>
      </c>
      <c r="CI157" t="s">
        <v>13</v>
      </c>
      <c r="CJ157" t="s">
        <v>14</v>
      </c>
      <c r="CK157" t="s">
        <v>9</v>
      </c>
      <c r="CL157" t="s">
        <v>9</v>
      </c>
      <c r="CM157" t="s">
        <v>9</v>
      </c>
      <c r="CN157" t="s">
        <v>9</v>
      </c>
      <c r="CO157" t="s">
        <v>9</v>
      </c>
      <c r="CP157" t="s">
        <v>9</v>
      </c>
      <c r="CQ157" t="s">
        <v>450</v>
      </c>
      <c r="CR157" t="s">
        <v>9</v>
      </c>
      <c r="CS157" t="s">
        <v>9</v>
      </c>
      <c r="CT157" t="s">
        <v>14</v>
      </c>
      <c r="CU157" s="2">
        <v>100</v>
      </c>
      <c r="CV157" t="s">
        <v>450</v>
      </c>
      <c r="CW157" t="s">
        <v>7</v>
      </c>
      <c r="CX157" t="s">
        <v>9</v>
      </c>
      <c r="CY157" t="s">
        <v>9</v>
      </c>
      <c r="CZ157" t="s">
        <v>453</v>
      </c>
      <c r="DA157" s="3"/>
      <c r="DB157" t="s">
        <v>9</v>
      </c>
      <c r="DC157" s="3"/>
      <c r="DD157" s="4">
        <v>0</v>
      </c>
      <c r="DE157" s="4">
        <v>0</v>
      </c>
      <c r="DF157" s="4">
        <v>0</v>
      </c>
      <c r="DG157" s="4">
        <v>0</v>
      </c>
      <c r="DH157" t="s">
        <v>9</v>
      </c>
      <c r="DI157" t="s">
        <v>9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5">
        <v>0</v>
      </c>
      <c r="DQ157" s="5">
        <v>0</v>
      </c>
      <c r="DR157" t="s">
        <v>14</v>
      </c>
      <c r="DS157" t="s">
        <v>9</v>
      </c>
      <c r="DT157" t="s">
        <v>9</v>
      </c>
      <c r="DU157" s="3">
        <v>44672</v>
      </c>
      <c r="DV157" t="s">
        <v>14</v>
      </c>
      <c r="DW157" t="s">
        <v>14</v>
      </c>
      <c r="DX157" t="s">
        <v>9</v>
      </c>
      <c r="DY157" t="s">
        <v>17</v>
      </c>
      <c r="DZ157" t="s">
        <v>9</v>
      </c>
      <c r="EA157" t="s">
        <v>9</v>
      </c>
      <c r="EB157" t="s">
        <v>9</v>
      </c>
      <c r="EC157" t="s">
        <v>9</v>
      </c>
      <c r="ED157" t="s">
        <v>9</v>
      </c>
      <c r="EE157" t="s">
        <v>14</v>
      </c>
      <c r="EF157" t="s">
        <v>9</v>
      </c>
      <c r="EG157" t="s">
        <v>9</v>
      </c>
      <c r="EH157" t="s">
        <v>9</v>
      </c>
      <c r="EI157" t="s">
        <v>9</v>
      </c>
      <c r="EJ157" s="5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t="s">
        <v>9</v>
      </c>
      <c r="ES157" t="s">
        <v>9</v>
      </c>
      <c r="ET157" t="s">
        <v>9</v>
      </c>
      <c r="EU157" t="s">
        <v>9</v>
      </c>
      <c r="EV157" t="s">
        <v>9</v>
      </c>
      <c r="EW157" t="s">
        <v>9</v>
      </c>
      <c r="EX157" t="s">
        <v>9</v>
      </c>
      <c r="EY157" s="2">
        <v>0</v>
      </c>
      <c r="EZ157" s="2">
        <v>0</v>
      </c>
      <c r="FA157" t="s">
        <v>9</v>
      </c>
      <c r="FB157" t="s">
        <v>9</v>
      </c>
      <c r="FC157" t="s">
        <v>9</v>
      </c>
      <c r="FD157" s="2">
        <v>0</v>
      </c>
      <c r="FE157" s="2">
        <v>0</v>
      </c>
      <c r="FF157" s="2">
        <v>0</v>
      </c>
      <c r="FG157" t="s">
        <v>14</v>
      </c>
      <c r="FH157" t="s">
        <v>9</v>
      </c>
      <c r="FI157" t="s">
        <v>9</v>
      </c>
      <c r="FJ157" t="s">
        <v>9</v>
      </c>
      <c r="FK157" t="s">
        <v>9</v>
      </c>
      <c r="FL157" t="s">
        <v>454</v>
      </c>
      <c r="FM157" t="s">
        <v>9</v>
      </c>
      <c r="FN157" t="s">
        <v>14</v>
      </c>
      <c r="FO157" t="s">
        <v>14</v>
      </c>
      <c r="FP157" t="s">
        <v>9</v>
      </c>
      <c r="FQ157" t="s">
        <v>9</v>
      </c>
      <c r="FR157" s="2">
        <v>0</v>
      </c>
      <c r="FS157" t="s">
        <v>9</v>
      </c>
      <c r="FT157" t="s">
        <v>9</v>
      </c>
      <c r="FU157" t="s">
        <v>9</v>
      </c>
      <c r="FV157" t="s">
        <v>9</v>
      </c>
      <c r="FW157" t="s">
        <v>9</v>
      </c>
      <c r="FX157" s="3"/>
      <c r="FY157" s="3"/>
      <c r="FZ157" s="5">
        <v>0</v>
      </c>
      <c r="GA157" s="5">
        <v>0</v>
      </c>
      <c r="GB157" s="2">
        <v>0</v>
      </c>
      <c r="GC157" s="2">
        <v>0</v>
      </c>
      <c r="GD157" t="s">
        <v>451</v>
      </c>
      <c r="GE157" t="s">
        <v>19</v>
      </c>
      <c r="GF157" t="s">
        <v>9</v>
      </c>
      <c r="GG157" t="s">
        <v>9</v>
      </c>
      <c r="GH157" t="s">
        <v>14</v>
      </c>
      <c r="GI157" t="s">
        <v>9</v>
      </c>
      <c r="GJ157" t="s">
        <v>9</v>
      </c>
      <c r="GK157" s="2">
        <v>0</v>
      </c>
      <c r="GL157" s="2">
        <v>0</v>
      </c>
      <c r="GM157" t="s">
        <v>9</v>
      </c>
      <c r="GN157" t="s">
        <v>9</v>
      </c>
      <c r="GO157" t="s">
        <v>9</v>
      </c>
      <c r="GP157" s="3"/>
      <c r="GQ157" t="s">
        <v>9</v>
      </c>
      <c r="GR157" t="s">
        <v>9</v>
      </c>
      <c r="GS157" t="s">
        <v>9</v>
      </c>
      <c r="GT157" t="s">
        <v>9</v>
      </c>
      <c r="GU157" t="s">
        <v>11</v>
      </c>
      <c r="GV157" t="s">
        <v>9</v>
      </c>
      <c r="GW157" t="s">
        <v>9</v>
      </c>
      <c r="GX157" t="s">
        <v>9</v>
      </c>
      <c r="GY157" t="s">
        <v>14</v>
      </c>
      <c r="GZ157" t="s">
        <v>14</v>
      </c>
      <c r="HA157" t="s">
        <v>14</v>
      </c>
      <c r="HB157" t="s">
        <v>14</v>
      </c>
      <c r="HC157" s="3"/>
      <c r="HD157" t="s">
        <v>9</v>
      </c>
      <c r="HE157" t="s">
        <v>9</v>
      </c>
      <c r="HF157" t="s">
        <v>9</v>
      </c>
      <c r="HG157" t="s">
        <v>14</v>
      </c>
      <c r="HH157" t="s">
        <v>9</v>
      </c>
      <c r="HI157" s="2">
        <v>0</v>
      </c>
      <c r="HJ157" s="2">
        <v>0</v>
      </c>
      <c r="HK157" t="s">
        <v>9</v>
      </c>
      <c r="HL157" t="s">
        <v>14</v>
      </c>
      <c r="HM157" t="s">
        <v>14</v>
      </c>
      <c r="HN157" t="s">
        <v>9</v>
      </c>
      <c r="HO157" s="3"/>
      <c r="HP157" s="3"/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t="s">
        <v>9</v>
      </c>
      <c r="IC157" t="s">
        <v>14</v>
      </c>
      <c r="ID157" t="s">
        <v>9</v>
      </c>
      <c r="IE157" t="s">
        <v>11</v>
      </c>
      <c r="IF157" t="s">
        <v>9</v>
      </c>
      <c r="IG157" t="s">
        <v>9</v>
      </c>
      <c r="IH157" t="s">
        <v>7</v>
      </c>
      <c r="II157" t="s">
        <v>9</v>
      </c>
      <c r="IJ157" t="s">
        <v>9</v>
      </c>
      <c r="IK157" t="s">
        <v>9</v>
      </c>
      <c r="IL157" t="s">
        <v>9</v>
      </c>
      <c r="IM157" t="s">
        <v>9</v>
      </c>
      <c r="IN157" t="s">
        <v>9</v>
      </c>
      <c r="IO157" t="s">
        <v>9</v>
      </c>
      <c r="IP157" t="s">
        <v>9</v>
      </c>
      <c r="IQ157" t="s">
        <v>9</v>
      </c>
      <c r="IR157" t="s">
        <v>9</v>
      </c>
      <c r="IS157" s="3">
        <v>44672</v>
      </c>
      <c r="IT157" t="s">
        <v>9</v>
      </c>
      <c r="IU157" t="s">
        <v>9</v>
      </c>
      <c r="IV157" s="2">
        <v>0</v>
      </c>
      <c r="IW157" s="2">
        <v>0</v>
      </c>
      <c r="IX157" s="2">
        <v>0</v>
      </c>
      <c r="IY157" t="s">
        <v>9</v>
      </c>
      <c r="IZ157" t="s">
        <v>480</v>
      </c>
      <c r="JA157" t="s">
        <v>456</v>
      </c>
      <c r="JB157" t="s">
        <v>456</v>
      </c>
      <c r="JC157" t="s">
        <v>6</v>
      </c>
      <c r="JD157" s="2">
        <v>0</v>
      </c>
      <c r="JE157" s="2">
        <v>0</v>
      </c>
      <c r="JF157" t="s">
        <v>9</v>
      </c>
      <c r="JG157" t="s">
        <v>11</v>
      </c>
      <c r="JH157" s="6">
        <v>0</v>
      </c>
      <c r="JI157" t="s">
        <v>9</v>
      </c>
      <c r="JJ157" t="s">
        <v>9</v>
      </c>
      <c r="JK157" t="s">
        <v>9</v>
      </c>
      <c r="JL157" t="s">
        <v>9</v>
      </c>
      <c r="JM157" t="s">
        <v>14</v>
      </c>
      <c r="JN157" s="2">
        <v>0</v>
      </c>
      <c r="JO157" s="2">
        <v>0</v>
      </c>
      <c r="JP157" t="s">
        <v>9</v>
      </c>
      <c r="JQ157" t="s">
        <v>9</v>
      </c>
      <c r="JR157" t="s">
        <v>9</v>
      </c>
      <c r="JS157" t="s">
        <v>9</v>
      </c>
      <c r="JT157" t="s">
        <v>9</v>
      </c>
      <c r="JU157" t="s">
        <v>9</v>
      </c>
      <c r="JV157" t="s">
        <v>9</v>
      </c>
      <c r="JW157" t="s">
        <v>9</v>
      </c>
      <c r="JX157" t="s">
        <v>9</v>
      </c>
      <c r="JY157" t="s">
        <v>9</v>
      </c>
      <c r="JZ157" t="s">
        <v>9</v>
      </c>
      <c r="KA157" s="2">
        <v>0</v>
      </c>
      <c r="KB157" t="s">
        <v>9</v>
      </c>
      <c r="KC157" t="s">
        <v>14</v>
      </c>
      <c r="KD157" t="s">
        <v>9</v>
      </c>
      <c r="KE157" t="s">
        <v>9</v>
      </c>
      <c r="KF157" t="s">
        <v>9</v>
      </c>
      <c r="KG157" t="s">
        <v>9</v>
      </c>
      <c r="KH157" t="s">
        <v>9</v>
      </c>
      <c r="KI157" t="s">
        <v>9</v>
      </c>
      <c r="KJ157" t="s">
        <v>9</v>
      </c>
      <c r="KK157" t="s">
        <v>9</v>
      </c>
      <c r="KL157" t="s">
        <v>9</v>
      </c>
      <c r="KM157" s="2">
        <v>0</v>
      </c>
      <c r="KN157" s="2">
        <v>0</v>
      </c>
      <c r="KO157" s="2">
        <v>0</v>
      </c>
      <c r="KP157" s="2">
        <v>0</v>
      </c>
      <c r="KQ157" t="s">
        <v>14</v>
      </c>
      <c r="KR157" s="2">
        <v>0</v>
      </c>
      <c r="KS157" t="s">
        <v>14</v>
      </c>
      <c r="KT157" s="2">
        <v>100</v>
      </c>
      <c r="KU157" s="3">
        <v>44672</v>
      </c>
      <c r="KV157" t="s">
        <v>457</v>
      </c>
      <c r="KW157" t="s">
        <v>458</v>
      </c>
      <c r="KX157" t="s">
        <v>9</v>
      </c>
      <c r="KY157" s="2">
        <v>0</v>
      </c>
      <c r="KZ157" t="s">
        <v>9</v>
      </c>
      <c r="LA157" t="s">
        <v>9</v>
      </c>
      <c r="LB157" t="s">
        <v>3</v>
      </c>
      <c r="LC157" t="s">
        <v>9</v>
      </c>
      <c r="LD157" s="3">
        <v>44673</v>
      </c>
      <c r="LE157" t="s">
        <v>3</v>
      </c>
      <c r="LF157" t="s">
        <v>9</v>
      </c>
      <c r="LG157" s="2">
        <v>0</v>
      </c>
      <c r="LH157" s="2">
        <v>0</v>
      </c>
      <c r="LI157" t="s">
        <v>9</v>
      </c>
      <c r="LJ157" s="4">
        <v>0</v>
      </c>
      <c r="LK157" s="3"/>
      <c r="LL157" t="s">
        <v>14</v>
      </c>
      <c r="LM157" t="s">
        <v>9</v>
      </c>
      <c r="LN157" t="s">
        <v>9</v>
      </c>
      <c r="LO157" s="5">
        <v>0</v>
      </c>
      <c r="LP157" s="5">
        <v>0</v>
      </c>
      <c r="LQ157" s="5">
        <v>0</v>
      </c>
      <c r="LR157" t="s">
        <v>9</v>
      </c>
      <c r="LS157" t="s">
        <v>9</v>
      </c>
      <c r="LT157" t="s">
        <v>9</v>
      </c>
      <c r="LU157" t="s">
        <v>9</v>
      </c>
      <c r="LV157" t="s">
        <v>9</v>
      </c>
      <c r="LW157" t="s">
        <v>9</v>
      </c>
      <c r="LX157" s="3"/>
      <c r="LY157" t="s">
        <v>9</v>
      </c>
      <c r="LZ157" t="s">
        <v>9</v>
      </c>
      <c r="MA157" t="s">
        <v>9</v>
      </c>
      <c r="MB157" t="s">
        <v>23</v>
      </c>
      <c r="MC157" s="3"/>
      <c r="MD157" t="s">
        <v>11</v>
      </c>
      <c r="ME157" t="s">
        <v>9</v>
      </c>
      <c r="MF157" t="s">
        <v>14</v>
      </c>
      <c r="MG157" t="s">
        <v>11</v>
      </c>
      <c r="MH157" t="s">
        <v>9</v>
      </c>
      <c r="MI157" t="s">
        <v>14</v>
      </c>
      <c r="MJ157" t="s">
        <v>9</v>
      </c>
      <c r="MK157" t="s">
        <v>9</v>
      </c>
      <c r="ML157" t="s">
        <v>9</v>
      </c>
      <c r="MM157" t="s">
        <v>14</v>
      </c>
      <c r="MN157" t="s">
        <v>14</v>
      </c>
      <c r="MO157" t="s">
        <v>9</v>
      </c>
      <c r="MP157" t="s">
        <v>9</v>
      </c>
      <c r="MQ157" t="s">
        <v>14</v>
      </c>
      <c r="MR157" t="s">
        <v>478</v>
      </c>
      <c r="MS157" t="s">
        <v>9</v>
      </c>
      <c r="MT157" t="s">
        <v>9</v>
      </c>
      <c r="MU157" t="s">
        <v>9</v>
      </c>
      <c r="MV157" t="s">
        <v>9</v>
      </c>
      <c r="MW157" s="2">
        <v>0</v>
      </c>
      <c r="MX157" t="s">
        <v>9</v>
      </c>
      <c r="MY157" t="s">
        <v>9</v>
      </c>
      <c r="MZ157" t="s">
        <v>14</v>
      </c>
      <c r="NA157" t="s">
        <v>9</v>
      </c>
      <c r="NB157" t="s">
        <v>9</v>
      </c>
      <c r="NC157" t="s">
        <v>9</v>
      </c>
      <c r="ND157" t="s">
        <v>9</v>
      </c>
      <c r="NE157" t="s">
        <v>9</v>
      </c>
      <c r="NF157" t="s">
        <v>14</v>
      </c>
      <c r="NG157" s="2">
        <v>0</v>
      </c>
      <c r="NH157" s="2">
        <v>0</v>
      </c>
      <c r="NI157" t="s">
        <v>9</v>
      </c>
      <c r="NJ157" t="s">
        <v>9</v>
      </c>
      <c r="NK157" t="s">
        <v>9</v>
      </c>
      <c r="NL157" t="s">
        <v>9</v>
      </c>
      <c r="NM157" t="s">
        <v>9</v>
      </c>
      <c r="NN157" s="3"/>
      <c r="NO157" t="s">
        <v>9</v>
      </c>
      <c r="NP157" t="s">
        <v>9</v>
      </c>
      <c r="NQ157" t="s">
        <v>9</v>
      </c>
      <c r="NR157" s="2">
        <v>0</v>
      </c>
      <c r="NS157" t="s">
        <v>9</v>
      </c>
      <c r="NT157" t="s">
        <v>9</v>
      </c>
      <c r="NU157" t="s">
        <v>9</v>
      </c>
      <c r="NV157" t="s">
        <v>9</v>
      </c>
      <c r="NW157" t="s">
        <v>9</v>
      </c>
      <c r="NX157" s="3"/>
      <c r="NY157" t="s">
        <v>9</v>
      </c>
      <c r="NZ157" t="s">
        <v>9</v>
      </c>
      <c r="OA157" t="s">
        <v>9</v>
      </c>
      <c r="OB157" t="s">
        <v>9</v>
      </c>
      <c r="OC157" t="s">
        <v>9</v>
      </c>
      <c r="OD157" t="s">
        <v>9</v>
      </c>
      <c r="OE157" t="s">
        <v>9</v>
      </c>
      <c r="OF157" s="2">
        <v>0</v>
      </c>
      <c r="OG157" s="2">
        <v>0</v>
      </c>
      <c r="OH157" s="2">
        <v>0</v>
      </c>
      <c r="OI157" t="s">
        <v>9</v>
      </c>
      <c r="OJ157" s="3"/>
      <c r="OK157" t="s">
        <v>9</v>
      </c>
      <c r="OL157" t="s">
        <v>9</v>
      </c>
      <c r="OM157" t="s">
        <v>9</v>
      </c>
      <c r="ON157" t="s">
        <v>9</v>
      </c>
      <c r="OO157" t="s">
        <v>9</v>
      </c>
      <c r="OP157" t="s">
        <v>9</v>
      </c>
      <c r="OQ157" s="2">
        <v>0</v>
      </c>
      <c r="OR157" s="2">
        <v>0</v>
      </c>
      <c r="OS157" t="s">
        <v>9</v>
      </c>
      <c r="OT157" s="2">
        <v>0</v>
      </c>
      <c r="OU157" t="s">
        <v>9</v>
      </c>
      <c r="OV157" t="s">
        <v>9</v>
      </c>
      <c r="OW157" t="s">
        <v>9</v>
      </c>
    </row>
    <row r="158" spans="1:413" x14ac:dyDescent="0.25">
      <c r="A158" t="s">
        <v>450</v>
      </c>
      <c r="B158" t="s">
        <v>90</v>
      </c>
      <c r="C158" t="s">
        <v>27</v>
      </c>
      <c r="D158" t="s">
        <v>3</v>
      </c>
      <c r="E158" t="s">
        <v>4</v>
      </c>
      <c r="F158" t="s">
        <v>5</v>
      </c>
      <c r="G158" t="s">
        <v>6</v>
      </c>
      <c r="H158" s="2">
        <v>50000</v>
      </c>
      <c r="I158" s="2">
        <v>50000</v>
      </c>
      <c r="J158" s="2">
        <v>0</v>
      </c>
      <c r="K158" s="2">
        <v>50000</v>
      </c>
      <c r="L158" t="s">
        <v>7</v>
      </c>
      <c r="M158" t="s">
        <v>8</v>
      </c>
      <c r="N158" t="s">
        <v>9</v>
      </c>
      <c r="O158" t="s">
        <v>9</v>
      </c>
      <c r="P158" t="s">
        <v>9</v>
      </c>
      <c r="Q158" t="s">
        <v>451</v>
      </c>
      <c r="R158" t="str">
        <f t="shared" si="2"/>
        <v>2000000230000008DIPIKA</v>
      </c>
      <c r="S158">
        <f>VLOOKUP(R158,[1]Sheet1!$R$2:$AX$20,33,0)</f>
        <v>44640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s="2">
        <v>0</v>
      </c>
      <c r="Z158" t="s">
        <v>9</v>
      </c>
      <c r="AA158" t="s">
        <v>9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t="s">
        <v>9</v>
      </c>
      <c r="AQ158" t="s">
        <v>9</v>
      </c>
      <c r="AR158" t="s">
        <v>9</v>
      </c>
      <c r="AS158" s="3"/>
      <c r="AT158" s="3"/>
      <c r="AU158" t="s">
        <v>9</v>
      </c>
      <c r="AV158" t="s">
        <v>11</v>
      </c>
      <c r="AW158" t="s">
        <v>9</v>
      </c>
      <c r="AX158" s="3">
        <v>44644</v>
      </c>
      <c r="AY158" t="s">
        <v>9</v>
      </c>
      <c r="AZ158" t="s">
        <v>9</v>
      </c>
      <c r="BA158" t="s">
        <v>9</v>
      </c>
      <c r="BB158" s="3"/>
      <c r="BC158" s="3"/>
      <c r="BD158" t="s">
        <v>9</v>
      </c>
      <c r="BE158" t="s">
        <v>9</v>
      </c>
      <c r="BF158" t="s">
        <v>9</v>
      </c>
      <c r="BG158" t="s">
        <v>9</v>
      </c>
      <c r="BH158" t="s">
        <v>9</v>
      </c>
      <c r="BI158" t="s">
        <v>9</v>
      </c>
      <c r="BJ158" t="s">
        <v>9</v>
      </c>
      <c r="BK158" t="s">
        <v>9</v>
      </c>
      <c r="BL158" t="s">
        <v>9</v>
      </c>
      <c r="BM158" t="s">
        <v>9</v>
      </c>
      <c r="BN158" t="s">
        <v>9</v>
      </c>
      <c r="BO158" t="s">
        <v>9</v>
      </c>
      <c r="BP158" t="s">
        <v>9</v>
      </c>
      <c r="BQ158" t="s">
        <v>9</v>
      </c>
      <c r="BR158" s="3">
        <v>44644</v>
      </c>
      <c r="BS158" s="3">
        <v>44644</v>
      </c>
      <c r="BT158" t="s">
        <v>9</v>
      </c>
      <c r="BU158" s="2">
        <v>0</v>
      </c>
      <c r="BV158" t="s">
        <v>9</v>
      </c>
      <c r="BW158" s="2">
        <v>0</v>
      </c>
      <c r="BX158" s="2">
        <v>0</v>
      </c>
      <c r="BY158" s="2">
        <v>0</v>
      </c>
      <c r="BZ158" s="2">
        <v>50000</v>
      </c>
      <c r="CA158" t="s">
        <v>9</v>
      </c>
      <c r="CB158" t="s">
        <v>9</v>
      </c>
      <c r="CC158" s="3">
        <v>44644</v>
      </c>
      <c r="CD158" t="s">
        <v>481</v>
      </c>
      <c r="CE158" s="3">
        <v>44644</v>
      </c>
      <c r="CF158" t="s">
        <v>27</v>
      </c>
      <c r="CG158" s="4">
        <v>1</v>
      </c>
      <c r="CH158" t="s">
        <v>9</v>
      </c>
      <c r="CI158" t="s">
        <v>13</v>
      </c>
      <c r="CJ158" t="s">
        <v>14</v>
      </c>
      <c r="CK158" t="s">
        <v>9</v>
      </c>
      <c r="CL158" t="s">
        <v>9</v>
      </c>
      <c r="CM158" t="s">
        <v>9</v>
      </c>
      <c r="CN158" t="s">
        <v>9</v>
      </c>
      <c r="CO158" t="s">
        <v>9</v>
      </c>
      <c r="CP158" t="s">
        <v>9</v>
      </c>
      <c r="CQ158" t="s">
        <v>450</v>
      </c>
      <c r="CR158" t="s">
        <v>9</v>
      </c>
      <c r="CS158" t="s">
        <v>9</v>
      </c>
      <c r="CT158" t="s">
        <v>14</v>
      </c>
      <c r="CU158" s="2">
        <v>50000</v>
      </c>
      <c r="CV158" t="s">
        <v>450</v>
      </c>
      <c r="CW158" t="s">
        <v>7</v>
      </c>
      <c r="CX158" t="s">
        <v>9</v>
      </c>
      <c r="CY158" t="s">
        <v>9</v>
      </c>
      <c r="CZ158" t="s">
        <v>460</v>
      </c>
      <c r="DA158" s="3"/>
      <c r="DB158" t="s">
        <v>9</v>
      </c>
      <c r="DC158" s="3"/>
      <c r="DD158" s="4">
        <v>0</v>
      </c>
      <c r="DE158" s="4">
        <v>0</v>
      </c>
      <c r="DF158" s="4">
        <v>0</v>
      </c>
      <c r="DG158" s="4">
        <v>0</v>
      </c>
      <c r="DH158" t="s">
        <v>9</v>
      </c>
      <c r="DI158" t="s">
        <v>9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5">
        <v>0</v>
      </c>
      <c r="DQ158" s="5">
        <v>0</v>
      </c>
      <c r="DR158" t="s">
        <v>14</v>
      </c>
      <c r="DS158" t="s">
        <v>9</v>
      </c>
      <c r="DT158" t="s">
        <v>9</v>
      </c>
      <c r="DU158" s="3">
        <v>44644</v>
      </c>
      <c r="DV158" t="s">
        <v>14</v>
      </c>
      <c r="DW158" t="s">
        <v>14</v>
      </c>
      <c r="DX158" t="s">
        <v>9</v>
      </c>
      <c r="DY158" t="s">
        <v>17</v>
      </c>
      <c r="DZ158" t="s">
        <v>9</v>
      </c>
      <c r="EA158" t="s">
        <v>9</v>
      </c>
      <c r="EB158" t="s">
        <v>9</v>
      </c>
      <c r="EC158" t="s">
        <v>9</v>
      </c>
      <c r="ED158" t="s">
        <v>9</v>
      </c>
      <c r="EE158" t="s">
        <v>14</v>
      </c>
      <c r="EF158" t="s">
        <v>9</v>
      </c>
      <c r="EG158" t="s">
        <v>9</v>
      </c>
      <c r="EH158" t="s">
        <v>9</v>
      </c>
      <c r="EI158" t="s">
        <v>9</v>
      </c>
      <c r="EJ158" s="5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t="s">
        <v>9</v>
      </c>
      <c r="ES158" t="s">
        <v>9</v>
      </c>
      <c r="ET158" t="s">
        <v>9</v>
      </c>
      <c r="EU158" t="s">
        <v>9</v>
      </c>
      <c r="EV158" t="s">
        <v>9</v>
      </c>
      <c r="EW158" t="s">
        <v>9</v>
      </c>
      <c r="EX158" t="s">
        <v>9</v>
      </c>
      <c r="EY158" s="2">
        <v>0</v>
      </c>
      <c r="EZ158" s="2">
        <v>0</v>
      </c>
      <c r="FA158" t="s">
        <v>9</v>
      </c>
      <c r="FB158" t="s">
        <v>9</v>
      </c>
      <c r="FC158" t="s">
        <v>9</v>
      </c>
      <c r="FD158" s="2">
        <v>0</v>
      </c>
      <c r="FE158" s="2">
        <v>0</v>
      </c>
      <c r="FF158" s="2">
        <v>0</v>
      </c>
      <c r="FG158" t="s">
        <v>14</v>
      </c>
      <c r="FH158" t="s">
        <v>9</v>
      </c>
      <c r="FI158" t="s">
        <v>9</v>
      </c>
      <c r="FJ158" t="s">
        <v>9</v>
      </c>
      <c r="FK158" t="s">
        <v>9</v>
      </c>
      <c r="FL158" t="s">
        <v>454</v>
      </c>
      <c r="FM158" t="s">
        <v>9</v>
      </c>
      <c r="FN158" t="s">
        <v>14</v>
      </c>
      <c r="FO158" t="s">
        <v>14</v>
      </c>
      <c r="FP158" t="s">
        <v>9</v>
      </c>
      <c r="FQ158" t="s">
        <v>9</v>
      </c>
      <c r="FR158" s="2">
        <v>0</v>
      </c>
      <c r="FS158" t="s">
        <v>9</v>
      </c>
      <c r="FT158" t="s">
        <v>9</v>
      </c>
      <c r="FU158" t="s">
        <v>9</v>
      </c>
      <c r="FV158" t="s">
        <v>9</v>
      </c>
      <c r="FW158" t="s">
        <v>9</v>
      </c>
      <c r="FX158" s="3"/>
      <c r="FY158" s="3"/>
      <c r="FZ158" s="5">
        <v>0</v>
      </c>
      <c r="GA158" s="5">
        <v>0</v>
      </c>
      <c r="GB158" s="2">
        <v>0</v>
      </c>
      <c r="GC158" s="2">
        <v>0</v>
      </c>
      <c r="GD158" t="s">
        <v>451</v>
      </c>
      <c r="GE158" t="s">
        <v>19</v>
      </c>
      <c r="GF158" t="s">
        <v>9</v>
      </c>
      <c r="GG158" t="s">
        <v>9</v>
      </c>
      <c r="GH158" t="s">
        <v>14</v>
      </c>
      <c r="GI158" t="s">
        <v>9</v>
      </c>
      <c r="GJ158" t="s">
        <v>9</v>
      </c>
      <c r="GK158" s="2">
        <v>0</v>
      </c>
      <c r="GL158" s="2">
        <v>0</v>
      </c>
      <c r="GM158" t="s">
        <v>9</v>
      </c>
      <c r="GN158" t="s">
        <v>9</v>
      </c>
      <c r="GO158" t="s">
        <v>9</v>
      </c>
      <c r="GP158" s="3"/>
      <c r="GQ158" t="s">
        <v>9</v>
      </c>
      <c r="GR158" t="s">
        <v>9</v>
      </c>
      <c r="GS158" t="s">
        <v>9</v>
      </c>
      <c r="GT158" t="s">
        <v>9</v>
      </c>
      <c r="GU158" t="s">
        <v>11</v>
      </c>
      <c r="GV158" t="s">
        <v>9</v>
      </c>
      <c r="GW158" t="s">
        <v>9</v>
      </c>
      <c r="GX158" t="s">
        <v>9</v>
      </c>
      <c r="GY158" t="s">
        <v>14</v>
      </c>
      <c r="GZ158" t="s">
        <v>14</v>
      </c>
      <c r="HA158" t="s">
        <v>14</v>
      </c>
      <c r="HB158" t="s">
        <v>14</v>
      </c>
      <c r="HC158" s="3"/>
      <c r="HD158" t="s">
        <v>9</v>
      </c>
      <c r="HE158" t="s">
        <v>9</v>
      </c>
      <c r="HF158" t="s">
        <v>9</v>
      </c>
      <c r="HG158" t="s">
        <v>14</v>
      </c>
      <c r="HH158" t="s">
        <v>9</v>
      </c>
      <c r="HI158" s="2">
        <v>0</v>
      </c>
      <c r="HJ158" s="2">
        <v>0</v>
      </c>
      <c r="HK158" t="s">
        <v>9</v>
      </c>
      <c r="HL158" t="s">
        <v>14</v>
      </c>
      <c r="HM158" t="s">
        <v>14</v>
      </c>
      <c r="HN158" t="s">
        <v>9</v>
      </c>
      <c r="HO158" s="3"/>
      <c r="HP158" s="3"/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t="s">
        <v>9</v>
      </c>
      <c r="IC158" t="s">
        <v>14</v>
      </c>
      <c r="ID158" t="s">
        <v>9</v>
      </c>
      <c r="IE158" t="s">
        <v>11</v>
      </c>
      <c r="IF158" t="s">
        <v>9</v>
      </c>
      <c r="IG158" t="s">
        <v>9</v>
      </c>
      <c r="IH158" t="s">
        <v>7</v>
      </c>
      <c r="II158" t="s">
        <v>9</v>
      </c>
      <c r="IJ158" t="s">
        <v>9</v>
      </c>
      <c r="IK158" t="s">
        <v>9</v>
      </c>
      <c r="IL158" t="s">
        <v>9</v>
      </c>
      <c r="IM158" t="s">
        <v>9</v>
      </c>
      <c r="IN158" t="s">
        <v>9</v>
      </c>
      <c r="IO158" t="s">
        <v>9</v>
      </c>
      <c r="IP158" t="s">
        <v>9</v>
      </c>
      <c r="IQ158" t="s">
        <v>9</v>
      </c>
      <c r="IR158" t="s">
        <v>9</v>
      </c>
      <c r="IS158" s="3">
        <v>44644</v>
      </c>
      <c r="IT158" t="s">
        <v>9</v>
      </c>
      <c r="IU158" t="s">
        <v>9</v>
      </c>
      <c r="IV158" s="2">
        <v>0</v>
      </c>
      <c r="IW158" s="2">
        <v>0</v>
      </c>
      <c r="IX158" s="2">
        <v>0</v>
      </c>
      <c r="IY158" t="s">
        <v>9</v>
      </c>
      <c r="IZ158" t="s">
        <v>482</v>
      </c>
      <c r="JA158" t="s">
        <v>456</v>
      </c>
      <c r="JB158" t="s">
        <v>456</v>
      </c>
      <c r="JC158" t="s">
        <v>6</v>
      </c>
      <c r="JD158" s="2">
        <v>0</v>
      </c>
      <c r="JE158" s="2">
        <v>0</v>
      </c>
      <c r="JF158" t="s">
        <v>9</v>
      </c>
      <c r="JG158" t="s">
        <v>11</v>
      </c>
      <c r="JH158" s="6">
        <v>0</v>
      </c>
      <c r="JI158" t="s">
        <v>9</v>
      </c>
      <c r="JJ158" t="s">
        <v>9</v>
      </c>
      <c r="JK158" t="s">
        <v>9</v>
      </c>
      <c r="JL158" t="s">
        <v>9</v>
      </c>
      <c r="JM158" t="s">
        <v>14</v>
      </c>
      <c r="JN158" s="2">
        <v>0</v>
      </c>
      <c r="JO158" s="2">
        <v>0</v>
      </c>
      <c r="JP158" t="s">
        <v>9</v>
      </c>
      <c r="JQ158" t="s">
        <v>9</v>
      </c>
      <c r="JR158" t="s">
        <v>9</v>
      </c>
      <c r="JS158" t="s">
        <v>9</v>
      </c>
      <c r="JT158" t="s">
        <v>9</v>
      </c>
      <c r="JU158" t="s">
        <v>9</v>
      </c>
      <c r="JV158" t="s">
        <v>9</v>
      </c>
      <c r="JW158" t="s">
        <v>9</v>
      </c>
      <c r="JX158" t="s">
        <v>9</v>
      </c>
      <c r="JY158" t="s">
        <v>9</v>
      </c>
      <c r="JZ158" t="s">
        <v>9</v>
      </c>
      <c r="KA158" s="2">
        <v>0</v>
      </c>
      <c r="KB158" t="s">
        <v>9</v>
      </c>
      <c r="KC158" t="s">
        <v>14</v>
      </c>
      <c r="KD158" t="s">
        <v>9</v>
      </c>
      <c r="KE158" t="s">
        <v>9</v>
      </c>
      <c r="KF158" t="s">
        <v>9</v>
      </c>
      <c r="KG158" t="s">
        <v>9</v>
      </c>
      <c r="KH158" t="s">
        <v>9</v>
      </c>
      <c r="KI158" t="s">
        <v>9</v>
      </c>
      <c r="KJ158" t="s">
        <v>9</v>
      </c>
      <c r="KK158" t="s">
        <v>9</v>
      </c>
      <c r="KL158" t="s">
        <v>9</v>
      </c>
      <c r="KM158" s="2">
        <v>0</v>
      </c>
      <c r="KN158" s="2">
        <v>0</v>
      </c>
      <c r="KO158" s="2">
        <v>0</v>
      </c>
      <c r="KP158" s="2">
        <v>0</v>
      </c>
      <c r="KQ158" t="s">
        <v>14</v>
      </c>
      <c r="KR158" s="2">
        <v>0</v>
      </c>
      <c r="KS158" t="s">
        <v>14</v>
      </c>
      <c r="KT158" s="2">
        <v>0</v>
      </c>
      <c r="KU158" s="3"/>
      <c r="KV158" t="s">
        <v>9</v>
      </c>
      <c r="KW158" t="s">
        <v>9</v>
      </c>
      <c r="KX158" t="s">
        <v>9</v>
      </c>
      <c r="KY158" s="2">
        <v>0</v>
      </c>
      <c r="KZ158" t="s">
        <v>9</v>
      </c>
      <c r="LA158" t="s">
        <v>9</v>
      </c>
      <c r="LB158" t="s">
        <v>3</v>
      </c>
      <c r="LC158" t="s">
        <v>9</v>
      </c>
      <c r="LD158" s="3">
        <v>44644</v>
      </c>
      <c r="LE158" t="s">
        <v>175</v>
      </c>
      <c r="LF158" t="s">
        <v>9</v>
      </c>
      <c r="LG158" s="2">
        <v>0</v>
      </c>
      <c r="LH158" s="2">
        <v>0</v>
      </c>
      <c r="LI158" t="s">
        <v>9</v>
      </c>
      <c r="LJ158" s="4">
        <v>0</v>
      </c>
      <c r="LK158" s="3"/>
      <c r="LL158" t="s">
        <v>14</v>
      </c>
      <c r="LM158" t="s">
        <v>9</v>
      </c>
      <c r="LN158" t="s">
        <v>9</v>
      </c>
      <c r="LO158" s="5">
        <v>0</v>
      </c>
      <c r="LP158" s="5">
        <v>0</v>
      </c>
      <c r="LQ158" s="5">
        <v>0</v>
      </c>
      <c r="LR158" t="s">
        <v>9</v>
      </c>
      <c r="LS158" t="s">
        <v>9</v>
      </c>
      <c r="LT158" t="s">
        <v>9</v>
      </c>
      <c r="LU158" t="s">
        <v>9</v>
      </c>
      <c r="LV158" t="s">
        <v>9</v>
      </c>
      <c r="LW158" t="s">
        <v>9</v>
      </c>
      <c r="LX158" s="3"/>
      <c r="LY158" t="s">
        <v>9</v>
      </c>
      <c r="LZ158" t="s">
        <v>9</v>
      </c>
      <c r="MA158" t="s">
        <v>9</v>
      </c>
      <c r="MB158" t="s">
        <v>23</v>
      </c>
      <c r="MC158" s="3"/>
      <c r="MD158" t="s">
        <v>9</v>
      </c>
      <c r="ME158" t="s">
        <v>9</v>
      </c>
      <c r="MF158" t="s">
        <v>14</v>
      </c>
      <c r="MG158" t="s">
        <v>11</v>
      </c>
      <c r="MH158" t="s">
        <v>9</v>
      </c>
      <c r="MI158" t="s">
        <v>14</v>
      </c>
      <c r="MJ158" t="s">
        <v>9</v>
      </c>
      <c r="MK158" t="s">
        <v>9</v>
      </c>
      <c r="ML158" t="s">
        <v>9</v>
      </c>
      <c r="MM158" t="s">
        <v>14</v>
      </c>
      <c r="MN158" t="s">
        <v>14</v>
      </c>
      <c r="MO158" t="s">
        <v>9</v>
      </c>
      <c r="MP158" t="s">
        <v>9</v>
      </c>
      <c r="MQ158" t="s">
        <v>14</v>
      </c>
      <c r="MR158" t="s">
        <v>483</v>
      </c>
      <c r="MS158" t="s">
        <v>9</v>
      </c>
      <c r="MT158" t="s">
        <v>9</v>
      </c>
      <c r="MU158" t="s">
        <v>9</v>
      </c>
      <c r="MV158" t="s">
        <v>9</v>
      </c>
      <c r="MW158" s="2">
        <v>0</v>
      </c>
      <c r="MX158" t="s">
        <v>9</v>
      </c>
      <c r="MY158" t="s">
        <v>9</v>
      </c>
      <c r="MZ158" t="s">
        <v>14</v>
      </c>
      <c r="NA158" t="s">
        <v>9</v>
      </c>
      <c r="NB158" t="s">
        <v>9</v>
      </c>
      <c r="NC158" t="s">
        <v>9</v>
      </c>
      <c r="ND158" t="s">
        <v>9</v>
      </c>
      <c r="NE158" t="s">
        <v>9</v>
      </c>
      <c r="NF158" t="s">
        <v>14</v>
      </c>
      <c r="NG158" s="2">
        <v>0</v>
      </c>
      <c r="NH158" s="2">
        <v>0</v>
      </c>
      <c r="NI158" t="s">
        <v>9</v>
      </c>
      <c r="NJ158" t="s">
        <v>9</v>
      </c>
      <c r="NK158" t="s">
        <v>9</v>
      </c>
      <c r="NL158" t="s">
        <v>9</v>
      </c>
      <c r="NM158" t="s">
        <v>9</v>
      </c>
      <c r="NN158" s="3"/>
      <c r="NO158" t="s">
        <v>9</v>
      </c>
      <c r="NP158" t="s">
        <v>9</v>
      </c>
      <c r="NQ158" t="s">
        <v>9</v>
      </c>
      <c r="NR158" s="2">
        <v>0</v>
      </c>
      <c r="NS158" t="s">
        <v>9</v>
      </c>
      <c r="NT158" t="s">
        <v>9</v>
      </c>
      <c r="NU158" t="s">
        <v>9</v>
      </c>
      <c r="NV158" t="s">
        <v>9</v>
      </c>
      <c r="NW158" t="s">
        <v>9</v>
      </c>
      <c r="NX158" s="3"/>
      <c r="NY158" t="s">
        <v>9</v>
      </c>
      <c r="NZ158" t="s">
        <v>9</v>
      </c>
      <c r="OA158" t="s">
        <v>9</v>
      </c>
      <c r="OB158" t="s">
        <v>9</v>
      </c>
      <c r="OC158" t="s">
        <v>9</v>
      </c>
      <c r="OD158" t="s">
        <v>9</v>
      </c>
      <c r="OE158" t="s">
        <v>9</v>
      </c>
      <c r="OF158" s="2">
        <v>0</v>
      </c>
      <c r="OG158" s="2">
        <v>0</v>
      </c>
      <c r="OH158" s="2">
        <v>0</v>
      </c>
      <c r="OI158" t="s">
        <v>9</v>
      </c>
      <c r="OJ158" s="3"/>
      <c r="OK158" t="s">
        <v>9</v>
      </c>
      <c r="OL158" t="s">
        <v>9</v>
      </c>
      <c r="OM158" t="s">
        <v>9</v>
      </c>
      <c r="ON158" t="s">
        <v>9</v>
      </c>
      <c r="OO158" t="s">
        <v>9</v>
      </c>
      <c r="OP158" t="s">
        <v>9</v>
      </c>
      <c r="OQ158" s="2">
        <v>0</v>
      </c>
      <c r="OR158" s="2">
        <v>0</v>
      </c>
      <c r="OS158" t="s">
        <v>9</v>
      </c>
      <c r="OT158" s="2">
        <v>0</v>
      </c>
      <c r="OU158" t="s">
        <v>9</v>
      </c>
      <c r="OV158" t="s">
        <v>9</v>
      </c>
      <c r="OW158" t="s">
        <v>9</v>
      </c>
    </row>
    <row r="159" spans="1:413" x14ac:dyDescent="0.25">
      <c r="A159" t="s">
        <v>450</v>
      </c>
      <c r="B159" t="s">
        <v>90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100</v>
      </c>
      <c r="I159" s="2">
        <v>100</v>
      </c>
      <c r="J159" s="2">
        <v>0</v>
      </c>
      <c r="K159" s="2">
        <v>100</v>
      </c>
      <c r="L159" t="s">
        <v>7</v>
      </c>
      <c r="M159" t="s">
        <v>8</v>
      </c>
      <c r="N159" t="s">
        <v>9</v>
      </c>
      <c r="O159" t="s">
        <v>9</v>
      </c>
      <c r="P159" t="s">
        <v>9</v>
      </c>
      <c r="Q159" t="s">
        <v>451</v>
      </c>
      <c r="R159" t="str">
        <f t="shared" si="2"/>
        <v>2000000230000008DIPIKA</v>
      </c>
      <c r="S159">
        <f>VLOOKUP(R159,[1]Sheet1!$R$2:$AX$20,33,0)</f>
        <v>44640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s="2">
        <v>0</v>
      </c>
      <c r="Z159" t="s">
        <v>9</v>
      </c>
      <c r="AA159" t="s">
        <v>9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t="s">
        <v>9</v>
      </c>
      <c r="AQ159" t="s">
        <v>9</v>
      </c>
      <c r="AR159" t="s">
        <v>9</v>
      </c>
      <c r="AS159" s="3"/>
      <c r="AT159" s="3"/>
      <c r="AU159" t="s">
        <v>9</v>
      </c>
      <c r="AV159" t="s">
        <v>11</v>
      </c>
      <c r="AW159" t="s">
        <v>9</v>
      </c>
      <c r="AX159" s="3">
        <v>44673</v>
      </c>
      <c r="AY159" t="s">
        <v>9</v>
      </c>
      <c r="AZ159" t="s">
        <v>9</v>
      </c>
      <c r="BA159" t="s">
        <v>9</v>
      </c>
      <c r="BB159" s="3"/>
      <c r="BC159" s="3"/>
      <c r="BD159" t="s">
        <v>9</v>
      </c>
      <c r="BE159" t="s">
        <v>9</v>
      </c>
      <c r="BF159" t="s">
        <v>9</v>
      </c>
      <c r="BG159" t="s">
        <v>9</v>
      </c>
      <c r="BH159" t="s">
        <v>9</v>
      </c>
      <c r="BI159" t="s">
        <v>9</v>
      </c>
      <c r="BJ159" t="s">
        <v>9</v>
      </c>
      <c r="BK159" t="s">
        <v>9</v>
      </c>
      <c r="BL159" t="s">
        <v>9</v>
      </c>
      <c r="BM159" t="s">
        <v>9</v>
      </c>
      <c r="BN159" t="s">
        <v>9</v>
      </c>
      <c r="BO159" t="s">
        <v>9</v>
      </c>
      <c r="BP159" t="s">
        <v>9</v>
      </c>
      <c r="BQ159" t="s">
        <v>9</v>
      </c>
      <c r="BR159" s="3">
        <v>44673</v>
      </c>
      <c r="BS159" s="3">
        <v>44673</v>
      </c>
      <c r="BT159" t="s">
        <v>9</v>
      </c>
      <c r="BU159" s="2">
        <v>0</v>
      </c>
      <c r="BV159" t="s">
        <v>9</v>
      </c>
      <c r="BW159" s="2">
        <v>0</v>
      </c>
      <c r="BX159" s="2">
        <v>0</v>
      </c>
      <c r="BY159" s="2">
        <v>0</v>
      </c>
      <c r="BZ159" s="2">
        <v>100</v>
      </c>
      <c r="CA159" t="s">
        <v>9</v>
      </c>
      <c r="CB159" t="s">
        <v>9</v>
      </c>
      <c r="CC159" s="3">
        <v>44673</v>
      </c>
      <c r="CD159" t="s">
        <v>484</v>
      </c>
      <c r="CE159" s="3">
        <v>44673</v>
      </c>
      <c r="CF159" t="s">
        <v>2</v>
      </c>
      <c r="CG159" s="4">
        <v>1</v>
      </c>
      <c r="CH159" t="s">
        <v>9</v>
      </c>
      <c r="CI159" t="s">
        <v>13</v>
      </c>
      <c r="CJ159" t="s">
        <v>14</v>
      </c>
      <c r="CK159" t="s">
        <v>9</v>
      </c>
      <c r="CL159" t="s">
        <v>9</v>
      </c>
      <c r="CM159" t="s">
        <v>9</v>
      </c>
      <c r="CN159" t="s">
        <v>9</v>
      </c>
      <c r="CO159" t="s">
        <v>9</v>
      </c>
      <c r="CP159" t="s">
        <v>9</v>
      </c>
      <c r="CQ159" t="s">
        <v>450</v>
      </c>
      <c r="CR159" t="s">
        <v>9</v>
      </c>
      <c r="CS159" t="s">
        <v>9</v>
      </c>
      <c r="CT159" t="s">
        <v>14</v>
      </c>
      <c r="CU159" s="2">
        <v>100</v>
      </c>
      <c r="CV159" t="s">
        <v>450</v>
      </c>
      <c r="CW159" t="s">
        <v>7</v>
      </c>
      <c r="CX159" t="s">
        <v>9</v>
      </c>
      <c r="CY159" t="s">
        <v>9</v>
      </c>
      <c r="CZ159" t="s">
        <v>460</v>
      </c>
      <c r="DA159" s="3"/>
      <c r="DB159" t="s">
        <v>9</v>
      </c>
      <c r="DC159" s="3"/>
      <c r="DD159" s="4">
        <v>0</v>
      </c>
      <c r="DE159" s="4">
        <v>0</v>
      </c>
      <c r="DF159" s="4">
        <v>0</v>
      </c>
      <c r="DG159" s="4">
        <v>0</v>
      </c>
      <c r="DH159" t="s">
        <v>9</v>
      </c>
      <c r="DI159" t="s">
        <v>9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5">
        <v>0</v>
      </c>
      <c r="DQ159" s="5">
        <v>0</v>
      </c>
      <c r="DR159" t="s">
        <v>14</v>
      </c>
      <c r="DS159" t="s">
        <v>9</v>
      </c>
      <c r="DT159" t="s">
        <v>9</v>
      </c>
      <c r="DU159" s="3">
        <v>44673</v>
      </c>
      <c r="DV159" t="s">
        <v>14</v>
      </c>
      <c r="DW159" t="s">
        <v>14</v>
      </c>
      <c r="DX159" t="s">
        <v>9</v>
      </c>
      <c r="DY159" t="s">
        <v>17</v>
      </c>
      <c r="DZ159" t="s">
        <v>9</v>
      </c>
      <c r="EA159" t="s">
        <v>9</v>
      </c>
      <c r="EB159" t="s">
        <v>9</v>
      </c>
      <c r="EC159" t="s">
        <v>9</v>
      </c>
      <c r="ED159" t="s">
        <v>9</v>
      </c>
      <c r="EE159" t="s">
        <v>14</v>
      </c>
      <c r="EF159" t="s">
        <v>9</v>
      </c>
      <c r="EG159" t="s">
        <v>9</v>
      </c>
      <c r="EH159" t="s">
        <v>9</v>
      </c>
      <c r="EI159" t="s">
        <v>9</v>
      </c>
      <c r="EJ159" s="5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t="s">
        <v>9</v>
      </c>
      <c r="ES159" t="s">
        <v>9</v>
      </c>
      <c r="ET159" t="s">
        <v>9</v>
      </c>
      <c r="EU159" t="s">
        <v>9</v>
      </c>
      <c r="EV159" t="s">
        <v>9</v>
      </c>
      <c r="EW159" t="s">
        <v>9</v>
      </c>
      <c r="EX159" t="s">
        <v>9</v>
      </c>
      <c r="EY159" s="2">
        <v>0</v>
      </c>
      <c r="EZ159" s="2">
        <v>0</v>
      </c>
      <c r="FA159" t="s">
        <v>9</v>
      </c>
      <c r="FB159" t="s">
        <v>9</v>
      </c>
      <c r="FC159" t="s">
        <v>9</v>
      </c>
      <c r="FD159" s="2">
        <v>0</v>
      </c>
      <c r="FE159" s="2">
        <v>0</v>
      </c>
      <c r="FF159" s="2">
        <v>0</v>
      </c>
      <c r="FG159" t="s">
        <v>14</v>
      </c>
      <c r="FH159" t="s">
        <v>9</v>
      </c>
      <c r="FI159" t="s">
        <v>9</v>
      </c>
      <c r="FJ159" t="s">
        <v>9</v>
      </c>
      <c r="FK159" t="s">
        <v>9</v>
      </c>
      <c r="FL159" t="s">
        <v>454</v>
      </c>
      <c r="FM159" t="s">
        <v>9</v>
      </c>
      <c r="FN159" t="s">
        <v>14</v>
      </c>
      <c r="FO159" t="s">
        <v>14</v>
      </c>
      <c r="FP159" t="s">
        <v>9</v>
      </c>
      <c r="FQ159" t="s">
        <v>9</v>
      </c>
      <c r="FR159" s="2">
        <v>0</v>
      </c>
      <c r="FS159" t="s">
        <v>9</v>
      </c>
      <c r="FT159" t="s">
        <v>9</v>
      </c>
      <c r="FU159" t="s">
        <v>9</v>
      </c>
      <c r="FV159" t="s">
        <v>9</v>
      </c>
      <c r="FW159" t="s">
        <v>9</v>
      </c>
      <c r="FX159" s="3"/>
      <c r="FY159" s="3"/>
      <c r="FZ159" s="5">
        <v>0</v>
      </c>
      <c r="GA159" s="5">
        <v>0</v>
      </c>
      <c r="GB159" s="2">
        <v>0</v>
      </c>
      <c r="GC159" s="2">
        <v>0</v>
      </c>
      <c r="GD159" t="s">
        <v>451</v>
      </c>
      <c r="GE159" t="s">
        <v>19</v>
      </c>
      <c r="GF159" t="s">
        <v>9</v>
      </c>
      <c r="GG159" t="s">
        <v>9</v>
      </c>
      <c r="GH159" t="s">
        <v>14</v>
      </c>
      <c r="GI159" t="s">
        <v>9</v>
      </c>
      <c r="GJ159" t="s">
        <v>9</v>
      </c>
      <c r="GK159" s="2">
        <v>0</v>
      </c>
      <c r="GL159" s="2">
        <v>0</v>
      </c>
      <c r="GM159" t="s">
        <v>9</v>
      </c>
      <c r="GN159" t="s">
        <v>9</v>
      </c>
      <c r="GO159" t="s">
        <v>9</v>
      </c>
      <c r="GP159" s="3"/>
      <c r="GQ159" t="s">
        <v>9</v>
      </c>
      <c r="GR159" t="s">
        <v>9</v>
      </c>
      <c r="GS159" t="s">
        <v>9</v>
      </c>
      <c r="GT159" t="s">
        <v>9</v>
      </c>
      <c r="GU159" t="s">
        <v>11</v>
      </c>
      <c r="GV159" t="s">
        <v>9</v>
      </c>
      <c r="GW159" t="s">
        <v>9</v>
      </c>
      <c r="GX159" t="s">
        <v>9</v>
      </c>
      <c r="GY159" t="s">
        <v>14</v>
      </c>
      <c r="GZ159" t="s">
        <v>14</v>
      </c>
      <c r="HA159" t="s">
        <v>14</v>
      </c>
      <c r="HB159" t="s">
        <v>14</v>
      </c>
      <c r="HC159" s="3"/>
      <c r="HD159" t="s">
        <v>9</v>
      </c>
      <c r="HE159" t="s">
        <v>9</v>
      </c>
      <c r="HF159" t="s">
        <v>9</v>
      </c>
      <c r="HG159" t="s">
        <v>14</v>
      </c>
      <c r="HH159" t="s">
        <v>9</v>
      </c>
      <c r="HI159" s="2">
        <v>0</v>
      </c>
      <c r="HJ159" s="2">
        <v>0</v>
      </c>
      <c r="HK159" t="s">
        <v>9</v>
      </c>
      <c r="HL159" t="s">
        <v>14</v>
      </c>
      <c r="HM159" t="s">
        <v>14</v>
      </c>
      <c r="HN159" t="s">
        <v>9</v>
      </c>
      <c r="HO159" s="3"/>
      <c r="HP159" s="3"/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t="s">
        <v>9</v>
      </c>
      <c r="IC159" t="s">
        <v>14</v>
      </c>
      <c r="ID159" t="s">
        <v>9</v>
      </c>
      <c r="IE159" t="s">
        <v>11</v>
      </c>
      <c r="IF159" t="s">
        <v>9</v>
      </c>
      <c r="IG159" t="s">
        <v>9</v>
      </c>
      <c r="IH159" t="s">
        <v>7</v>
      </c>
      <c r="II159" t="s">
        <v>9</v>
      </c>
      <c r="IJ159" t="s">
        <v>9</v>
      </c>
      <c r="IK159" t="s">
        <v>9</v>
      </c>
      <c r="IL159" t="s">
        <v>9</v>
      </c>
      <c r="IM159" t="s">
        <v>9</v>
      </c>
      <c r="IN159" t="s">
        <v>9</v>
      </c>
      <c r="IO159" t="s">
        <v>9</v>
      </c>
      <c r="IP159" t="s">
        <v>9</v>
      </c>
      <c r="IQ159" t="s">
        <v>9</v>
      </c>
      <c r="IR159" t="s">
        <v>9</v>
      </c>
      <c r="IS159" s="3">
        <v>44673</v>
      </c>
      <c r="IT159" t="s">
        <v>9</v>
      </c>
      <c r="IU159" t="s">
        <v>9</v>
      </c>
      <c r="IV159" s="2">
        <v>0</v>
      </c>
      <c r="IW159" s="2">
        <v>0</v>
      </c>
      <c r="IX159" s="2">
        <v>0</v>
      </c>
      <c r="IY159" t="s">
        <v>9</v>
      </c>
      <c r="IZ159" t="s">
        <v>485</v>
      </c>
      <c r="JA159" t="s">
        <v>486</v>
      </c>
      <c r="JB159" t="s">
        <v>486</v>
      </c>
      <c r="JC159" t="s">
        <v>6</v>
      </c>
      <c r="JD159" s="2">
        <v>0</v>
      </c>
      <c r="JE159" s="2">
        <v>0</v>
      </c>
      <c r="JF159" t="s">
        <v>9</v>
      </c>
      <c r="JG159" t="s">
        <v>11</v>
      </c>
      <c r="JH159" s="6">
        <v>0</v>
      </c>
      <c r="JI159" t="s">
        <v>9</v>
      </c>
      <c r="JJ159" t="s">
        <v>9</v>
      </c>
      <c r="JK159" t="s">
        <v>9</v>
      </c>
      <c r="JL159" t="s">
        <v>9</v>
      </c>
      <c r="JM159" t="s">
        <v>14</v>
      </c>
      <c r="JN159" s="2">
        <v>0</v>
      </c>
      <c r="JO159" s="2">
        <v>0</v>
      </c>
      <c r="JP159" t="s">
        <v>9</v>
      </c>
      <c r="JQ159" t="s">
        <v>9</v>
      </c>
      <c r="JR159" t="s">
        <v>9</v>
      </c>
      <c r="JS159" t="s">
        <v>9</v>
      </c>
      <c r="JT159" t="s">
        <v>9</v>
      </c>
      <c r="JU159" t="s">
        <v>9</v>
      </c>
      <c r="JV159" t="s">
        <v>9</v>
      </c>
      <c r="JW159" t="s">
        <v>9</v>
      </c>
      <c r="JX159" t="s">
        <v>9</v>
      </c>
      <c r="JY159" t="s">
        <v>9</v>
      </c>
      <c r="JZ159" t="s">
        <v>9</v>
      </c>
      <c r="KA159" s="2">
        <v>0</v>
      </c>
      <c r="KB159" t="s">
        <v>9</v>
      </c>
      <c r="KC159" t="s">
        <v>14</v>
      </c>
      <c r="KD159" t="s">
        <v>9</v>
      </c>
      <c r="KE159" t="s">
        <v>9</v>
      </c>
      <c r="KF159" t="s">
        <v>9</v>
      </c>
      <c r="KG159" t="s">
        <v>9</v>
      </c>
      <c r="KH159" t="s">
        <v>9</v>
      </c>
      <c r="KI159" t="s">
        <v>9</v>
      </c>
      <c r="KJ159" t="s">
        <v>9</v>
      </c>
      <c r="KK159" t="s">
        <v>9</v>
      </c>
      <c r="KL159" t="s">
        <v>9</v>
      </c>
      <c r="KM159" s="2">
        <v>0</v>
      </c>
      <c r="KN159" s="2">
        <v>0</v>
      </c>
      <c r="KO159" s="2">
        <v>0</v>
      </c>
      <c r="KP159" s="2">
        <v>0</v>
      </c>
      <c r="KQ159" t="s">
        <v>14</v>
      </c>
      <c r="KR159" s="2">
        <v>0</v>
      </c>
      <c r="KS159" t="s">
        <v>14</v>
      </c>
      <c r="KT159" s="2">
        <v>0</v>
      </c>
      <c r="KU159" s="3"/>
      <c r="KV159" t="s">
        <v>9</v>
      </c>
      <c r="KW159" t="s">
        <v>9</v>
      </c>
      <c r="KX159" t="s">
        <v>9</v>
      </c>
      <c r="KY159" s="2">
        <v>0</v>
      </c>
      <c r="KZ159" t="s">
        <v>9</v>
      </c>
      <c r="LA159" t="s">
        <v>9</v>
      </c>
      <c r="LB159" t="s">
        <v>3</v>
      </c>
      <c r="LC159" t="s">
        <v>9</v>
      </c>
      <c r="LD159" s="3">
        <v>44673</v>
      </c>
      <c r="LE159" t="s">
        <v>3</v>
      </c>
      <c r="LF159" t="s">
        <v>9</v>
      </c>
      <c r="LG159" s="2">
        <v>0</v>
      </c>
      <c r="LH159" s="2">
        <v>0</v>
      </c>
      <c r="LI159" t="s">
        <v>9</v>
      </c>
      <c r="LJ159" s="4">
        <v>0</v>
      </c>
      <c r="LK159" s="3"/>
      <c r="LL159" t="s">
        <v>14</v>
      </c>
      <c r="LM159" t="s">
        <v>9</v>
      </c>
      <c r="LN159" t="s">
        <v>9</v>
      </c>
      <c r="LO159" s="5">
        <v>0</v>
      </c>
      <c r="LP159" s="5">
        <v>0</v>
      </c>
      <c r="LQ159" s="5">
        <v>0</v>
      </c>
      <c r="LR159" t="s">
        <v>9</v>
      </c>
      <c r="LS159" t="s">
        <v>9</v>
      </c>
      <c r="LT159" t="s">
        <v>9</v>
      </c>
      <c r="LU159" t="s">
        <v>9</v>
      </c>
      <c r="LV159" t="s">
        <v>9</v>
      </c>
      <c r="LW159" t="s">
        <v>9</v>
      </c>
      <c r="LX159" s="3"/>
      <c r="LY159" t="s">
        <v>9</v>
      </c>
      <c r="LZ159" t="s">
        <v>9</v>
      </c>
      <c r="MA159" t="s">
        <v>9</v>
      </c>
      <c r="MB159" t="s">
        <v>23</v>
      </c>
      <c r="MC159" s="3"/>
      <c r="MD159" t="s">
        <v>9</v>
      </c>
      <c r="ME159" t="s">
        <v>9</v>
      </c>
      <c r="MF159" t="s">
        <v>14</v>
      </c>
      <c r="MG159" t="s">
        <v>11</v>
      </c>
      <c r="MH159" t="s">
        <v>9</v>
      </c>
      <c r="MI159" t="s">
        <v>14</v>
      </c>
      <c r="MJ159" t="s">
        <v>9</v>
      </c>
      <c r="MK159" t="s">
        <v>9</v>
      </c>
      <c r="ML159" t="s">
        <v>9</v>
      </c>
      <c r="MM159" t="s">
        <v>14</v>
      </c>
      <c r="MN159" t="s">
        <v>14</v>
      </c>
      <c r="MO159" t="s">
        <v>9</v>
      </c>
      <c r="MP159" t="s">
        <v>9</v>
      </c>
      <c r="MQ159" t="s">
        <v>14</v>
      </c>
      <c r="MR159" t="s">
        <v>478</v>
      </c>
      <c r="MS159" t="s">
        <v>9</v>
      </c>
      <c r="MT159" t="s">
        <v>9</v>
      </c>
      <c r="MU159" t="s">
        <v>9</v>
      </c>
      <c r="MV159" t="s">
        <v>9</v>
      </c>
      <c r="MW159" s="2">
        <v>0</v>
      </c>
      <c r="MX159" t="s">
        <v>9</v>
      </c>
      <c r="MY159" t="s">
        <v>9</v>
      </c>
      <c r="MZ159" t="s">
        <v>14</v>
      </c>
      <c r="NA159" t="s">
        <v>9</v>
      </c>
      <c r="NB159" t="s">
        <v>9</v>
      </c>
      <c r="NC159" t="s">
        <v>9</v>
      </c>
      <c r="ND159" t="s">
        <v>9</v>
      </c>
      <c r="NE159" t="s">
        <v>9</v>
      </c>
      <c r="NF159" t="s">
        <v>14</v>
      </c>
      <c r="NG159" s="2">
        <v>0</v>
      </c>
      <c r="NH159" s="2">
        <v>0</v>
      </c>
      <c r="NI159" t="s">
        <v>9</v>
      </c>
      <c r="NJ159" t="s">
        <v>9</v>
      </c>
      <c r="NK159" t="s">
        <v>9</v>
      </c>
      <c r="NL159" t="s">
        <v>9</v>
      </c>
      <c r="NM159" t="s">
        <v>9</v>
      </c>
      <c r="NN159" s="3"/>
      <c r="NO159" t="s">
        <v>9</v>
      </c>
      <c r="NP159" t="s">
        <v>9</v>
      </c>
      <c r="NQ159" t="s">
        <v>9</v>
      </c>
      <c r="NR159" s="2">
        <v>0</v>
      </c>
      <c r="NS159" t="s">
        <v>9</v>
      </c>
      <c r="NT159" t="s">
        <v>9</v>
      </c>
      <c r="NU159" t="s">
        <v>9</v>
      </c>
      <c r="NV159" t="s">
        <v>9</v>
      </c>
      <c r="NW159" t="s">
        <v>9</v>
      </c>
      <c r="NX159" s="3"/>
      <c r="NY159" t="s">
        <v>9</v>
      </c>
      <c r="NZ159" t="s">
        <v>9</v>
      </c>
      <c r="OA159" t="s">
        <v>9</v>
      </c>
      <c r="OB159" t="s">
        <v>9</v>
      </c>
      <c r="OC159" t="s">
        <v>9</v>
      </c>
      <c r="OD159" t="s">
        <v>9</v>
      </c>
      <c r="OE159" t="s">
        <v>9</v>
      </c>
      <c r="OF159" s="2">
        <v>0</v>
      </c>
      <c r="OG159" s="2">
        <v>0</v>
      </c>
      <c r="OH159" s="2">
        <v>0</v>
      </c>
      <c r="OI159" t="s">
        <v>9</v>
      </c>
      <c r="OJ159" s="3"/>
      <c r="OK159" t="s">
        <v>9</v>
      </c>
      <c r="OL159" t="s">
        <v>9</v>
      </c>
      <c r="OM159" t="s">
        <v>9</v>
      </c>
      <c r="ON159" t="s">
        <v>9</v>
      </c>
      <c r="OO159" t="s">
        <v>9</v>
      </c>
      <c r="OP159" t="s">
        <v>9</v>
      </c>
      <c r="OQ159" s="2">
        <v>0</v>
      </c>
      <c r="OR159" s="2">
        <v>0</v>
      </c>
      <c r="OS159" t="s">
        <v>9</v>
      </c>
      <c r="OT159" s="2">
        <v>0</v>
      </c>
      <c r="OU159" t="s">
        <v>9</v>
      </c>
      <c r="OV159" t="s">
        <v>9</v>
      </c>
      <c r="OW159" t="s">
        <v>9</v>
      </c>
    </row>
    <row r="160" spans="1:413" x14ac:dyDescent="0.25">
      <c r="A160" t="s">
        <v>450</v>
      </c>
      <c r="B160" t="s">
        <v>92</v>
      </c>
      <c r="C160" t="s">
        <v>27</v>
      </c>
      <c r="D160" t="s">
        <v>3</v>
      </c>
      <c r="E160" t="s">
        <v>4</v>
      </c>
      <c r="F160" t="s">
        <v>5</v>
      </c>
      <c r="G160" t="s">
        <v>6</v>
      </c>
      <c r="H160" s="2">
        <v>3000</v>
      </c>
      <c r="I160" s="2">
        <v>3000</v>
      </c>
      <c r="J160" s="2">
        <v>0</v>
      </c>
      <c r="K160" s="2">
        <v>3000</v>
      </c>
      <c r="L160" t="s">
        <v>7</v>
      </c>
      <c r="M160" t="s">
        <v>8</v>
      </c>
      <c r="N160" t="s">
        <v>9</v>
      </c>
      <c r="O160" t="s">
        <v>9</v>
      </c>
      <c r="P160" t="s">
        <v>9</v>
      </c>
      <c r="Q160" t="s">
        <v>451</v>
      </c>
      <c r="R160" t="str">
        <f t="shared" si="2"/>
        <v>2000000230000008DIPIKA</v>
      </c>
      <c r="S160">
        <f>VLOOKUP(R160,[1]Sheet1!$R$2:$AX$20,33,0)</f>
        <v>44640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s="2">
        <v>0</v>
      </c>
      <c r="Z160" t="s">
        <v>9</v>
      </c>
      <c r="AA160" t="s">
        <v>9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t="s">
        <v>9</v>
      </c>
      <c r="AQ160" t="s">
        <v>9</v>
      </c>
      <c r="AR160" t="s">
        <v>9</v>
      </c>
      <c r="AS160" s="3"/>
      <c r="AT160" s="3"/>
      <c r="AU160" t="s">
        <v>9</v>
      </c>
      <c r="AV160" t="s">
        <v>11</v>
      </c>
      <c r="AW160" t="s">
        <v>9</v>
      </c>
      <c r="AX160" s="3">
        <v>44644</v>
      </c>
      <c r="AY160" t="s">
        <v>9</v>
      </c>
      <c r="AZ160" t="s">
        <v>9</v>
      </c>
      <c r="BA160" t="s">
        <v>9</v>
      </c>
      <c r="BB160" s="3"/>
      <c r="BC160" s="3"/>
      <c r="BD160" t="s">
        <v>9</v>
      </c>
      <c r="BE160" t="s">
        <v>9</v>
      </c>
      <c r="BF160" t="s">
        <v>9</v>
      </c>
      <c r="BG160" t="s">
        <v>9</v>
      </c>
      <c r="BH160" t="s">
        <v>9</v>
      </c>
      <c r="BI160" t="s">
        <v>9</v>
      </c>
      <c r="BJ160" t="s">
        <v>9</v>
      </c>
      <c r="BK160" t="s">
        <v>9</v>
      </c>
      <c r="BL160" t="s">
        <v>9</v>
      </c>
      <c r="BM160" t="s">
        <v>9</v>
      </c>
      <c r="BN160" t="s">
        <v>9</v>
      </c>
      <c r="BO160" t="s">
        <v>9</v>
      </c>
      <c r="BP160" t="s">
        <v>9</v>
      </c>
      <c r="BQ160" t="s">
        <v>9</v>
      </c>
      <c r="BR160" s="3">
        <v>44644</v>
      </c>
      <c r="BS160" s="3">
        <v>44644</v>
      </c>
      <c r="BT160" t="s">
        <v>9</v>
      </c>
      <c r="BU160" s="2">
        <v>0</v>
      </c>
      <c r="BV160" t="s">
        <v>9</v>
      </c>
      <c r="BW160" s="2">
        <v>0</v>
      </c>
      <c r="BX160" s="2">
        <v>0</v>
      </c>
      <c r="BY160" s="2">
        <v>0</v>
      </c>
      <c r="BZ160" s="2">
        <v>3000</v>
      </c>
      <c r="CA160" t="s">
        <v>9</v>
      </c>
      <c r="CB160" t="s">
        <v>9</v>
      </c>
      <c r="CC160" s="3">
        <v>44663</v>
      </c>
      <c r="CD160" t="s">
        <v>487</v>
      </c>
      <c r="CE160" s="3">
        <v>44663</v>
      </c>
      <c r="CF160" t="s">
        <v>2</v>
      </c>
      <c r="CG160" s="4">
        <v>1</v>
      </c>
      <c r="CH160" t="s">
        <v>9</v>
      </c>
      <c r="CI160" t="s">
        <v>13</v>
      </c>
      <c r="CJ160" t="s">
        <v>14</v>
      </c>
      <c r="CK160" t="s">
        <v>9</v>
      </c>
      <c r="CL160" t="s">
        <v>9</v>
      </c>
      <c r="CM160" t="s">
        <v>9</v>
      </c>
      <c r="CN160" t="s">
        <v>9</v>
      </c>
      <c r="CO160" t="s">
        <v>9</v>
      </c>
      <c r="CP160" t="s">
        <v>9</v>
      </c>
      <c r="CQ160" t="s">
        <v>450</v>
      </c>
      <c r="CR160" t="s">
        <v>9</v>
      </c>
      <c r="CS160" t="s">
        <v>9</v>
      </c>
      <c r="CT160" t="s">
        <v>14</v>
      </c>
      <c r="CU160" s="2">
        <v>3000</v>
      </c>
      <c r="CV160" t="s">
        <v>450</v>
      </c>
      <c r="CW160" t="s">
        <v>7</v>
      </c>
      <c r="CX160" t="s">
        <v>9</v>
      </c>
      <c r="CY160" t="s">
        <v>9</v>
      </c>
      <c r="CZ160" t="s">
        <v>460</v>
      </c>
      <c r="DA160" s="3"/>
      <c r="DB160" t="s">
        <v>9</v>
      </c>
      <c r="DC160" s="3"/>
      <c r="DD160" s="4">
        <v>0</v>
      </c>
      <c r="DE160" s="4">
        <v>0</v>
      </c>
      <c r="DF160" s="4">
        <v>0</v>
      </c>
      <c r="DG160" s="4">
        <v>0</v>
      </c>
      <c r="DH160" t="s">
        <v>9</v>
      </c>
      <c r="DI160" t="s">
        <v>9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5">
        <v>0</v>
      </c>
      <c r="DQ160" s="5">
        <v>0</v>
      </c>
      <c r="DR160" t="s">
        <v>14</v>
      </c>
      <c r="DS160" t="s">
        <v>9</v>
      </c>
      <c r="DT160" t="s">
        <v>9</v>
      </c>
      <c r="DU160" s="3">
        <v>44644</v>
      </c>
      <c r="DV160" t="s">
        <v>14</v>
      </c>
      <c r="DW160" t="s">
        <v>14</v>
      </c>
      <c r="DX160" t="s">
        <v>9</v>
      </c>
      <c r="DY160" t="s">
        <v>17</v>
      </c>
      <c r="DZ160" t="s">
        <v>9</v>
      </c>
      <c r="EA160" t="s">
        <v>9</v>
      </c>
      <c r="EB160" t="s">
        <v>9</v>
      </c>
      <c r="EC160" t="s">
        <v>9</v>
      </c>
      <c r="ED160" t="s">
        <v>9</v>
      </c>
      <c r="EE160" t="s">
        <v>14</v>
      </c>
      <c r="EF160" t="s">
        <v>9</v>
      </c>
      <c r="EG160" t="s">
        <v>9</v>
      </c>
      <c r="EH160" t="s">
        <v>9</v>
      </c>
      <c r="EI160" t="s">
        <v>9</v>
      </c>
      <c r="EJ160" s="5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t="s">
        <v>9</v>
      </c>
      <c r="ES160" t="s">
        <v>9</v>
      </c>
      <c r="ET160" t="s">
        <v>9</v>
      </c>
      <c r="EU160" t="s">
        <v>9</v>
      </c>
      <c r="EV160" t="s">
        <v>9</v>
      </c>
      <c r="EW160" t="s">
        <v>9</v>
      </c>
      <c r="EX160" t="s">
        <v>9</v>
      </c>
      <c r="EY160" s="2">
        <v>0</v>
      </c>
      <c r="EZ160" s="2">
        <v>0</v>
      </c>
      <c r="FA160" t="s">
        <v>9</v>
      </c>
      <c r="FB160" t="s">
        <v>9</v>
      </c>
      <c r="FC160" t="s">
        <v>9</v>
      </c>
      <c r="FD160" s="2">
        <v>0</v>
      </c>
      <c r="FE160" s="2">
        <v>0</v>
      </c>
      <c r="FF160" s="2">
        <v>0</v>
      </c>
      <c r="FG160" t="s">
        <v>14</v>
      </c>
      <c r="FH160" t="s">
        <v>9</v>
      </c>
      <c r="FI160" t="s">
        <v>9</v>
      </c>
      <c r="FJ160" t="s">
        <v>9</v>
      </c>
      <c r="FK160" t="s">
        <v>9</v>
      </c>
      <c r="FL160" t="s">
        <v>454</v>
      </c>
      <c r="FM160" t="s">
        <v>9</v>
      </c>
      <c r="FN160" t="s">
        <v>14</v>
      </c>
      <c r="FO160" t="s">
        <v>14</v>
      </c>
      <c r="FP160" t="s">
        <v>9</v>
      </c>
      <c r="FQ160" t="s">
        <v>9</v>
      </c>
      <c r="FR160" s="2">
        <v>0</v>
      </c>
      <c r="FS160" t="s">
        <v>9</v>
      </c>
      <c r="FT160" t="s">
        <v>9</v>
      </c>
      <c r="FU160" t="s">
        <v>9</v>
      </c>
      <c r="FV160" t="s">
        <v>9</v>
      </c>
      <c r="FW160" t="s">
        <v>9</v>
      </c>
      <c r="FX160" s="3"/>
      <c r="FY160" s="3"/>
      <c r="FZ160" s="5">
        <v>0</v>
      </c>
      <c r="GA160" s="5">
        <v>0</v>
      </c>
      <c r="GB160" s="2">
        <v>0</v>
      </c>
      <c r="GC160" s="2">
        <v>0</v>
      </c>
      <c r="GD160" t="s">
        <v>451</v>
      </c>
      <c r="GE160" t="s">
        <v>19</v>
      </c>
      <c r="GF160" t="s">
        <v>9</v>
      </c>
      <c r="GG160" t="s">
        <v>9</v>
      </c>
      <c r="GH160" t="s">
        <v>14</v>
      </c>
      <c r="GI160" t="s">
        <v>9</v>
      </c>
      <c r="GJ160" t="s">
        <v>9</v>
      </c>
      <c r="GK160" s="2">
        <v>0</v>
      </c>
      <c r="GL160" s="2">
        <v>0</v>
      </c>
      <c r="GM160" t="s">
        <v>9</v>
      </c>
      <c r="GN160" t="s">
        <v>9</v>
      </c>
      <c r="GO160" t="s">
        <v>9</v>
      </c>
      <c r="GP160" s="3"/>
      <c r="GQ160" t="s">
        <v>9</v>
      </c>
      <c r="GR160" t="s">
        <v>9</v>
      </c>
      <c r="GS160" t="s">
        <v>9</v>
      </c>
      <c r="GT160" t="s">
        <v>9</v>
      </c>
      <c r="GU160" t="s">
        <v>11</v>
      </c>
      <c r="GV160" t="s">
        <v>9</v>
      </c>
      <c r="GW160" t="s">
        <v>9</v>
      </c>
      <c r="GX160" t="s">
        <v>9</v>
      </c>
      <c r="GY160" t="s">
        <v>14</v>
      </c>
      <c r="GZ160" t="s">
        <v>14</v>
      </c>
      <c r="HA160" t="s">
        <v>14</v>
      </c>
      <c r="HB160" t="s">
        <v>14</v>
      </c>
      <c r="HC160" s="3"/>
      <c r="HD160" t="s">
        <v>9</v>
      </c>
      <c r="HE160" t="s">
        <v>9</v>
      </c>
      <c r="HF160" t="s">
        <v>9</v>
      </c>
      <c r="HG160" t="s">
        <v>14</v>
      </c>
      <c r="HH160" t="s">
        <v>9</v>
      </c>
      <c r="HI160" s="2">
        <v>0</v>
      </c>
      <c r="HJ160" s="2">
        <v>0</v>
      </c>
      <c r="HK160" t="s">
        <v>9</v>
      </c>
      <c r="HL160" t="s">
        <v>14</v>
      </c>
      <c r="HM160" t="s">
        <v>14</v>
      </c>
      <c r="HN160" t="s">
        <v>9</v>
      </c>
      <c r="HO160" s="3"/>
      <c r="HP160" s="3"/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t="s">
        <v>9</v>
      </c>
      <c r="IC160" t="s">
        <v>14</v>
      </c>
      <c r="ID160" t="s">
        <v>9</v>
      </c>
      <c r="IE160" t="s">
        <v>11</v>
      </c>
      <c r="IF160" t="s">
        <v>9</v>
      </c>
      <c r="IG160" t="s">
        <v>9</v>
      </c>
      <c r="IH160" t="s">
        <v>7</v>
      </c>
      <c r="II160" t="s">
        <v>9</v>
      </c>
      <c r="IJ160" t="s">
        <v>9</v>
      </c>
      <c r="IK160" t="s">
        <v>9</v>
      </c>
      <c r="IL160" t="s">
        <v>9</v>
      </c>
      <c r="IM160" t="s">
        <v>9</v>
      </c>
      <c r="IN160" t="s">
        <v>9</v>
      </c>
      <c r="IO160" t="s">
        <v>9</v>
      </c>
      <c r="IP160" t="s">
        <v>9</v>
      </c>
      <c r="IQ160" t="s">
        <v>9</v>
      </c>
      <c r="IR160" t="s">
        <v>9</v>
      </c>
      <c r="IS160" s="3">
        <v>44644</v>
      </c>
      <c r="IT160" t="s">
        <v>9</v>
      </c>
      <c r="IU160" t="s">
        <v>9</v>
      </c>
      <c r="IV160" s="2">
        <v>0</v>
      </c>
      <c r="IW160" s="2">
        <v>0</v>
      </c>
      <c r="IX160" s="2">
        <v>0</v>
      </c>
      <c r="IY160" t="s">
        <v>9</v>
      </c>
      <c r="IZ160" t="s">
        <v>488</v>
      </c>
      <c r="JA160" t="s">
        <v>456</v>
      </c>
      <c r="JB160" t="s">
        <v>456</v>
      </c>
      <c r="JC160" t="s">
        <v>6</v>
      </c>
      <c r="JD160" s="2">
        <v>0</v>
      </c>
      <c r="JE160" s="2">
        <v>0</v>
      </c>
      <c r="JF160" t="s">
        <v>9</v>
      </c>
      <c r="JG160" t="s">
        <v>11</v>
      </c>
      <c r="JH160" s="6">
        <v>0</v>
      </c>
      <c r="JI160" t="s">
        <v>9</v>
      </c>
      <c r="JJ160" t="s">
        <v>9</v>
      </c>
      <c r="JK160" t="s">
        <v>9</v>
      </c>
      <c r="JL160" t="s">
        <v>9</v>
      </c>
      <c r="JM160" t="s">
        <v>14</v>
      </c>
      <c r="JN160" s="2">
        <v>0</v>
      </c>
      <c r="JO160" s="2">
        <v>0</v>
      </c>
      <c r="JP160" t="s">
        <v>9</v>
      </c>
      <c r="JQ160" t="s">
        <v>9</v>
      </c>
      <c r="JR160" t="s">
        <v>9</v>
      </c>
      <c r="JS160" t="s">
        <v>9</v>
      </c>
      <c r="JT160" t="s">
        <v>9</v>
      </c>
      <c r="JU160" t="s">
        <v>9</v>
      </c>
      <c r="JV160" t="s">
        <v>9</v>
      </c>
      <c r="JW160" t="s">
        <v>9</v>
      </c>
      <c r="JX160" t="s">
        <v>9</v>
      </c>
      <c r="JY160" t="s">
        <v>9</v>
      </c>
      <c r="JZ160" t="s">
        <v>9</v>
      </c>
      <c r="KA160" s="2">
        <v>0</v>
      </c>
      <c r="KB160" t="s">
        <v>9</v>
      </c>
      <c r="KC160" t="s">
        <v>14</v>
      </c>
      <c r="KD160" t="s">
        <v>9</v>
      </c>
      <c r="KE160" t="s">
        <v>9</v>
      </c>
      <c r="KF160" t="s">
        <v>9</v>
      </c>
      <c r="KG160" t="s">
        <v>9</v>
      </c>
      <c r="KH160" t="s">
        <v>9</v>
      </c>
      <c r="KI160" t="s">
        <v>9</v>
      </c>
      <c r="KJ160" t="s">
        <v>9</v>
      </c>
      <c r="KK160" t="s">
        <v>9</v>
      </c>
      <c r="KL160" t="s">
        <v>9</v>
      </c>
      <c r="KM160" s="2">
        <v>0</v>
      </c>
      <c r="KN160" s="2">
        <v>0</v>
      </c>
      <c r="KO160" s="2">
        <v>0</v>
      </c>
      <c r="KP160" s="2">
        <v>0</v>
      </c>
      <c r="KQ160" t="s">
        <v>14</v>
      </c>
      <c r="KR160" s="2">
        <v>0</v>
      </c>
      <c r="KS160" t="s">
        <v>14</v>
      </c>
      <c r="KT160" s="2">
        <v>0</v>
      </c>
      <c r="KU160" s="3"/>
      <c r="KV160" t="s">
        <v>9</v>
      </c>
      <c r="KW160" t="s">
        <v>9</v>
      </c>
      <c r="KX160" t="s">
        <v>9</v>
      </c>
      <c r="KY160" s="2">
        <v>0</v>
      </c>
      <c r="KZ160" t="s">
        <v>9</v>
      </c>
      <c r="LA160" t="s">
        <v>9</v>
      </c>
      <c r="LB160" t="s">
        <v>3</v>
      </c>
      <c r="LC160" t="s">
        <v>9</v>
      </c>
      <c r="LD160" s="3">
        <v>44644</v>
      </c>
      <c r="LE160" t="s">
        <v>175</v>
      </c>
      <c r="LF160" t="s">
        <v>9</v>
      </c>
      <c r="LG160" s="2">
        <v>0</v>
      </c>
      <c r="LH160" s="2">
        <v>0</v>
      </c>
      <c r="LI160" t="s">
        <v>9</v>
      </c>
      <c r="LJ160" s="4">
        <v>0</v>
      </c>
      <c r="LK160" s="3"/>
      <c r="LL160" t="s">
        <v>14</v>
      </c>
      <c r="LM160" t="s">
        <v>9</v>
      </c>
      <c r="LN160" t="s">
        <v>9</v>
      </c>
      <c r="LO160" s="5">
        <v>0</v>
      </c>
      <c r="LP160" s="5">
        <v>0</v>
      </c>
      <c r="LQ160" s="5">
        <v>0</v>
      </c>
      <c r="LR160" t="s">
        <v>9</v>
      </c>
      <c r="LS160" t="s">
        <v>9</v>
      </c>
      <c r="LT160" t="s">
        <v>9</v>
      </c>
      <c r="LU160" t="s">
        <v>9</v>
      </c>
      <c r="LV160" t="s">
        <v>9</v>
      </c>
      <c r="LW160" t="s">
        <v>9</v>
      </c>
      <c r="LX160" s="3"/>
      <c r="LY160" t="s">
        <v>9</v>
      </c>
      <c r="LZ160" t="s">
        <v>9</v>
      </c>
      <c r="MA160" t="s">
        <v>9</v>
      </c>
      <c r="MB160" t="s">
        <v>23</v>
      </c>
      <c r="MC160" s="3"/>
      <c r="MD160" t="s">
        <v>9</v>
      </c>
      <c r="ME160" t="s">
        <v>9</v>
      </c>
      <c r="MF160" t="s">
        <v>14</v>
      </c>
      <c r="MG160" t="s">
        <v>11</v>
      </c>
      <c r="MH160" t="s">
        <v>9</v>
      </c>
      <c r="MI160" t="s">
        <v>14</v>
      </c>
      <c r="MJ160" t="s">
        <v>9</v>
      </c>
      <c r="MK160" t="s">
        <v>9</v>
      </c>
      <c r="ML160" t="s">
        <v>9</v>
      </c>
      <c r="MM160" t="s">
        <v>14</v>
      </c>
      <c r="MN160" t="s">
        <v>14</v>
      </c>
      <c r="MO160" t="s">
        <v>9</v>
      </c>
      <c r="MP160" t="s">
        <v>9</v>
      </c>
      <c r="MQ160" t="s">
        <v>14</v>
      </c>
      <c r="MR160" t="s">
        <v>483</v>
      </c>
      <c r="MS160" t="s">
        <v>9</v>
      </c>
      <c r="MT160" t="s">
        <v>9</v>
      </c>
      <c r="MU160" t="s">
        <v>9</v>
      </c>
      <c r="MV160" t="s">
        <v>9</v>
      </c>
      <c r="MW160" s="2">
        <v>0</v>
      </c>
      <c r="MX160" t="s">
        <v>9</v>
      </c>
      <c r="MY160" t="s">
        <v>9</v>
      </c>
      <c r="MZ160" t="s">
        <v>14</v>
      </c>
      <c r="NA160" t="s">
        <v>9</v>
      </c>
      <c r="NB160" t="s">
        <v>9</v>
      </c>
      <c r="NC160" t="s">
        <v>9</v>
      </c>
      <c r="ND160" t="s">
        <v>9</v>
      </c>
      <c r="NE160" t="s">
        <v>9</v>
      </c>
      <c r="NF160" t="s">
        <v>14</v>
      </c>
      <c r="NG160" s="2">
        <v>0</v>
      </c>
      <c r="NH160" s="2">
        <v>0</v>
      </c>
      <c r="NI160" t="s">
        <v>9</v>
      </c>
      <c r="NJ160" t="s">
        <v>9</v>
      </c>
      <c r="NK160" t="s">
        <v>9</v>
      </c>
      <c r="NL160" t="s">
        <v>9</v>
      </c>
      <c r="NM160" t="s">
        <v>9</v>
      </c>
      <c r="NN160" s="3"/>
      <c r="NO160" t="s">
        <v>9</v>
      </c>
      <c r="NP160" t="s">
        <v>9</v>
      </c>
      <c r="NQ160" t="s">
        <v>9</v>
      </c>
      <c r="NR160" s="2">
        <v>0</v>
      </c>
      <c r="NS160" t="s">
        <v>9</v>
      </c>
      <c r="NT160" t="s">
        <v>9</v>
      </c>
      <c r="NU160" t="s">
        <v>9</v>
      </c>
      <c r="NV160" t="s">
        <v>9</v>
      </c>
      <c r="NW160" t="s">
        <v>9</v>
      </c>
      <c r="NX160" s="3"/>
      <c r="NY160" t="s">
        <v>9</v>
      </c>
      <c r="NZ160" t="s">
        <v>9</v>
      </c>
      <c r="OA160" t="s">
        <v>9</v>
      </c>
      <c r="OB160" t="s">
        <v>9</v>
      </c>
      <c r="OC160" t="s">
        <v>9</v>
      </c>
      <c r="OD160" t="s">
        <v>9</v>
      </c>
      <c r="OE160" t="s">
        <v>9</v>
      </c>
      <c r="OF160" s="2">
        <v>0</v>
      </c>
      <c r="OG160" s="2">
        <v>0</v>
      </c>
      <c r="OH160" s="2">
        <v>0</v>
      </c>
      <c r="OI160" t="s">
        <v>9</v>
      </c>
      <c r="OJ160" s="3"/>
      <c r="OK160" t="s">
        <v>9</v>
      </c>
      <c r="OL160" t="s">
        <v>9</v>
      </c>
      <c r="OM160" t="s">
        <v>9</v>
      </c>
      <c r="ON160" t="s">
        <v>9</v>
      </c>
      <c r="OO160" t="s">
        <v>9</v>
      </c>
      <c r="OP160" t="s">
        <v>9</v>
      </c>
      <c r="OQ160" s="2">
        <v>0</v>
      </c>
      <c r="OR160" s="2">
        <v>0</v>
      </c>
      <c r="OS160" t="s">
        <v>9</v>
      </c>
      <c r="OT160" s="2">
        <v>0</v>
      </c>
      <c r="OU160" t="s">
        <v>9</v>
      </c>
      <c r="OV160" t="s">
        <v>9</v>
      </c>
      <c r="OW160" t="s">
        <v>9</v>
      </c>
    </row>
    <row r="161" spans="1:413" x14ac:dyDescent="0.25">
      <c r="A161" t="s">
        <v>450</v>
      </c>
      <c r="B161" t="s">
        <v>92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1000</v>
      </c>
      <c r="I161" s="2">
        <v>1000</v>
      </c>
      <c r="J161" s="2">
        <v>0</v>
      </c>
      <c r="K161" s="2">
        <v>1000</v>
      </c>
      <c r="L161" t="s">
        <v>7</v>
      </c>
      <c r="M161" t="s">
        <v>8</v>
      </c>
      <c r="N161" t="s">
        <v>9</v>
      </c>
      <c r="O161" t="s">
        <v>9</v>
      </c>
      <c r="P161" t="s">
        <v>9</v>
      </c>
      <c r="Q161" t="s">
        <v>451</v>
      </c>
      <c r="R161" t="str">
        <f t="shared" si="2"/>
        <v>200000014422DIPIKA</v>
      </c>
      <c r="S161" t="e">
        <f>VLOOKUP(R161,[1]Sheet1!$R$2:$AX$20,33,0)</f>
        <v>#N/A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s="2">
        <v>0</v>
      </c>
      <c r="Z161" t="s">
        <v>9</v>
      </c>
      <c r="AA161" t="s">
        <v>9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t="s">
        <v>9</v>
      </c>
      <c r="AQ161" t="s">
        <v>9</v>
      </c>
      <c r="AR161" t="s">
        <v>9</v>
      </c>
      <c r="AS161" s="3"/>
      <c r="AT161" s="3"/>
      <c r="AU161" t="s">
        <v>9</v>
      </c>
      <c r="AV161" t="s">
        <v>11</v>
      </c>
      <c r="AW161" t="s">
        <v>9</v>
      </c>
      <c r="AX161" s="3">
        <v>44681</v>
      </c>
      <c r="AY161" t="s">
        <v>9</v>
      </c>
      <c r="AZ161" t="s">
        <v>9</v>
      </c>
      <c r="BA161" t="s">
        <v>9</v>
      </c>
      <c r="BB161" s="3"/>
      <c r="BC161" s="3"/>
      <c r="BD161" t="s">
        <v>9</v>
      </c>
      <c r="BE161" t="s">
        <v>9</v>
      </c>
      <c r="BF161" t="s">
        <v>9</v>
      </c>
      <c r="BG161" t="s">
        <v>9</v>
      </c>
      <c r="BH161" t="s">
        <v>9</v>
      </c>
      <c r="BI161" t="s">
        <v>9</v>
      </c>
      <c r="BJ161" t="s">
        <v>9</v>
      </c>
      <c r="BK161" t="s">
        <v>9</v>
      </c>
      <c r="BL161" t="s">
        <v>9</v>
      </c>
      <c r="BM161" t="s">
        <v>9</v>
      </c>
      <c r="BN161" t="s">
        <v>9</v>
      </c>
      <c r="BO161" t="s">
        <v>9</v>
      </c>
      <c r="BP161" t="s">
        <v>9</v>
      </c>
      <c r="BQ161" t="s">
        <v>9</v>
      </c>
      <c r="BR161" s="3">
        <v>44681</v>
      </c>
      <c r="BS161" s="3">
        <v>44681</v>
      </c>
      <c r="BT161" t="s">
        <v>9</v>
      </c>
      <c r="BU161" s="2">
        <v>0</v>
      </c>
      <c r="BV161" t="s">
        <v>9</v>
      </c>
      <c r="BW161" s="2">
        <v>0</v>
      </c>
      <c r="BX161" s="2">
        <v>0</v>
      </c>
      <c r="BY161" s="2">
        <v>0</v>
      </c>
      <c r="BZ161" s="2">
        <v>1000</v>
      </c>
      <c r="CA161" t="s">
        <v>9</v>
      </c>
      <c r="CB161" t="s">
        <v>9</v>
      </c>
      <c r="CC161" s="3">
        <v>44744</v>
      </c>
      <c r="CD161" t="s">
        <v>489</v>
      </c>
      <c r="CE161" s="3">
        <v>44744</v>
      </c>
      <c r="CF161" t="s">
        <v>2</v>
      </c>
      <c r="CG161" s="4">
        <v>1</v>
      </c>
      <c r="CH161" t="s">
        <v>9</v>
      </c>
      <c r="CI161" t="s">
        <v>13</v>
      </c>
      <c r="CJ161" t="s">
        <v>14</v>
      </c>
      <c r="CK161" t="s">
        <v>9</v>
      </c>
      <c r="CL161" t="s">
        <v>9</v>
      </c>
      <c r="CM161" t="s">
        <v>9</v>
      </c>
      <c r="CN161" t="s">
        <v>9</v>
      </c>
      <c r="CO161" t="s">
        <v>9</v>
      </c>
      <c r="CP161" t="s">
        <v>9</v>
      </c>
      <c r="CQ161" t="s">
        <v>450</v>
      </c>
      <c r="CR161" t="s">
        <v>9</v>
      </c>
      <c r="CS161" t="s">
        <v>9</v>
      </c>
      <c r="CT161" t="s">
        <v>14</v>
      </c>
      <c r="CU161" s="2">
        <v>1000</v>
      </c>
      <c r="CV161" t="s">
        <v>450</v>
      </c>
      <c r="CW161" t="s">
        <v>7</v>
      </c>
      <c r="CX161" t="s">
        <v>9</v>
      </c>
      <c r="CY161" t="s">
        <v>9</v>
      </c>
      <c r="CZ161" t="s">
        <v>490</v>
      </c>
      <c r="DA161" s="3"/>
      <c r="DB161" t="s">
        <v>9</v>
      </c>
      <c r="DC161" s="3"/>
      <c r="DD161" s="4">
        <v>0</v>
      </c>
      <c r="DE161" s="4">
        <v>0</v>
      </c>
      <c r="DF161" s="4">
        <v>0</v>
      </c>
      <c r="DG161" s="4">
        <v>0</v>
      </c>
      <c r="DH161" t="s">
        <v>9</v>
      </c>
      <c r="DI161" t="s">
        <v>9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5">
        <v>0</v>
      </c>
      <c r="DQ161" s="5">
        <v>0</v>
      </c>
      <c r="DR161" t="s">
        <v>14</v>
      </c>
      <c r="DS161" t="s">
        <v>9</v>
      </c>
      <c r="DT161" t="s">
        <v>9</v>
      </c>
      <c r="DU161" s="3">
        <v>44681</v>
      </c>
      <c r="DV161" t="s">
        <v>14</v>
      </c>
      <c r="DW161" t="s">
        <v>14</v>
      </c>
      <c r="DX161" t="s">
        <v>9</v>
      </c>
      <c r="DY161" t="s">
        <v>17</v>
      </c>
      <c r="DZ161" t="s">
        <v>9</v>
      </c>
      <c r="EA161" t="s">
        <v>9</v>
      </c>
      <c r="EB161" t="s">
        <v>9</v>
      </c>
      <c r="EC161" t="s">
        <v>9</v>
      </c>
      <c r="ED161" t="s">
        <v>9</v>
      </c>
      <c r="EE161" t="s">
        <v>14</v>
      </c>
      <c r="EF161" t="s">
        <v>9</v>
      </c>
      <c r="EG161" t="s">
        <v>9</v>
      </c>
      <c r="EH161" t="s">
        <v>9</v>
      </c>
      <c r="EI161" t="s">
        <v>9</v>
      </c>
      <c r="EJ161" s="5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t="s">
        <v>9</v>
      </c>
      <c r="ES161" t="s">
        <v>9</v>
      </c>
      <c r="ET161" t="s">
        <v>9</v>
      </c>
      <c r="EU161" t="s">
        <v>9</v>
      </c>
      <c r="EV161" t="s">
        <v>9</v>
      </c>
      <c r="EW161" t="s">
        <v>9</v>
      </c>
      <c r="EX161" t="s">
        <v>9</v>
      </c>
      <c r="EY161" s="2">
        <v>0</v>
      </c>
      <c r="EZ161" s="2">
        <v>0</v>
      </c>
      <c r="FA161" t="s">
        <v>9</v>
      </c>
      <c r="FB161" t="s">
        <v>9</v>
      </c>
      <c r="FC161" t="s">
        <v>9</v>
      </c>
      <c r="FD161" s="2">
        <v>0</v>
      </c>
      <c r="FE161" s="2">
        <v>0</v>
      </c>
      <c r="FF161" s="2">
        <v>0</v>
      </c>
      <c r="FG161" t="s">
        <v>14</v>
      </c>
      <c r="FH161" t="s">
        <v>9</v>
      </c>
      <c r="FI161" t="s">
        <v>9</v>
      </c>
      <c r="FJ161" t="s">
        <v>9</v>
      </c>
      <c r="FK161" t="s">
        <v>9</v>
      </c>
      <c r="FL161" t="s">
        <v>454</v>
      </c>
      <c r="FM161" t="s">
        <v>9</v>
      </c>
      <c r="FN161" t="s">
        <v>14</v>
      </c>
      <c r="FO161" t="s">
        <v>14</v>
      </c>
      <c r="FP161" t="s">
        <v>9</v>
      </c>
      <c r="FQ161" t="s">
        <v>9</v>
      </c>
      <c r="FR161" s="2">
        <v>0</v>
      </c>
      <c r="FS161" t="s">
        <v>9</v>
      </c>
      <c r="FT161" t="s">
        <v>9</v>
      </c>
      <c r="FU161" t="s">
        <v>9</v>
      </c>
      <c r="FV161" t="s">
        <v>9</v>
      </c>
      <c r="FW161" t="s">
        <v>9</v>
      </c>
      <c r="FX161" s="3"/>
      <c r="FY161" s="3"/>
      <c r="FZ161" s="5">
        <v>0</v>
      </c>
      <c r="GA161" s="5">
        <v>0</v>
      </c>
      <c r="GB161" s="2">
        <v>0</v>
      </c>
      <c r="GC161" s="2">
        <v>0</v>
      </c>
      <c r="GD161" t="s">
        <v>451</v>
      </c>
      <c r="GE161" t="s">
        <v>19</v>
      </c>
      <c r="GF161" t="s">
        <v>9</v>
      </c>
      <c r="GG161" t="s">
        <v>9</v>
      </c>
      <c r="GH161" t="s">
        <v>14</v>
      </c>
      <c r="GI161" t="s">
        <v>9</v>
      </c>
      <c r="GJ161" t="s">
        <v>9</v>
      </c>
      <c r="GK161" s="2">
        <v>0</v>
      </c>
      <c r="GL161" s="2">
        <v>0</v>
      </c>
      <c r="GM161" t="s">
        <v>9</v>
      </c>
      <c r="GN161" t="s">
        <v>9</v>
      </c>
      <c r="GO161" t="s">
        <v>9</v>
      </c>
      <c r="GP161" s="3"/>
      <c r="GQ161" t="s">
        <v>9</v>
      </c>
      <c r="GR161" t="s">
        <v>9</v>
      </c>
      <c r="GS161" t="s">
        <v>9</v>
      </c>
      <c r="GT161" t="s">
        <v>9</v>
      </c>
      <c r="GU161" t="s">
        <v>11</v>
      </c>
      <c r="GV161" t="s">
        <v>9</v>
      </c>
      <c r="GW161" t="s">
        <v>9</v>
      </c>
      <c r="GX161" t="s">
        <v>9</v>
      </c>
      <c r="GY161" t="s">
        <v>14</v>
      </c>
      <c r="GZ161" t="s">
        <v>14</v>
      </c>
      <c r="HA161" t="s">
        <v>14</v>
      </c>
      <c r="HB161" t="s">
        <v>14</v>
      </c>
      <c r="HC161" s="3"/>
      <c r="HD161" t="s">
        <v>9</v>
      </c>
      <c r="HE161" t="s">
        <v>9</v>
      </c>
      <c r="HF161" t="s">
        <v>9</v>
      </c>
      <c r="HG161" t="s">
        <v>14</v>
      </c>
      <c r="HH161" t="s">
        <v>9</v>
      </c>
      <c r="HI161" s="2">
        <v>0</v>
      </c>
      <c r="HJ161" s="2">
        <v>0</v>
      </c>
      <c r="HK161" t="s">
        <v>9</v>
      </c>
      <c r="HL161" t="s">
        <v>14</v>
      </c>
      <c r="HM161" t="s">
        <v>14</v>
      </c>
      <c r="HN161" t="s">
        <v>9</v>
      </c>
      <c r="HO161" s="3"/>
      <c r="HP161" s="3"/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t="s">
        <v>9</v>
      </c>
      <c r="IC161" t="s">
        <v>14</v>
      </c>
      <c r="ID161" t="s">
        <v>9</v>
      </c>
      <c r="IE161" t="s">
        <v>11</v>
      </c>
      <c r="IF161" t="s">
        <v>9</v>
      </c>
      <c r="IG161" t="s">
        <v>9</v>
      </c>
      <c r="IH161" t="s">
        <v>7</v>
      </c>
      <c r="II161" t="s">
        <v>9</v>
      </c>
      <c r="IJ161" t="s">
        <v>9</v>
      </c>
      <c r="IK161" t="s">
        <v>9</v>
      </c>
      <c r="IL161" t="s">
        <v>9</v>
      </c>
      <c r="IM161" t="s">
        <v>9</v>
      </c>
      <c r="IN161" t="s">
        <v>9</v>
      </c>
      <c r="IO161" t="s">
        <v>9</v>
      </c>
      <c r="IP161" t="s">
        <v>9</v>
      </c>
      <c r="IQ161" t="s">
        <v>9</v>
      </c>
      <c r="IR161" t="s">
        <v>9</v>
      </c>
      <c r="IS161" s="3">
        <v>44681</v>
      </c>
      <c r="IT161" t="s">
        <v>9</v>
      </c>
      <c r="IU161" t="s">
        <v>9</v>
      </c>
      <c r="IV161" s="2">
        <v>0</v>
      </c>
      <c r="IW161" s="2">
        <v>0</v>
      </c>
      <c r="IX161" s="2">
        <v>0</v>
      </c>
      <c r="IY161" t="s">
        <v>9</v>
      </c>
      <c r="IZ161" t="s">
        <v>491</v>
      </c>
      <c r="JA161" t="s">
        <v>492</v>
      </c>
      <c r="JB161" t="s">
        <v>492</v>
      </c>
      <c r="JC161" t="s">
        <v>6</v>
      </c>
      <c r="JD161" s="2">
        <v>0</v>
      </c>
      <c r="JE161" s="2">
        <v>0</v>
      </c>
      <c r="JF161" t="s">
        <v>9</v>
      </c>
      <c r="JG161" t="s">
        <v>11</v>
      </c>
      <c r="JH161" s="6">
        <v>0</v>
      </c>
      <c r="JI161" t="s">
        <v>9</v>
      </c>
      <c r="JJ161" t="s">
        <v>9</v>
      </c>
      <c r="JK161" t="s">
        <v>9</v>
      </c>
      <c r="JL161" t="s">
        <v>9</v>
      </c>
      <c r="JM161" t="s">
        <v>14</v>
      </c>
      <c r="JN161" s="2">
        <v>0</v>
      </c>
      <c r="JO161" s="2">
        <v>0</v>
      </c>
      <c r="JP161" t="s">
        <v>9</v>
      </c>
      <c r="JQ161" t="s">
        <v>9</v>
      </c>
      <c r="JR161" t="s">
        <v>9</v>
      </c>
      <c r="JS161" t="s">
        <v>9</v>
      </c>
      <c r="JT161" t="s">
        <v>9</v>
      </c>
      <c r="JU161" t="s">
        <v>9</v>
      </c>
      <c r="JV161" t="s">
        <v>9</v>
      </c>
      <c r="JW161" t="s">
        <v>9</v>
      </c>
      <c r="JX161" t="s">
        <v>9</v>
      </c>
      <c r="JY161" t="s">
        <v>9</v>
      </c>
      <c r="JZ161" t="s">
        <v>9</v>
      </c>
      <c r="KA161" s="2">
        <v>0</v>
      </c>
      <c r="KB161" t="s">
        <v>9</v>
      </c>
      <c r="KC161" t="s">
        <v>14</v>
      </c>
      <c r="KD161" t="s">
        <v>9</v>
      </c>
      <c r="KE161" t="s">
        <v>9</v>
      </c>
      <c r="KF161" t="s">
        <v>9</v>
      </c>
      <c r="KG161" t="s">
        <v>9</v>
      </c>
      <c r="KH161" t="s">
        <v>9</v>
      </c>
      <c r="KI161" t="s">
        <v>9</v>
      </c>
      <c r="KJ161" t="s">
        <v>9</v>
      </c>
      <c r="KK161" t="s">
        <v>9</v>
      </c>
      <c r="KL161" t="s">
        <v>9</v>
      </c>
      <c r="KM161" s="2">
        <v>0</v>
      </c>
      <c r="KN161" s="2">
        <v>0</v>
      </c>
      <c r="KO161" s="2">
        <v>0</v>
      </c>
      <c r="KP161" s="2">
        <v>0</v>
      </c>
      <c r="KQ161" t="s">
        <v>14</v>
      </c>
      <c r="KR161" s="2">
        <v>0</v>
      </c>
      <c r="KS161" t="s">
        <v>14</v>
      </c>
      <c r="KT161" s="2">
        <v>0</v>
      </c>
      <c r="KU161" s="3"/>
      <c r="KV161" t="s">
        <v>9</v>
      </c>
      <c r="KW161" t="s">
        <v>9</v>
      </c>
      <c r="KX161" t="s">
        <v>9</v>
      </c>
      <c r="KY161" s="2">
        <v>0</v>
      </c>
      <c r="KZ161" t="s">
        <v>9</v>
      </c>
      <c r="LA161" t="s">
        <v>9</v>
      </c>
      <c r="LB161" t="s">
        <v>3</v>
      </c>
      <c r="LC161" t="s">
        <v>9</v>
      </c>
      <c r="LD161" s="3">
        <v>44681</v>
      </c>
      <c r="LE161" t="s">
        <v>3</v>
      </c>
      <c r="LF161" t="s">
        <v>9</v>
      </c>
      <c r="LG161" s="2">
        <v>0</v>
      </c>
      <c r="LH161" s="2">
        <v>0</v>
      </c>
      <c r="LI161" t="s">
        <v>9</v>
      </c>
      <c r="LJ161" s="4">
        <v>0</v>
      </c>
      <c r="LK161" s="3"/>
      <c r="LL161" t="s">
        <v>14</v>
      </c>
      <c r="LM161" t="s">
        <v>9</v>
      </c>
      <c r="LN161" t="s">
        <v>9</v>
      </c>
      <c r="LO161" s="5">
        <v>0</v>
      </c>
      <c r="LP161" s="5">
        <v>0</v>
      </c>
      <c r="LQ161" s="5">
        <v>0</v>
      </c>
      <c r="LR161" t="s">
        <v>9</v>
      </c>
      <c r="LS161" t="s">
        <v>9</v>
      </c>
      <c r="LT161" t="s">
        <v>9</v>
      </c>
      <c r="LU161" t="s">
        <v>9</v>
      </c>
      <c r="LV161" t="s">
        <v>9</v>
      </c>
      <c r="LW161" t="s">
        <v>9</v>
      </c>
      <c r="LX161" s="3"/>
      <c r="LY161" t="s">
        <v>9</v>
      </c>
      <c r="LZ161" t="s">
        <v>9</v>
      </c>
      <c r="MA161" t="s">
        <v>9</v>
      </c>
      <c r="MB161" t="s">
        <v>23</v>
      </c>
      <c r="MC161" s="3"/>
      <c r="MD161" t="s">
        <v>9</v>
      </c>
      <c r="ME161" t="s">
        <v>9</v>
      </c>
      <c r="MF161" t="s">
        <v>14</v>
      </c>
      <c r="MG161" t="s">
        <v>11</v>
      </c>
      <c r="MH161" t="s">
        <v>9</v>
      </c>
      <c r="MI161" t="s">
        <v>14</v>
      </c>
      <c r="MJ161" t="s">
        <v>9</v>
      </c>
      <c r="MK161" t="s">
        <v>9</v>
      </c>
      <c r="ML161" t="s">
        <v>9</v>
      </c>
      <c r="MM161" t="s">
        <v>14</v>
      </c>
      <c r="MN161" t="s">
        <v>14</v>
      </c>
      <c r="MO161" t="s">
        <v>9</v>
      </c>
      <c r="MP161" t="s">
        <v>9</v>
      </c>
      <c r="MQ161" t="s">
        <v>14</v>
      </c>
      <c r="MR161" t="s">
        <v>493</v>
      </c>
      <c r="MS161" t="s">
        <v>9</v>
      </c>
      <c r="MT161" t="s">
        <v>9</v>
      </c>
      <c r="MU161" t="s">
        <v>9</v>
      </c>
      <c r="MV161" t="s">
        <v>9</v>
      </c>
      <c r="MW161" s="2">
        <v>0</v>
      </c>
      <c r="MX161" t="s">
        <v>9</v>
      </c>
      <c r="MY161" t="s">
        <v>9</v>
      </c>
      <c r="MZ161" t="s">
        <v>14</v>
      </c>
      <c r="NA161" t="s">
        <v>9</v>
      </c>
      <c r="NB161" t="s">
        <v>9</v>
      </c>
      <c r="NC161" t="s">
        <v>9</v>
      </c>
      <c r="ND161" t="s">
        <v>9</v>
      </c>
      <c r="NE161" t="s">
        <v>9</v>
      </c>
      <c r="NF161" t="s">
        <v>14</v>
      </c>
      <c r="NG161" s="2">
        <v>0</v>
      </c>
      <c r="NH161" s="2">
        <v>0</v>
      </c>
      <c r="NI161" t="s">
        <v>9</v>
      </c>
      <c r="NJ161" t="s">
        <v>9</v>
      </c>
      <c r="NK161" t="s">
        <v>9</v>
      </c>
      <c r="NL161" t="s">
        <v>9</v>
      </c>
      <c r="NM161" t="s">
        <v>9</v>
      </c>
      <c r="NN161" s="3"/>
      <c r="NO161" t="s">
        <v>9</v>
      </c>
      <c r="NP161" t="s">
        <v>9</v>
      </c>
      <c r="NQ161" t="s">
        <v>9</v>
      </c>
      <c r="NR161" s="2">
        <v>0</v>
      </c>
      <c r="NS161" t="s">
        <v>9</v>
      </c>
      <c r="NT161" t="s">
        <v>9</v>
      </c>
      <c r="NU161" t="s">
        <v>9</v>
      </c>
      <c r="NV161" t="s">
        <v>9</v>
      </c>
      <c r="NW161" t="s">
        <v>9</v>
      </c>
      <c r="NX161" s="3"/>
      <c r="NY161" t="s">
        <v>9</v>
      </c>
      <c r="NZ161" t="s">
        <v>9</v>
      </c>
      <c r="OA161" t="s">
        <v>9</v>
      </c>
      <c r="OB161" t="s">
        <v>9</v>
      </c>
      <c r="OC161" t="s">
        <v>9</v>
      </c>
      <c r="OD161" t="s">
        <v>9</v>
      </c>
      <c r="OE161" t="s">
        <v>9</v>
      </c>
      <c r="OF161" s="2">
        <v>0</v>
      </c>
      <c r="OG161" s="2">
        <v>0</v>
      </c>
      <c r="OH161" s="2">
        <v>0</v>
      </c>
      <c r="OI161" t="s">
        <v>9</v>
      </c>
      <c r="OJ161" s="3"/>
      <c r="OK161" t="s">
        <v>9</v>
      </c>
      <c r="OL161" t="s">
        <v>9</v>
      </c>
      <c r="OM161" t="s">
        <v>9</v>
      </c>
      <c r="ON161" t="s">
        <v>9</v>
      </c>
      <c r="OO161" t="s">
        <v>9</v>
      </c>
      <c r="OP161" t="s">
        <v>9</v>
      </c>
      <c r="OQ161" s="2">
        <v>0</v>
      </c>
      <c r="OR161" s="2">
        <v>0</v>
      </c>
      <c r="OS161" t="s">
        <v>9</v>
      </c>
      <c r="OT161" s="2">
        <v>0</v>
      </c>
      <c r="OU161" t="s">
        <v>9</v>
      </c>
      <c r="OV161" t="s">
        <v>9</v>
      </c>
      <c r="OW161" t="s">
        <v>9</v>
      </c>
    </row>
    <row r="162" spans="1:413" x14ac:dyDescent="0.25">
      <c r="A162" t="s">
        <v>450</v>
      </c>
      <c r="B162" t="s">
        <v>95</v>
      </c>
      <c r="C162" t="s">
        <v>27</v>
      </c>
      <c r="D162" t="s">
        <v>3</v>
      </c>
      <c r="E162" t="s">
        <v>4</v>
      </c>
      <c r="F162" t="s">
        <v>5</v>
      </c>
      <c r="G162" t="s">
        <v>6</v>
      </c>
      <c r="H162" s="2">
        <v>60000</v>
      </c>
      <c r="I162" s="2">
        <v>60000</v>
      </c>
      <c r="J162" s="2">
        <v>0</v>
      </c>
      <c r="K162" s="2">
        <v>60000</v>
      </c>
      <c r="L162" t="s">
        <v>7</v>
      </c>
      <c r="M162" t="s">
        <v>8</v>
      </c>
      <c r="N162" t="s">
        <v>9</v>
      </c>
      <c r="O162" t="s">
        <v>9</v>
      </c>
      <c r="P162" t="s">
        <v>9</v>
      </c>
      <c r="Q162" t="s">
        <v>451</v>
      </c>
      <c r="R162" t="str">
        <f t="shared" si="2"/>
        <v>2000000230000008DIPIKA</v>
      </c>
      <c r="S162">
        <f>VLOOKUP(R162,[1]Sheet1!$R$2:$AX$20,33,0)</f>
        <v>44640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s="2">
        <v>0</v>
      </c>
      <c r="Z162" t="s">
        <v>9</v>
      </c>
      <c r="AA162" t="s">
        <v>9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t="s">
        <v>9</v>
      </c>
      <c r="AQ162" t="s">
        <v>9</v>
      </c>
      <c r="AR162" t="s">
        <v>9</v>
      </c>
      <c r="AS162" s="3"/>
      <c r="AT162" s="3"/>
      <c r="AU162" t="s">
        <v>9</v>
      </c>
      <c r="AV162" t="s">
        <v>11</v>
      </c>
      <c r="AW162" t="s">
        <v>9</v>
      </c>
      <c r="AX162" s="3">
        <v>44648</v>
      </c>
      <c r="AY162" t="s">
        <v>9</v>
      </c>
      <c r="AZ162" t="s">
        <v>9</v>
      </c>
      <c r="BA162" t="s">
        <v>9</v>
      </c>
      <c r="BB162" s="3"/>
      <c r="BC162" s="3"/>
      <c r="BD162" t="s">
        <v>9</v>
      </c>
      <c r="BE162" t="s">
        <v>9</v>
      </c>
      <c r="BF162" t="s">
        <v>9</v>
      </c>
      <c r="BG162" t="s">
        <v>9</v>
      </c>
      <c r="BH162" t="s">
        <v>9</v>
      </c>
      <c r="BI162" t="s">
        <v>9</v>
      </c>
      <c r="BJ162" t="s">
        <v>9</v>
      </c>
      <c r="BK162" t="s">
        <v>9</v>
      </c>
      <c r="BL162" t="s">
        <v>9</v>
      </c>
      <c r="BM162" t="s">
        <v>9</v>
      </c>
      <c r="BN162" t="s">
        <v>9</v>
      </c>
      <c r="BO162" t="s">
        <v>9</v>
      </c>
      <c r="BP162" t="s">
        <v>9</v>
      </c>
      <c r="BQ162" t="s">
        <v>9</v>
      </c>
      <c r="BR162" s="3">
        <v>44648</v>
      </c>
      <c r="BS162" s="3">
        <v>44648</v>
      </c>
      <c r="BT162" t="s">
        <v>9</v>
      </c>
      <c r="BU162" s="2">
        <v>0</v>
      </c>
      <c r="BV162" t="s">
        <v>9</v>
      </c>
      <c r="BW162" s="2">
        <v>0</v>
      </c>
      <c r="BX162" s="2">
        <v>0</v>
      </c>
      <c r="BY162" s="2">
        <v>0</v>
      </c>
      <c r="BZ162" s="2">
        <v>60000</v>
      </c>
      <c r="CA162" t="s">
        <v>9</v>
      </c>
      <c r="CB162" t="s">
        <v>9</v>
      </c>
      <c r="CC162" s="3">
        <v>44648</v>
      </c>
      <c r="CD162" t="s">
        <v>494</v>
      </c>
      <c r="CE162" s="3">
        <v>44648</v>
      </c>
      <c r="CF162" t="s">
        <v>27</v>
      </c>
      <c r="CG162" s="4">
        <v>1</v>
      </c>
      <c r="CH162" t="s">
        <v>9</v>
      </c>
      <c r="CI162" t="s">
        <v>13</v>
      </c>
      <c r="CJ162" t="s">
        <v>14</v>
      </c>
      <c r="CK162" t="s">
        <v>9</v>
      </c>
      <c r="CL162" t="s">
        <v>9</v>
      </c>
      <c r="CM162" t="s">
        <v>9</v>
      </c>
      <c r="CN162" t="s">
        <v>9</v>
      </c>
      <c r="CO162" t="s">
        <v>9</v>
      </c>
      <c r="CP162" t="s">
        <v>9</v>
      </c>
      <c r="CQ162" t="s">
        <v>450</v>
      </c>
      <c r="CR162" t="s">
        <v>9</v>
      </c>
      <c r="CS162" t="s">
        <v>9</v>
      </c>
      <c r="CT162" t="s">
        <v>14</v>
      </c>
      <c r="CU162" s="2">
        <v>60000</v>
      </c>
      <c r="CV162" t="s">
        <v>450</v>
      </c>
      <c r="CW162" t="s">
        <v>7</v>
      </c>
      <c r="CX162" t="s">
        <v>9</v>
      </c>
      <c r="CY162" t="s">
        <v>9</v>
      </c>
      <c r="CZ162" t="s">
        <v>460</v>
      </c>
      <c r="DA162" s="3"/>
      <c r="DB162" t="s">
        <v>9</v>
      </c>
      <c r="DC162" s="3"/>
      <c r="DD162" s="4">
        <v>0</v>
      </c>
      <c r="DE162" s="4">
        <v>0</v>
      </c>
      <c r="DF162" s="4">
        <v>0</v>
      </c>
      <c r="DG162" s="4">
        <v>0</v>
      </c>
      <c r="DH162" t="s">
        <v>9</v>
      </c>
      <c r="DI162" t="s">
        <v>9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5">
        <v>0</v>
      </c>
      <c r="DQ162" s="5">
        <v>0</v>
      </c>
      <c r="DR162" t="s">
        <v>14</v>
      </c>
      <c r="DS162" t="s">
        <v>9</v>
      </c>
      <c r="DT162" t="s">
        <v>9</v>
      </c>
      <c r="DU162" s="3">
        <v>44648</v>
      </c>
      <c r="DV162" t="s">
        <v>14</v>
      </c>
      <c r="DW162" t="s">
        <v>14</v>
      </c>
      <c r="DX162" t="s">
        <v>9</v>
      </c>
      <c r="DY162" t="s">
        <v>17</v>
      </c>
      <c r="DZ162" t="s">
        <v>9</v>
      </c>
      <c r="EA162" t="s">
        <v>9</v>
      </c>
      <c r="EB162" t="s">
        <v>9</v>
      </c>
      <c r="EC162" t="s">
        <v>9</v>
      </c>
      <c r="ED162" t="s">
        <v>9</v>
      </c>
      <c r="EE162" t="s">
        <v>14</v>
      </c>
      <c r="EF162" t="s">
        <v>9</v>
      </c>
      <c r="EG162" t="s">
        <v>9</v>
      </c>
      <c r="EH162" t="s">
        <v>9</v>
      </c>
      <c r="EI162" t="s">
        <v>9</v>
      </c>
      <c r="EJ162" s="5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t="s">
        <v>9</v>
      </c>
      <c r="ES162" t="s">
        <v>9</v>
      </c>
      <c r="ET162" t="s">
        <v>9</v>
      </c>
      <c r="EU162" t="s">
        <v>9</v>
      </c>
      <c r="EV162" t="s">
        <v>9</v>
      </c>
      <c r="EW162" t="s">
        <v>9</v>
      </c>
      <c r="EX162" t="s">
        <v>9</v>
      </c>
      <c r="EY162" s="2">
        <v>0</v>
      </c>
      <c r="EZ162" s="2">
        <v>0</v>
      </c>
      <c r="FA162" t="s">
        <v>9</v>
      </c>
      <c r="FB162" t="s">
        <v>9</v>
      </c>
      <c r="FC162" t="s">
        <v>9</v>
      </c>
      <c r="FD162" s="2">
        <v>0</v>
      </c>
      <c r="FE162" s="2">
        <v>0</v>
      </c>
      <c r="FF162" s="2">
        <v>0</v>
      </c>
      <c r="FG162" t="s">
        <v>14</v>
      </c>
      <c r="FH162" t="s">
        <v>9</v>
      </c>
      <c r="FI162" t="s">
        <v>9</v>
      </c>
      <c r="FJ162" t="s">
        <v>9</v>
      </c>
      <c r="FK162" t="s">
        <v>9</v>
      </c>
      <c r="FL162" t="s">
        <v>454</v>
      </c>
      <c r="FM162" t="s">
        <v>9</v>
      </c>
      <c r="FN162" t="s">
        <v>14</v>
      </c>
      <c r="FO162" t="s">
        <v>14</v>
      </c>
      <c r="FP162" t="s">
        <v>9</v>
      </c>
      <c r="FQ162" t="s">
        <v>9</v>
      </c>
      <c r="FR162" s="2">
        <v>0</v>
      </c>
      <c r="FS162" t="s">
        <v>9</v>
      </c>
      <c r="FT162" t="s">
        <v>9</v>
      </c>
      <c r="FU162" t="s">
        <v>9</v>
      </c>
      <c r="FV162" t="s">
        <v>9</v>
      </c>
      <c r="FW162" t="s">
        <v>9</v>
      </c>
      <c r="FX162" s="3"/>
      <c r="FY162" s="3"/>
      <c r="FZ162" s="5">
        <v>0</v>
      </c>
      <c r="GA162" s="5">
        <v>0</v>
      </c>
      <c r="GB162" s="2">
        <v>0</v>
      </c>
      <c r="GC162" s="2">
        <v>0</v>
      </c>
      <c r="GD162" t="s">
        <v>451</v>
      </c>
      <c r="GE162" t="s">
        <v>19</v>
      </c>
      <c r="GF162" t="s">
        <v>9</v>
      </c>
      <c r="GG162" t="s">
        <v>9</v>
      </c>
      <c r="GH162" t="s">
        <v>14</v>
      </c>
      <c r="GI162" t="s">
        <v>9</v>
      </c>
      <c r="GJ162" t="s">
        <v>9</v>
      </c>
      <c r="GK162" s="2">
        <v>0</v>
      </c>
      <c r="GL162" s="2">
        <v>0</v>
      </c>
      <c r="GM162" t="s">
        <v>9</v>
      </c>
      <c r="GN162" t="s">
        <v>9</v>
      </c>
      <c r="GO162" t="s">
        <v>9</v>
      </c>
      <c r="GP162" s="3"/>
      <c r="GQ162" t="s">
        <v>9</v>
      </c>
      <c r="GR162" t="s">
        <v>9</v>
      </c>
      <c r="GS162" t="s">
        <v>9</v>
      </c>
      <c r="GT162" t="s">
        <v>9</v>
      </c>
      <c r="GU162" t="s">
        <v>11</v>
      </c>
      <c r="GV162" t="s">
        <v>9</v>
      </c>
      <c r="GW162" t="s">
        <v>9</v>
      </c>
      <c r="GX162" t="s">
        <v>9</v>
      </c>
      <c r="GY162" t="s">
        <v>14</v>
      </c>
      <c r="GZ162" t="s">
        <v>14</v>
      </c>
      <c r="HA162" t="s">
        <v>14</v>
      </c>
      <c r="HB162" t="s">
        <v>14</v>
      </c>
      <c r="HC162" s="3"/>
      <c r="HD162" t="s">
        <v>9</v>
      </c>
      <c r="HE162" t="s">
        <v>9</v>
      </c>
      <c r="HF162" t="s">
        <v>9</v>
      </c>
      <c r="HG162" t="s">
        <v>14</v>
      </c>
      <c r="HH162" t="s">
        <v>9</v>
      </c>
      <c r="HI162" s="2">
        <v>0</v>
      </c>
      <c r="HJ162" s="2">
        <v>0</v>
      </c>
      <c r="HK162" t="s">
        <v>9</v>
      </c>
      <c r="HL162" t="s">
        <v>14</v>
      </c>
      <c r="HM162" t="s">
        <v>14</v>
      </c>
      <c r="HN162" t="s">
        <v>9</v>
      </c>
      <c r="HO162" s="3"/>
      <c r="HP162" s="3"/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t="s">
        <v>9</v>
      </c>
      <c r="IC162" t="s">
        <v>14</v>
      </c>
      <c r="ID162" t="s">
        <v>9</v>
      </c>
      <c r="IE162" t="s">
        <v>11</v>
      </c>
      <c r="IF162" t="s">
        <v>9</v>
      </c>
      <c r="IG162" t="s">
        <v>9</v>
      </c>
      <c r="IH162" t="s">
        <v>7</v>
      </c>
      <c r="II162" t="s">
        <v>9</v>
      </c>
      <c r="IJ162" t="s">
        <v>9</v>
      </c>
      <c r="IK162" t="s">
        <v>9</v>
      </c>
      <c r="IL162" t="s">
        <v>9</v>
      </c>
      <c r="IM162" t="s">
        <v>9</v>
      </c>
      <c r="IN162" t="s">
        <v>9</v>
      </c>
      <c r="IO162" t="s">
        <v>9</v>
      </c>
      <c r="IP162" t="s">
        <v>9</v>
      </c>
      <c r="IQ162" t="s">
        <v>9</v>
      </c>
      <c r="IR162" t="s">
        <v>9</v>
      </c>
      <c r="IS162" s="3">
        <v>44648</v>
      </c>
      <c r="IT162" t="s">
        <v>9</v>
      </c>
      <c r="IU162" t="s">
        <v>9</v>
      </c>
      <c r="IV162" s="2">
        <v>0</v>
      </c>
      <c r="IW162" s="2">
        <v>0</v>
      </c>
      <c r="IX162" s="2">
        <v>0</v>
      </c>
      <c r="IY162" t="s">
        <v>9</v>
      </c>
      <c r="IZ162" t="s">
        <v>495</v>
      </c>
      <c r="JA162" t="s">
        <v>456</v>
      </c>
      <c r="JB162" t="s">
        <v>456</v>
      </c>
      <c r="JC162" t="s">
        <v>6</v>
      </c>
      <c r="JD162" s="2">
        <v>0</v>
      </c>
      <c r="JE162" s="2">
        <v>0</v>
      </c>
      <c r="JF162" t="s">
        <v>9</v>
      </c>
      <c r="JG162" t="s">
        <v>11</v>
      </c>
      <c r="JH162" s="6">
        <v>0</v>
      </c>
      <c r="JI162" t="s">
        <v>9</v>
      </c>
      <c r="JJ162" t="s">
        <v>9</v>
      </c>
      <c r="JK162" t="s">
        <v>9</v>
      </c>
      <c r="JL162" t="s">
        <v>9</v>
      </c>
      <c r="JM162" t="s">
        <v>14</v>
      </c>
      <c r="JN162" s="2">
        <v>0</v>
      </c>
      <c r="JO162" s="2">
        <v>0</v>
      </c>
      <c r="JP162" t="s">
        <v>9</v>
      </c>
      <c r="JQ162" t="s">
        <v>9</v>
      </c>
      <c r="JR162" t="s">
        <v>9</v>
      </c>
      <c r="JS162" t="s">
        <v>9</v>
      </c>
      <c r="JT162" t="s">
        <v>9</v>
      </c>
      <c r="JU162" t="s">
        <v>9</v>
      </c>
      <c r="JV162" t="s">
        <v>9</v>
      </c>
      <c r="JW162" t="s">
        <v>9</v>
      </c>
      <c r="JX162" t="s">
        <v>9</v>
      </c>
      <c r="JY162" t="s">
        <v>9</v>
      </c>
      <c r="JZ162" t="s">
        <v>9</v>
      </c>
      <c r="KA162" s="2">
        <v>0</v>
      </c>
      <c r="KB162" t="s">
        <v>9</v>
      </c>
      <c r="KC162" t="s">
        <v>14</v>
      </c>
      <c r="KD162" t="s">
        <v>9</v>
      </c>
      <c r="KE162" t="s">
        <v>9</v>
      </c>
      <c r="KF162" t="s">
        <v>9</v>
      </c>
      <c r="KG162" t="s">
        <v>9</v>
      </c>
      <c r="KH162" t="s">
        <v>9</v>
      </c>
      <c r="KI162" t="s">
        <v>9</v>
      </c>
      <c r="KJ162" t="s">
        <v>9</v>
      </c>
      <c r="KK162" t="s">
        <v>9</v>
      </c>
      <c r="KL162" t="s">
        <v>9</v>
      </c>
      <c r="KM162" s="2">
        <v>0</v>
      </c>
      <c r="KN162" s="2">
        <v>0</v>
      </c>
      <c r="KO162" s="2">
        <v>0</v>
      </c>
      <c r="KP162" s="2">
        <v>0</v>
      </c>
      <c r="KQ162" t="s">
        <v>14</v>
      </c>
      <c r="KR162" s="2">
        <v>0</v>
      </c>
      <c r="KS162" t="s">
        <v>14</v>
      </c>
      <c r="KT162" s="2">
        <v>0</v>
      </c>
      <c r="KU162" s="3"/>
      <c r="KV162" t="s">
        <v>9</v>
      </c>
      <c r="KW162" t="s">
        <v>9</v>
      </c>
      <c r="KX162" t="s">
        <v>9</v>
      </c>
      <c r="KY162" s="2">
        <v>0</v>
      </c>
      <c r="KZ162" t="s">
        <v>9</v>
      </c>
      <c r="LA162" t="s">
        <v>9</v>
      </c>
      <c r="LB162" t="s">
        <v>3</v>
      </c>
      <c r="LC162" t="s">
        <v>9</v>
      </c>
      <c r="LD162" s="3">
        <v>44648</v>
      </c>
      <c r="LE162" t="s">
        <v>175</v>
      </c>
      <c r="LF162" t="s">
        <v>9</v>
      </c>
      <c r="LG162" s="2">
        <v>0</v>
      </c>
      <c r="LH162" s="2">
        <v>0</v>
      </c>
      <c r="LI162" t="s">
        <v>9</v>
      </c>
      <c r="LJ162" s="4">
        <v>0</v>
      </c>
      <c r="LK162" s="3"/>
      <c r="LL162" t="s">
        <v>14</v>
      </c>
      <c r="LM162" t="s">
        <v>9</v>
      </c>
      <c r="LN162" t="s">
        <v>9</v>
      </c>
      <c r="LO162" s="5">
        <v>0</v>
      </c>
      <c r="LP162" s="5">
        <v>0</v>
      </c>
      <c r="LQ162" s="5">
        <v>0</v>
      </c>
      <c r="LR162" t="s">
        <v>9</v>
      </c>
      <c r="LS162" t="s">
        <v>9</v>
      </c>
      <c r="LT162" t="s">
        <v>9</v>
      </c>
      <c r="LU162" t="s">
        <v>9</v>
      </c>
      <c r="LV162" t="s">
        <v>9</v>
      </c>
      <c r="LW162" t="s">
        <v>9</v>
      </c>
      <c r="LX162" s="3"/>
      <c r="LY162" t="s">
        <v>9</v>
      </c>
      <c r="LZ162" t="s">
        <v>9</v>
      </c>
      <c r="MA162" t="s">
        <v>9</v>
      </c>
      <c r="MB162" t="s">
        <v>23</v>
      </c>
      <c r="MC162" s="3"/>
      <c r="MD162" t="s">
        <v>9</v>
      </c>
      <c r="ME162" t="s">
        <v>9</v>
      </c>
      <c r="MF162" t="s">
        <v>14</v>
      </c>
      <c r="MG162" t="s">
        <v>11</v>
      </c>
      <c r="MH162" t="s">
        <v>9</v>
      </c>
      <c r="MI162" t="s">
        <v>14</v>
      </c>
      <c r="MJ162" t="s">
        <v>9</v>
      </c>
      <c r="MK162" t="s">
        <v>9</v>
      </c>
      <c r="ML162" t="s">
        <v>9</v>
      </c>
      <c r="MM162" t="s">
        <v>14</v>
      </c>
      <c r="MN162" t="s">
        <v>14</v>
      </c>
      <c r="MO162" t="s">
        <v>9</v>
      </c>
      <c r="MP162" t="s">
        <v>9</v>
      </c>
      <c r="MQ162" t="s">
        <v>14</v>
      </c>
      <c r="MR162" t="s">
        <v>496</v>
      </c>
      <c r="MS162" t="s">
        <v>9</v>
      </c>
      <c r="MT162" t="s">
        <v>9</v>
      </c>
      <c r="MU162" t="s">
        <v>9</v>
      </c>
      <c r="MV162" t="s">
        <v>9</v>
      </c>
      <c r="MW162" s="2">
        <v>0</v>
      </c>
      <c r="MX162" t="s">
        <v>9</v>
      </c>
      <c r="MY162" t="s">
        <v>9</v>
      </c>
      <c r="MZ162" t="s">
        <v>14</v>
      </c>
      <c r="NA162" t="s">
        <v>9</v>
      </c>
      <c r="NB162" t="s">
        <v>9</v>
      </c>
      <c r="NC162" t="s">
        <v>9</v>
      </c>
      <c r="ND162" t="s">
        <v>9</v>
      </c>
      <c r="NE162" t="s">
        <v>9</v>
      </c>
      <c r="NF162" t="s">
        <v>14</v>
      </c>
      <c r="NG162" s="2">
        <v>0</v>
      </c>
      <c r="NH162" s="2">
        <v>0</v>
      </c>
      <c r="NI162" t="s">
        <v>9</v>
      </c>
      <c r="NJ162" t="s">
        <v>9</v>
      </c>
      <c r="NK162" t="s">
        <v>9</v>
      </c>
      <c r="NL162" t="s">
        <v>9</v>
      </c>
      <c r="NM162" t="s">
        <v>9</v>
      </c>
      <c r="NN162" s="3"/>
      <c r="NO162" t="s">
        <v>9</v>
      </c>
      <c r="NP162" t="s">
        <v>9</v>
      </c>
      <c r="NQ162" t="s">
        <v>9</v>
      </c>
      <c r="NR162" s="2">
        <v>0</v>
      </c>
      <c r="NS162" t="s">
        <v>9</v>
      </c>
      <c r="NT162" t="s">
        <v>9</v>
      </c>
      <c r="NU162" t="s">
        <v>9</v>
      </c>
      <c r="NV162" t="s">
        <v>9</v>
      </c>
      <c r="NW162" t="s">
        <v>9</v>
      </c>
      <c r="NX162" s="3"/>
      <c r="NY162" t="s">
        <v>9</v>
      </c>
      <c r="NZ162" t="s">
        <v>9</v>
      </c>
      <c r="OA162" t="s">
        <v>9</v>
      </c>
      <c r="OB162" t="s">
        <v>9</v>
      </c>
      <c r="OC162" t="s">
        <v>9</v>
      </c>
      <c r="OD162" t="s">
        <v>9</v>
      </c>
      <c r="OE162" t="s">
        <v>9</v>
      </c>
      <c r="OF162" s="2">
        <v>0</v>
      </c>
      <c r="OG162" s="2">
        <v>0</v>
      </c>
      <c r="OH162" s="2">
        <v>0</v>
      </c>
      <c r="OI162" t="s">
        <v>9</v>
      </c>
      <c r="OJ162" s="3"/>
      <c r="OK162" t="s">
        <v>9</v>
      </c>
      <c r="OL162" t="s">
        <v>9</v>
      </c>
      <c r="OM162" t="s">
        <v>9</v>
      </c>
      <c r="ON162" t="s">
        <v>9</v>
      </c>
      <c r="OO162" t="s">
        <v>9</v>
      </c>
      <c r="OP162" t="s">
        <v>9</v>
      </c>
      <c r="OQ162" s="2">
        <v>0</v>
      </c>
      <c r="OR162" s="2">
        <v>0</v>
      </c>
      <c r="OS162" t="s">
        <v>9</v>
      </c>
      <c r="OT162" s="2">
        <v>0</v>
      </c>
      <c r="OU162" t="s">
        <v>9</v>
      </c>
      <c r="OV162" t="s">
        <v>9</v>
      </c>
      <c r="OW162" t="s">
        <v>9</v>
      </c>
    </row>
    <row r="163" spans="1:413" x14ac:dyDescent="0.25">
      <c r="A163" t="s">
        <v>450</v>
      </c>
      <c r="B163" t="s">
        <v>95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15675</v>
      </c>
      <c r="I163" s="2">
        <v>15675</v>
      </c>
      <c r="J163" s="2">
        <v>0</v>
      </c>
      <c r="K163" s="2">
        <v>15675</v>
      </c>
      <c r="L163" t="s">
        <v>7</v>
      </c>
      <c r="M163" t="s">
        <v>8</v>
      </c>
      <c r="N163" t="s">
        <v>9</v>
      </c>
      <c r="O163" t="s">
        <v>9</v>
      </c>
      <c r="P163" t="s">
        <v>9</v>
      </c>
      <c r="Q163" t="s">
        <v>451</v>
      </c>
      <c r="R163" t="str">
        <f t="shared" si="2"/>
        <v>200000014422DIPIKA</v>
      </c>
      <c r="S163" t="e">
        <f>VLOOKUP(R163,[1]Sheet1!$R$2:$AX$20,33,0)</f>
        <v>#N/A</v>
      </c>
      <c r="T163" t="s">
        <v>9</v>
      </c>
      <c r="U163" t="s">
        <v>9</v>
      </c>
      <c r="V163" t="s">
        <v>9</v>
      </c>
      <c r="W163" t="s">
        <v>9</v>
      </c>
      <c r="X163" t="s">
        <v>9</v>
      </c>
      <c r="Y163" s="2">
        <v>0</v>
      </c>
      <c r="Z163" t="s">
        <v>9</v>
      </c>
      <c r="AA163" t="s">
        <v>9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t="s">
        <v>9</v>
      </c>
      <c r="AQ163" t="s">
        <v>9</v>
      </c>
      <c r="AR163" t="s">
        <v>9</v>
      </c>
      <c r="AS163" s="3"/>
      <c r="AT163" s="3"/>
      <c r="AU163" t="s">
        <v>9</v>
      </c>
      <c r="AV163" t="s">
        <v>11</v>
      </c>
      <c r="AW163" t="s">
        <v>9</v>
      </c>
      <c r="AX163" s="3">
        <v>44721</v>
      </c>
      <c r="AY163" t="s">
        <v>9</v>
      </c>
      <c r="AZ163" t="s">
        <v>9</v>
      </c>
      <c r="BA163" t="s">
        <v>9</v>
      </c>
      <c r="BB163" s="3"/>
      <c r="BC163" s="3"/>
      <c r="BD163" t="s">
        <v>9</v>
      </c>
      <c r="BE163" t="s">
        <v>9</v>
      </c>
      <c r="BF163" t="s">
        <v>9</v>
      </c>
      <c r="BG163" t="s">
        <v>9</v>
      </c>
      <c r="BH163" t="s">
        <v>9</v>
      </c>
      <c r="BI163" t="s">
        <v>9</v>
      </c>
      <c r="BJ163" t="s">
        <v>9</v>
      </c>
      <c r="BK163" t="s">
        <v>9</v>
      </c>
      <c r="BL163" t="s">
        <v>9</v>
      </c>
      <c r="BM163" t="s">
        <v>9</v>
      </c>
      <c r="BN163" t="s">
        <v>9</v>
      </c>
      <c r="BO163" t="s">
        <v>9</v>
      </c>
      <c r="BP163" t="s">
        <v>9</v>
      </c>
      <c r="BQ163" t="s">
        <v>9</v>
      </c>
      <c r="BR163" s="3">
        <v>44721</v>
      </c>
      <c r="BS163" s="3">
        <v>44721</v>
      </c>
      <c r="BT163" t="s">
        <v>9</v>
      </c>
      <c r="BU163" s="2">
        <v>0</v>
      </c>
      <c r="BV163" t="s">
        <v>9</v>
      </c>
      <c r="BW163" s="2">
        <v>0</v>
      </c>
      <c r="BX163" s="2">
        <v>0</v>
      </c>
      <c r="BY163" s="2">
        <v>0</v>
      </c>
      <c r="BZ163" s="2">
        <v>15675</v>
      </c>
      <c r="CA163" t="s">
        <v>9</v>
      </c>
      <c r="CB163" t="s">
        <v>9</v>
      </c>
      <c r="CC163" s="3">
        <v>44721</v>
      </c>
      <c r="CD163" t="s">
        <v>497</v>
      </c>
      <c r="CE163" s="3">
        <v>44721</v>
      </c>
      <c r="CF163" t="s">
        <v>2</v>
      </c>
      <c r="CG163" s="4">
        <v>1</v>
      </c>
      <c r="CH163" t="s">
        <v>9</v>
      </c>
      <c r="CI163" t="s">
        <v>13</v>
      </c>
      <c r="CJ163" t="s">
        <v>14</v>
      </c>
      <c r="CK163" t="s">
        <v>9</v>
      </c>
      <c r="CL163" t="s">
        <v>9</v>
      </c>
      <c r="CM163" t="s">
        <v>9</v>
      </c>
      <c r="CN163" t="s">
        <v>9</v>
      </c>
      <c r="CO163" t="s">
        <v>9</v>
      </c>
      <c r="CP163" t="s">
        <v>9</v>
      </c>
      <c r="CQ163" t="s">
        <v>450</v>
      </c>
      <c r="CR163" t="s">
        <v>9</v>
      </c>
      <c r="CS163" t="s">
        <v>9</v>
      </c>
      <c r="CT163" t="s">
        <v>14</v>
      </c>
      <c r="CU163" s="2">
        <v>15675</v>
      </c>
      <c r="CV163" t="s">
        <v>450</v>
      </c>
      <c r="CW163" t="s">
        <v>7</v>
      </c>
      <c r="CX163" t="s">
        <v>9</v>
      </c>
      <c r="CY163" t="s">
        <v>9</v>
      </c>
      <c r="CZ163" t="s">
        <v>490</v>
      </c>
      <c r="DA163" s="3"/>
      <c r="DB163" t="s">
        <v>9</v>
      </c>
      <c r="DC163" s="3"/>
      <c r="DD163" s="4">
        <v>0</v>
      </c>
      <c r="DE163" s="4">
        <v>0</v>
      </c>
      <c r="DF163" s="4">
        <v>0</v>
      </c>
      <c r="DG163" s="4">
        <v>0</v>
      </c>
      <c r="DH163" t="s">
        <v>9</v>
      </c>
      <c r="DI163" t="s">
        <v>9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5">
        <v>0</v>
      </c>
      <c r="DQ163" s="5">
        <v>0</v>
      </c>
      <c r="DR163" t="s">
        <v>14</v>
      </c>
      <c r="DS163" t="s">
        <v>9</v>
      </c>
      <c r="DT163" t="s">
        <v>9</v>
      </c>
      <c r="DU163" s="3">
        <v>44721</v>
      </c>
      <c r="DV163" t="s">
        <v>14</v>
      </c>
      <c r="DW163" t="s">
        <v>14</v>
      </c>
      <c r="DX163" t="s">
        <v>9</v>
      </c>
      <c r="DY163" t="s">
        <v>17</v>
      </c>
      <c r="DZ163" t="s">
        <v>9</v>
      </c>
      <c r="EA163" t="s">
        <v>9</v>
      </c>
      <c r="EB163" t="s">
        <v>9</v>
      </c>
      <c r="EC163" t="s">
        <v>9</v>
      </c>
      <c r="ED163" t="s">
        <v>9</v>
      </c>
      <c r="EE163" t="s">
        <v>14</v>
      </c>
      <c r="EF163" t="s">
        <v>9</v>
      </c>
      <c r="EG163" t="s">
        <v>9</v>
      </c>
      <c r="EH163" t="s">
        <v>9</v>
      </c>
      <c r="EI163" t="s">
        <v>9</v>
      </c>
      <c r="EJ163" s="5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t="s">
        <v>9</v>
      </c>
      <c r="ES163" t="s">
        <v>9</v>
      </c>
      <c r="ET163" t="s">
        <v>9</v>
      </c>
      <c r="EU163" t="s">
        <v>9</v>
      </c>
      <c r="EV163" t="s">
        <v>9</v>
      </c>
      <c r="EW163" t="s">
        <v>9</v>
      </c>
      <c r="EX163" t="s">
        <v>9</v>
      </c>
      <c r="EY163" s="2">
        <v>0</v>
      </c>
      <c r="EZ163" s="2">
        <v>0</v>
      </c>
      <c r="FA163" t="s">
        <v>9</v>
      </c>
      <c r="FB163" t="s">
        <v>9</v>
      </c>
      <c r="FC163" t="s">
        <v>9</v>
      </c>
      <c r="FD163" s="2">
        <v>0</v>
      </c>
      <c r="FE163" s="2">
        <v>0</v>
      </c>
      <c r="FF163" s="2">
        <v>0</v>
      </c>
      <c r="FG163" t="s">
        <v>14</v>
      </c>
      <c r="FH163" t="s">
        <v>9</v>
      </c>
      <c r="FI163" t="s">
        <v>9</v>
      </c>
      <c r="FJ163" t="s">
        <v>9</v>
      </c>
      <c r="FK163" t="s">
        <v>9</v>
      </c>
      <c r="FL163" t="s">
        <v>454</v>
      </c>
      <c r="FM163" t="s">
        <v>9</v>
      </c>
      <c r="FN163" t="s">
        <v>14</v>
      </c>
      <c r="FO163" t="s">
        <v>14</v>
      </c>
      <c r="FP163" t="s">
        <v>9</v>
      </c>
      <c r="FQ163" t="s">
        <v>9</v>
      </c>
      <c r="FR163" s="2">
        <v>0</v>
      </c>
      <c r="FS163" t="s">
        <v>9</v>
      </c>
      <c r="FT163" t="s">
        <v>9</v>
      </c>
      <c r="FU163" t="s">
        <v>9</v>
      </c>
      <c r="FV163" t="s">
        <v>9</v>
      </c>
      <c r="FW163" t="s">
        <v>9</v>
      </c>
      <c r="FX163" s="3"/>
      <c r="FY163" s="3"/>
      <c r="FZ163" s="5">
        <v>0</v>
      </c>
      <c r="GA163" s="5">
        <v>0</v>
      </c>
      <c r="GB163" s="2">
        <v>0</v>
      </c>
      <c r="GC163" s="2">
        <v>0</v>
      </c>
      <c r="GD163" t="s">
        <v>451</v>
      </c>
      <c r="GE163" t="s">
        <v>19</v>
      </c>
      <c r="GF163" t="s">
        <v>9</v>
      </c>
      <c r="GG163" t="s">
        <v>9</v>
      </c>
      <c r="GH163" t="s">
        <v>14</v>
      </c>
      <c r="GI163" t="s">
        <v>9</v>
      </c>
      <c r="GJ163" t="s">
        <v>9</v>
      </c>
      <c r="GK163" s="2">
        <v>0</v>
      </c>
      <c r="GL163" s="2">
        <v>0</v>
      </c>
      <c r="GM163" t="s">
        <v>9</v>
      </c>
      <c r="GN163" t="s">
        <v>9</v>
      </c>
      <c r="GO163" t="s">
        <v>9</v>
      </c>
      <c r="GP163" s="3"/>
      <c r="GQ163" t="s">
        <v>9</v>
      </c>
      <c r="GR163" t="s">
        <v>9</v>
      </c>
      <c r="GS163" t="s">
        <v>9</v>
      </c>
      <c r="GT163" t="s">
        <v>9</v>
      </c>
      <c r="GU163" t="s">
        <v>11</v>
      </c>
      <c r="GV163" t="s">
        <v>9</v>
      </c>
      <c r="GW163" t="s">
        <v>9</v>
      </c>
      <c r="GX163" t="s">
        <v>9</v>
      </c>
      <c r="GY163" t="s">
        <v>14</v>
      </c>
      <c r="GZ163" t="s">
        <v>14</v>
      </c>
      <c r="HA163" t="s">
        <v>14</v>
      </c>
      <c r="HB163" t="s">
        <v>14</v>
      </c>
      <c r="HC163" s="3"/>
      <c r="HD163" t="s">
        <v>9</v>
      </c>
      <c r="HE163" t="s">
        <v>9</v>
      </c>
      <c r="HF163" t="s">
        <v>9</v>
      </c>
      <c r="HG163" t="s">
        <v>14</v>
      </c>
      <c r="HH163" t="s">
        <v>9</v>
      </c>
      <c r="HI163" s="2">
        <v>0</v>
      </c>
      <c r="HJ163" s="2">
        <v>0</v>
      </c>
      <c r="HK163" t="s">
        <v>9</v>
      </c>
      <c r="HL163" t="s">
        <v>14</v>
      </c>
      <c r="HM163" t="s">
        <v>14</v>
      </c>
      <c r="HN163" t="s">
        <v>9</v>
      </c>
      <c r="HO163" s="3"/>
      <c r="HP163" s="3"/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t="s">
        <v>9</v>
      </c>
      <c r="IC163" t="s">
        <v>14</v>
      </c>
      <c r="ID163" t="s">
        <v>9</v>
      </c>
      <c r="IE163" t="s">
        <v>11</v>
      </c>
      <c r="IF163" t="s">
        <v>9</v>
      </c>
      <c r="IG163" t="s">
        <v>9</v>
      </c>
      <c r="IH163" t="s">
        <v>7</v>
      </c>
      <c r="II163" t="s">
        <v>9</v>
      </c>
      <c r="IJ163" t="s">
        <v>9</v>
      </c>
      <c r="IK163" t="s">
        <v>9</v>
      </c>
      <c r="IL163" t="s">
        <v>9</v>
      </c>
      <c r="IM163" t="s">
        <v>9</v>
      </c>
      <c r="IN163" t="s">
        <v>9</v>
      </c>
      <c r="IO163" t="s">
        <v>9</v>
      </c>
      <c r="IP163" t="s">
        <v>9</v>
      </c>
      <c r="IQ163" t="s">
        <v>9</v>
      </c>
      <c r="IR163" t="s">
        <v>9</v>
      </c>
      <c r="IS163" s="3">
        <v>44721</v>
      </c>
      <c r="IT163" t="s">
        <v>9</v>
      </c>
      <c r="IU163" t="s">
        <v>9</v>
      </c>
      <c r="IV163" s="2">
        <v>0</v>
      </c>
      <c r="IW163" s="2">
        <v>0</v>
      </c>
      <c r="IX163" s="2">
        <v>0</v>
      </c>
      <c r="IY163" t="s">
        <v>9</v>
      </c>
      <c r="IZ163" t="s">
        <v>498</v>
      </c>
      <c r="JA163" t="s">
        <v>499</v>
      </c>
      <c r="JB163" t="s">
        <v>499</v>
      </c>
      <c r="JC163" t="s">
        <v>6</v>
      </c>
      <c r="JD163" s="2">
        <v>0</v>
      </c>
      <c r="JE163" s="2">
        <v>0</v>
      </c>
      <c r="JF163" t="s">
        <v>9</v>
      </c>
      <c r="JG163" t="s">
        <v>11</v>
      </c>
      <c r="JH163" s="6">
        <v>0</v>
      </c>
      <c r="JI163" t="s">
        <v>9</v>
      </c>
      <c r="JJ163" t="s">
        <v>9</v>
      </c>
      <c r="JK163" t="s">
        <v>9</v>
      </c>
      <c r="JL163" t="s">
        <v>9</v>
      </c>
      <c r="JM163" t="s">
        <v>14</v>
      </c>
      <c r="JN163" s="2">
        <v>0</v>
      </c>
      <c r="JO163" s="2">
        <v>0</v>
      </c>
      <c r="JP163" t="s">
        <v>9</v>
      </c>
      <c r="JQ163" t="s">
        <v>9</v>
      </c>
      <c r="JR163" t="s">
        <v>9</v>
      </c>
      <c r="JS163" t="s">
        <v>9</v>
      </c>
      <c r="JT163" t="s">
        <v>9</v>
      </c>
      <c r="JU163" t="s">
        <v>9</v>
      </c>
      <c r="JV163" t="s">
        <v>9</v>
      </c>
      <c r="JW163" t="s">
        <v>9</v>
      </c>
      <c r="JX163" t="s">
        <v>9</v>
      </c>
      <c r="JY163" t="s">
        <v>9</v>
      </c>
      <c r="JZ163" t="s">
        <v>9</v>
      </c>
      <c r="KA163" s="2">
        <v>0</v>
      </c>
      <c r="KB163" t="s">
        <v>9</v>
      </c>
      <c r="KC163" t="s">
        <v>14</v>
      </c>
      <c r="KD163" t="s">
        <v>9</v>
      </c>
      <c r="KE163" t="s">
        <v>9</v>
      </c>
      <c r="KF163" t="s">
        <v>9</v>
      </c>
      <c r="KG163" t="s">
        <v>9</v>
      </c>
      <c r="KH163" t="s">
        <v>9</v>
      </c>
      <c r="KI163" t="s">
        <v>9</v>
      </c>
      <c r="KJ163" t="s">
        <v>9</v>
      </c>
      <c r="KK163" t="s">
        <v>9</v>
      </c>
      <c r="KL163" t="s">
        <v>9</v>
      </c>
      <c r="KM163" s="2">
        <v>0</v>
      </c>
      <c r="KN163" s="2">
        <v>0</v>
      </c>
      <c r="KO163" s="2">
        <v>0</v>
      </c>
      <c r="KP163" s="2">
        <v>0</v>
      </c>
      <c r="KQ163" t="s">
        <v>14</v>
      </c>
      <c r="KR163" s="2">
        <v>0</v>
      </c>
      <c r="KS163" t="s">
        <v>14</v>
      </c>
      <c r="KT163" s="2">
        <v>0</v>
      </c>
      <c r="KU163" s="3"/>
      <c r="KV163" t="s">
        <v>9</v>
      </c>
      <c r="KW163" t="s">
        <v>9</v>
      </c>
      <c r="KX163" t="s">
        <v>9</v>
      </c>
      <c r="KY163" s="2">
        <v>0</v>
      </c>
      <c r="KZ163" t="s">
        <v>9</v>
      </c>
      <c r="LA163" t="s">
        <v>9</v>
      </c>
      <c r="LB163" t="s">
        <v>3</v>
      </c>
      <c r="LC163" t="s">
        <v>9</v>
      </c>
      <c r="LD163" s="3">
        <v>44721</v>
      </c>
      <c r="LE163" t="s">
        <v>18</v>
      </c>
      <c r="LF163" t="s">
        <v>9</v>
      </c>
      <c r="LG163" s="2">
        <v>0</v>
      </c>
      <c r="LH163" s="2">
        <v>0</v>
      </c>
      <c r="LI163" t="s">
        <v>9</v>
      </c>
      <c r="LJ163" s="4">
        <v>0</v>
      </c>
      <c r="LK163" s="3"/>
      <c r="LL163" t="s">
        <v>14</v>
      </c>
      <c r="LM163" t="s">
        <v>9</v>
      </c>
      <c r="LN163" t="s">
        <v>9</v>
      </c>
      <c r="LO163" s="5">
        <v>0</v>
      </c>
      <c r="LP163" s="5">
        <v>0</v>
      </c>
      <c r="LQ163" s="5">
        <v>0</v>
      </c>
      <c r="LR163" t="s">
        <v>9</v>
      </c>
      <c r="LS163" t="s">
        <v>9</v>
      </c>
      <c r="LT163" t="s">
        <v>9</v>
      </c>
      <c r="LU163" t="s">
        <v>9</v>
      </c>
      <c r="LV163" t="s">
        <v>9</v>
      </c>
      <c r="LW163" t="s">
        <v>9</v>
      </c>
      <c r="LX163" s="3"/>
      <c r="LY163" t="s">
        <v>9</v>
      </c>
      <c r="LZ163" t="s">
        <v>9</v>
      </c>
      <c r="MA163" t="s">
        <v>9</v>
      </c>
      <c r="MB163" t="s">
        <v>23</v>
      </c>
      <c r="MC163" s="3"/>
      <c r="MD163" t="s">
        <v>9</v>
      </c>
      <c r="ME163" t="s">
        <v>9</v>
      </c>
      <c r="MF163" t="s">
        <v>14</v>
      </c>
      <c r="MG163" t="s">
        <v>11</v>
      </c>
      <c r="MH163" t="s">
        <v>9</v>
      </c>
      <c r="MI163" t="s">
        <v>14</v>
      </c>
      <c r="MJ163" t="s">
        <v>9</v>
      </c>
      <c r="MK163" t="s">
        <v>9</v>
      </c>
      <c r="ML163" t="s">
        <v>9</v>
      </c>
      <c r="MM163" t="s">
        <v>14</v>
      </c>
      <c r="MN163" t="s">
        <v>14</v>
      </c>
      <c r="MO163" t="s">
        <v>9</v>
      </c>
      <c r="MP163" t="s">
        <v>9</v>
      </c>
      <c r="MQ163" t="s">
        <v>14</v>
      </c>
      <c r="MR163" t="s">
        <v>500</v>
      </c>
      <c r="MS163" t="s">
        <v>9</v>
      </c>
      <c r="MT163" t="s">
        <v>9</v>
      </c>
      <c r="MU163" t="s">
        <v>9</v>
      </c>
      <c r="MV163" t="s">
        <v>9</v>
      </c>
      <c r="MW163" s="2">
        <v>0</v>
      </c>
      <c r="MX163" t="s">
        <v>9</v>
      </c>
      <c r="MY163" t="s">
        <v>9</v>
      </c>
      <c r="MZ163" t="s">
        <v>14</v>
      </c>
      <c r="NA163" t="s">
        <v>9</v>
      </c>
      <c r="NB163" t="s">
        <v>9</v>
      </c>
      <c r="NC163" t="s">
        <v>9</v>
      </c>
      <c r="ND163" t="s">
        <v>9</v>
      </c>
      <c r="NE163" t="s">
        <v>9</v>
      </c>
      <c r="NF163" t="s">
        <v>14</v>
      </c>
      <c r="NG163" s="2">
        <v>0</v>
      </c>
      <c r="NH163" s="2">
        <v>0</v>
      </c>
      <c r="NI163" t="s">
        <v>9</v>
      </c>
      <c r="NJ163" t="s">
        <v>9</v>
      </c>
      <c r="NK163" t="s">
        <v>9</v>
      </c>
      <c r="NL163" t="s">
        <v>9</v>
      </c>
      <c r="NM163" t="s">
        <v>9</v>
      </c>
      <c r="NN163" s="3"/>
      <c r="NO163" t="s">
        <v>9</v>
      </c>
      <c r="NP163" t="s">
        <v>9</v>
      </c>
      <c r="NQ163" t="s">
        <v>9</v>
      </c>
      <c r="NR163" s="2">
        <v>0</v>
      </c>
      <c r="NS163" t="s">
        <v>9</v>
      </c>
      <c r="NT163" t="s">
        <v>9</v>
      </c>
      <c r="NU163" t="s">
        <v>9</v>
      </c>
      <c r="NV163" t="s">
        <v>9</v>
      </c>
      <c r="NW163" t="s">
        <v>9</v>
      </c>
      <c r="NX163" s="3"/>
      <c r="NY163" t="s">
        <v>9</v>
      </c>
      <c r="NZ163" t="s">
        <v>9</v>
      </c>
      <c r="OA163" t="s">
        <v>9</v>
      </c>
      <c r="OB163" t="s">
        <v>9</v>
      </c>
      <c r="OC163" t="s">
        <v>9</v>
      </c>
      <c r="OD163" t="s">
        <v>9</v>
      </c>
      <c r="OE163" t="s">
        <v>9</v>
      </c>
      <c r="OF163" s="2">
        <v>0</v>
      </c>
      <c r="OG163" s="2">
        <v>0</v>
      </c>
      <c r="OH163" s="2">
        <v>0</v>
      </c>
      <c r="OI163" t="s">
        <v>9</v>
      </c>
      <c r="OJ163" s="3"/>
      <c r="OK163" t="s">
        <v>9</v>
      </c>
      <c r="OL163" t="s">
        <v>9</v>
      </c>
      <c r="OM163" t="s">
        <v>9</v>
      </c>
      <c r="ON163" t="s">
        <v>9</v>
      </c>
      <c r="OO163" t="s">
        <v>9</v>
      </c>
      <c r="OP163" t="s">
        <v>9</v>
      </c>
      <c r="OQ163" s="2">
        <v>0</v>
      </c>
      <c r="OR163" s="2">
        <v>0</v>
      </c>
      <c r="OS163" t="s">
        <v>9</v>
      </c>
      <c r="OT163" s="2">
        <v>0</v>
      </c>
      <c r="OU163" t="s">
        <v>9</v>
      </c>
      <c r="OV163" t="s">
        <v>9</v>
      </c>
      <c r="OW163" t="s">
        <v>9</v>
      </c>
    </row>
    <row r="164" spans="1:413" x14ac:dyDescent="0.25">
      <c r="A164" t="s">
        <v>450</v>
      </c>
      <c r="B164" t="s">
        <v>97</v>
      </c>
      <c r="C164" t="s">
        <v>27</v>
      </c>
      <c r="D164" t="s">
        <v>3</v>
      </c>
      <c r="E164" t="s">
        <v>4</v>
      </c>
      <c r="F164" t="s">
        <v>5</v>
      </c>
      <c r="G164" t="s">
        <v>6</v>
      </c>
      <c r="H164" s="2">
        <v>12000</v>
      </c>
      <c r="I164" s="2">
        <v>12000</v>
      </c>
      <c r="J164" s="2">
        <v>0</v>
      </c>
      <c r="K164" s="2">
        <v>12000</v>
      </c>
      <c r="L164" t="s">
        <v>7</v>
      </c>
      <c r="M164" t="s">
        <v>8</v>
      </c>
      <c r="N164" t="s">
        <v>9</v>
      </c>
      <c r="O164" t="s">
        <v>9</v>
      </c>
      <c r="P164" t="s">
        <v>9</v>
      </c>
      <c r="Q164" t="s">
        <v>451</v>
      </c>
      <c r="R164" t="str">
        <f t="shared" si="2"/>
        <v>2000000230000008DIPIKA</v>
      </c>
      <c r="S164">
        <f>VLOOKUP(R164,[1]Sheet1!$R$2:$AX$20,33,0)</f>
        <v>44640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s="2">
        <v>0</v>
      </c>
      <c r="Z164" t="s">
        <v>9</v>
      </c>
      <c r="AA164" t="s">
        <v>9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t="s">
        <v>9</v>
      </c>
      <c r="AQ164" t="s">
        <v>9</v>
      </c>
      <c r="AR164" t="s">
        <v>9</v>
      </c>
      <c r="AS164" s="3"/>
      <c r="AT164" s="3"/>
      <c r="AU164" t="s">
        <v>465</v>
      </c>
      <c r="AV164" t="s">
        <v>11</v>
      </c>
      <c r="AW164" t="s">
        <v>9</v>
      </c>
      <c r="AX164" s="3">
        <v>44648</v>
      </c>
      <c r="AY164" t="s">
        <v>9</v>
      </c>
      <c r="AZ164" t="s">
        <v>9</v>
      </c>
      <c r="BA164" t="s">
        <v>9</v>
      </c>
      <c r="BB164" s="3"/>
      <c r="BC164" s="3"/>
      <c r="BD164" t="s">
        <v>9</v>
      </c>
      <c r="BE164" t="s">
        <v>9</v>
      </c>
      <c r="BF164" t="s">
        <v>9</v>
      </c>
      <c r="BG164" t="s">
        <v>9</v>
      </c>
      <c r="BH164" t="s">
        <v>9</v>
      </c>
      <c r="BI164" t="s">
        <v>9</v>
      </c>
      <c r="BJ164" t="s">
        <v>9</v>
      </c>
      <c r="BK164" t="s">
        <v>9</v>
      </c>
      <c r="BL164" t="s">
        <v>9</v>
      </c>
      <c r="BM164" t="s">
        <v>9</v>
      </c>
      <c r="BN164" t="s">
        <v>9</v>
      </c>
      <c r="BO164" t="s">
        <v>9</v>
      </c>
      <c r="BP164" t="s">
        <v>9</v>
      </c>
      <c r="BQ164" t="s">
        <v>9</v>
      </c>
      <c r="BR164" s="3">
        <v>44648</v>
      </c>
      <c r="BS164" s="3">
        <v>44648</v>
      </c>
      <c r="BT164" t="s">
        <v>9</v>
      </c>
      <c r="BU164" s="2">
        <v>0</v>
      </c>
      <c r="BV164" t="s">
        <v>9</v>
      </c>
      <c r="BW164" s="2">
        <v>0</v>
      </c>
      <c r="BX164" s="2">
        <v>0</v>
      </c>
      <c r="BY164" s="2">
        <v>0</v>
      </c>
      <c r="BZ164" s="2">
        <v>12000</v>
      </c>
      <c r="CA164" t="s">
        <v>9</v>
      </c>
      <c r="CB164" t="s">
        <v>9</v>
      </c>
      <c r="CC164" s="3">
        <v>44648</v>
      </c>
      <c r="CD164" t="s">
        <v>501</v>
      </c>
      <c r="CE164" s="3">
        <v>44648</v>
      </c>
      <c r="CF164" t="s">
        <v>27</v>
      </c>
      <c r="CG164" s="4">
        <v>3</v>
      </c>
      <c r="CH164" t="s">
        <v>9</v>
      </c>
      <c r="CI164" t="s">
        <v>13</v>
      </c>
      <c r="CJ164" t="s">
        <v>14</v>
      </c>
      <c r="CK164" t="s">
        <v>9</v>
      </c>
      <c r="CL164" t="s">
        <v>9</v>
      </c>
      <c r="CM164" t="s">
        <v>9</v>
      </c>
      <c r="CN164" t="s">
        <v>9</v>
      </c>
      <c r="CO164" t="s">
        <v>9</v>
      </c>
      <c r="CP164" t="s">
        <v>9</v>
      </c>
      <c r="CQ164" t="s">
        <v>450</v>
      </c>
      <c r="CR164" t="s">
        <v>9</v>
      </c>
      <c r="CS164" t="s">
        <v>9</v>
      </c>
      <c r="CT164" t="s">
        <v>14</v>
      </c>
      <c r="CU164" s="2">
        <v>12000</v>
      </c>
      <c r="CV164" t="s">
        <v>450</v>
      </c>
      <c r="CW164" t="s">
        <v>7</v>
      </c>
      <c r="CX164" t="s">
        <v>9</v>
      </c>
      <c r="CY164" t="s">
        <v>9</v>
      </c>
      <c r="CZ164" t="s">
        <v>460</v>
      </c>
      <c r="DA164" s="3"/>
      <c r="DB164" t="s">
        <v>9</v>
      </c>
      <c r="DC164" s="3"/>
      <c r="DD164" s="4">
        <v>0</v>
      </c>
      <c r="DE164" s="4">
        <v>0</v>
      </c>
      <c r="DF164" s="4">
        <v>0</v>
      </c>
      <c r="DG164" s="4">
        <v>0</v>
      </c>
      <c r="DH164" t="s">
        <v>9</v>
      </c>
      <c r="DI164" t="s">
        <v>9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5">
        <v>0</v>
      </c>
      <c r="DQ164" s="5">
        <v>0</v>
      </c>
      <c r="DR164" t="s">
        <v>14</v>
      </c>
      <c r="DS164" t="s">
        <v>9</v>
      </c>
      <c r="DT164" t="s">
        <v>9</v>
      </c>
      <c r="DU164" s="3">
        <v>44648</v>
      </c>
      <c r="DV164" t="s">
        <v>14</v>
      </c>
      <c r="DW164" t="s">
        <v>14</v>
      </c>
      <c r="DX164" t="s">
        <v>9</v>
      </c>
      <c r="DY164" t="s">
        <v>17</v>
      </c>
      <c r="DZ164" t="s">
        <v>9</v>
      </c>
      <c r="EA164" t="s">
        <v>9</v>
      </c>
      <c r="EB164" t="s">
        <v>9</v>
      </c>
      <c r="EC164" t="s">
        <v>9</v>
      </c>
      <c r="ED164" t="s">
        <v>9</v>
      </c>
      <c r="EE164" t="s">
        <v>14</v>
      </c>
      <c r="EF164" t="s">
        <v>9</v>
      </c>
      <c r="EG164" t="s">
        <v>9</v>
      </c>
      <c r="EH164" t="s">
        <v>9</v>
      </c>
      <c r="EI164" t="s">
        <v>9</v>
      </c>
      <c r="EJ164" s="5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t="s">
        <v>9</v>
      </c>
      <c r="ES164" t="s">
        <v>9</v>
      </c>
      <c r="ET164" t="s">
        <v>9</v>
      </c>
      <c r="EU164" t="s">
        <v>9</v>
      </c>
      <c r="EV164" t="s">
        <v>9</v>
      </c>
      <c r="EW164" t="s">
        <v>9</v>
      </c>
      <c r="EX164" t="s">
        <v>9</v>
      </c>
      <c r="EY164" s="2">
        <v>0</v>
      </c>
      <c r="EZ164" s="2">
        <v>0</v>
      </c>
      <c r="FA164" t="s">
        <v>9</v>
      </c>
      <c r="FB164" t="s">
        <v>9</v>
      </c>
      <c r="FC164" t="s">
        <v>9</v>
      </c>
      <c r="FD164" s="2">
        <v>0</v>
      </c>
      <c r="FE164" s="2">
        <v>0</v>
      </c>
      <c r="FF164" s="2">
        <v>0</v>
      </c>
      <c r="FG164" t="s">
        <v>14</v>
      </c>
      <c r="FH164" t="s">
        <v>9</v>
      </c>
      <c r="FI164" t="s">
        <v>9</v>
      </c>
      <c r="FJ164" t="s">
        <v>9</v>
      </c>
      <c r="FK164" t="s">
        <v>9</v>
      </c>
      <c r="FL164" t="s">
        <v>454</v>
      </c>
      <c r="FM164" t="s">
        <v>9</v>
      </c>
      <c r="FN164" t="s">
        <v>14</v>
      </c>
      <c r="FO164" t="s">
        <v>14</v>
      </c>
      <c r="FP164" t="s">
        <v>9</v>
      </c>
      <c r="FQ164" t="s">
        <v>9</v>
      </c>
      <c r="FR164" s="2">
        <v>0</v>
      </c>
      <c r="FS164" t="s">
        <v>9</v>
      </c>
      <c r="FT164" t="s">
        <v>9</v>
      </c>
      <c r="FU164" t="s">
        <v>9</v>
      </c>
      <c r="FV164" t="s">
        <v>9</v>
      </c>
      <c r="FW164" t="s">
        <v>9</v>
      </c>
      <c r="FX164" s="3"/>
      <c r="FY164" s="3"/>
      <c r="FZ164" s="5">
        <v>0</v>
      </c>
      <c r="GA164" s="5">
        <v>0</v>
      </c>
      <c r="GB164" s="2">
        <v>0</v>
      </c>
      <c r="GC164" s="2">
        <v>0</v>
      </c>
      <c r="GD164" t="s">
        <v>451</v>
      </c>
      <c r="GE164" t="s">
        <v>19</v>
      </c>
      <c r="GF164" t="s">
        <v>9</v>
      </c>
      <c r="GG164" t="s">
        <v>9</v>
      </c>
      <c r="GH164" t="s">
        <v>14</v>
      </c>
      <c r="GI164" t="s">
        <v>9</v>
      </c>
      <c r="GJ164" t="s">
        <v>9</v>
      </c>
      <c r="GK164" s="2">
        <v>0</v>
      </c>
      <c r="GL164" s="2">
        <v>0</v>
      </c>
      <c r="GM164" t="s">
        <v>9</v>
      </c>
      <c r="GN164" t="s">
        <v>9</v>
      </c>
      <c r="GO164" t="s">
        <v>9</v>
      </c>
      <c r="GP164" s="3"/>
      <c r="GQ164" t="s">
        <v>9</v>
      </c>
      <c r="GR164" t="s">
        <v>9</v>
      </c>
      <c r="GS164" t="s">
        <v>9</v>
      </c>
      <c r="GT164" t="s">
        <v>9</v>
      </c>
      <c r="GU164" t="s">
        <v>11</v>
      </c>
      <c r="GV164" t="s">
        <v>9</v>
      </c>
      <c r="GW164" t="s">
        <v>9</v>
      </c>
      <c r="GX164" t="s">
        <v>9</v>
      </c>
      <c r="GY164" t="s">
        <v>14</v>
      </c>
      <c r="GZ164" t="s">
        <v>14</v>
      </c>
      <c r="HA164" t="s">
        <v>14</v>
      </c>
      <c r="HB164" t="s">
        <v>14</v>
      </c>
      <c r="HC164" s="3"/>
      <c r="HD164" t="s">
        <v>9</v>
      </c>
      <c r="HE164" t="s">
        <v>9</v>
      </c>
      <c r="HF164" t="s">
        <v>9</v>
      </c>
      <c r="HG164" t="s">
        <v>14</v>
      </c>
      <c r="HH164" t="s">
        <v>9</v>
      </c>
      <c r="HI164" s="2">
        <v>0</v>
      </c>
      <c r="HJ164" s="2">
        <v>0</v>
      </c>
      <c r="HK164" t="s">
        <v>9</v>
      </c>
      <c r="HL164" t="s">
        <v>14</v>
      </c>
      <c r="HM164" t="s">
        <v>14</v>
      </c>
      <c r="HN164" t="s">
        <v>9</v>
      </c>
      <c r="HO164" s="3"/>
      <c r="HP164" s="3"/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t="s">
        <v>9</v>
      </c>
      <c r="IC164" t="s">
        <v>14</v>
      </c>
      <c r="ID164" t="s">
        <v>9</v>
      </c>
      <c r="IE164" t="s">
        <v>11</v>
      </c>
      <c r="IF164" t="s">
        <v>9</v>
      </c>
      <c r="IG164" t="s">
        <v>9</v>
      </c>
      <c r="IH164" t="s">
        <v>7</v>
      </c>
      <c r="II164" t="s">
        <v>9</v>
      </c>
      <c r="IJ164" t="s">
        <v>9</v>
      </c>
      <c r="IK164" t="s">
        <v>9</v>
      </c>
      <c r="IL164" t="s">
        <v>9</v>
      </c>
      <c r="IM164" t="s">
        <v>9</v>
      </c>
      <c r="IN164" t="s">
        <v>9</v>
      </c>
      <c r="IO164" t="s">
        <v>9</v>
      </c>
      <c r="IP164" t="s">
        <v>9</v>
      </c>
      <c r="IQ164" t="s">
        <v>9</v>
      </c>
      <c r="IR164" t="s">
        <v>9</v>
      </c>
      <c r="IS164" s="3">
        <v>44648</v>
      </c>
      <c r="IT164" t="s">
        <v>9</v>
      </c>
      <c r="IU164" t="s">
        <v>9</v>
      </c>
      <c r="IV164" s="2">
        <v>0</v>
      </c>
      <c r="IW164" s="2">
        <v>0</v>
      </c>
      <c r="IX164" s="2">
        <v>0</v>
      </c>
      <c r="IY164" t="s">
        <v>9</v>
      </c>
      <c r="IZ164" t="s">
        <v>502</v>
      </c>
      <c r="JA164" t="s">
        <v>456</v>
      </c>
      <c r="JB164" t="s">
        <v>456</v>
      </c>
      <c r="JC164" t="s">
        <v>6</v>
      </c>
      <c r="JD164" s="2">
        <v>0</v>
      </c>
      <c r="JE164" s="2">
        <v>0</v>
      </c>
      <c r="JF164" t="s">
        <v>9</v>
      </c>
      <c r="JG164" t="s">
        <v>11</v>
      </c>
      <c r="JH164" s="6">
        <v>0</v>
      </c>
      <c r="JI164" t="s">
        <v>9</v>
      </c>
      <c r="JJ164" t="s">
        <v>9</v>
      </c>
      <c r="JK164" t="s">
        <v>9</v>
      </c>
      <c r="JL164" t="s">
        <v>9</v>
      </c>
      <c r="JM164" t="s">
        <v>14</v>
      </c>
      <c r="JN164" s="2">
        <v>0</v>
      </c>
      <c r="JO164" s="2">
        <v>0</v>
      </c>
      <c r="JP164" t="s">
        <v>9</v>
      </c>
      <c r="JQ164" t="s">
        <v>9</v>
      </c>
      <c r="JR164" t="s">
        <v>9</v>
      </c>
      <c r="JS164" t="s">
        <v>9</v>
      </c>
      <c r="JT164" t="s">
        <v>9</v>
      </c>
      <c r="JU164" t="s">
        <v>9</v>
      </c>
      <c r="JV164" t="s">
        <v>9</v>
      </c>
      <c r="JW164" t="s">
        <v>9</v>
      </c>
      <c r="JX164" t="s">
        <v>9</v>
      </c>
      <c r="JY164" t="s">
        <v>9</v>
      </c>
      <c r="JZ164" t="s">
        <v>9</v>
      </c>
      <c r="KA164" s="2">
        <v>0</v>
      </c>
      <c r="KB164" t="s">
        <v>9</v>
      </c>
      <c r="KC164" t="s">
        <v>14</v>
      </c>
      <c r="KD164" t="s">
        <v>9</v>
      </c>
      <c r="KE164" t="s">
        <v>9</v>
      </c>
      <c r="KF164" t="s">
        <v>9</v>
      </c>
      <c r="KG164" t="s">
        <v>9</v>
      </c>
      <c r="KH164" t="s">
        <v>9</v>
      </c>
      <c r="KI164" t="s">
        <v>9</v>
      </c>
      <c r="KJ164" t="s">
        <v>9</v>
      </c>
      <c r="KK164" t="s">
        <v>9</v>
      </c>
      <c r="KL164" t="s">
        <v>9</v>
      </c>
      <c r="KM164" s="2">
        <v>0</v>
      </c>
      <c r="KN164" s="2">
        <v>0</v>
      </c>
      <c r="KO164" s="2">
        <v>0</v>
      </c>
      <c r="KP164" s="2">
        <v>0</v>
      </c>
      <c r="KQ164" t="s">
        <v>14</v>
      </c>
      <c r="KR164" s="2">
        <v>0</v>
      </c>
      <c r="KS164" t="s">
        <v>14</v>
      </c>
      <c r="KT164" s="2">
        <v>0</v>
      </c>
      <c r="KU164" s="3"/>
      <c r="KV164" t="s">
        <v>9</v>
      </c>
      <c r="KW164" t="s">
        <v>9</v>
      </c>
      <c r="KX164" t="s">
        <v>9</v>
      </c>
      <c r="KY164" s="2">
        <v>0</v>
      </c>
      <c r="KZ164" t="s">
        <v>9</v>
      </c>
      <c r="LA164" t="s">
        <v>9</v>
      </c>
      <c r="LB164" t="s">
        <v>3</v>
      </c>
      <c r="LC164" t="s">
        <v>9</v>
      </c>
      <c r="LD164" s="3">
        <v>44648</v>
      </c>
      <c r="LE164" t="s">
        <v>175</v>
      </c>
      <c r="LF164" t="s">
        <v>9</v>
      </c>
      <c r="LG164" s="2">
        <v>0</v>
      </c>
      <c r="LH164" s="2">
        <v>0</v>
      </c>
      <c r="LI164" t="s">
        <v>9</v>
      </c>
      <c r="LJ164" s="4">
        <v>0</v>
      </c>
      <c r="LK164" s="3"/>
      <c r="LL164" t="s">
        <v>14</v>
      </c>
      <c r="LM164" t="s">
        <v>9</v>
      </c>
      <c r="LN164" t="s">
        <v>9</v>
      </c>
      <c r="LO164" s="5">
        <v>0</v>
      </c>
      <c r="LP164" s="5">
        <v>0</v>
      </c>
      <c r="LQ164" s="5">
        <v>0</v>
      </c>
      <c r="LR164" t="s">
        <v>9</v>
      </c>
      <c r="LS164" t="s">
        <v>9</v>
      </c>
      <c r="LT164" t="s">
        <v>9</v>
      </c>
      <c r="LU164" t="s">
        <v>9</v>
      </c>
      <c r="LV164" t="s">
        <v>9</v>
      </c>
      <c r="LW164" t="s">
        <v>9</v>
      </c>
      <c r="LX164" s="3"/>
      <c r="LY164" t="s">
        <v>9</v>
      </c>
      <c r="LZ164" t="s">
        <v>9</v>
      </c>
      <c r="MA164" t="s">
        <v>9</v>
      </c>
      <c r="MB164" t="s">
        <v>23</v>
      </c>
      <c r="MC164" s="3"/>
      <c r="MD164" t="s">
        <v>9</v>
      </c>
      <c r="ME164" t="s">
        <v>9</v>
      </c>
      <c r="MF164" t="s">
        <v>14</v>
      </c>
      <c r="MG164" t="s">
        <v>11</v>
      </c>
      <c r="MH164" t="s">
        <v>9</v>
      </c>
      <c r="MI164" t="s">
        <v>14</v>
      </c>
      <c r="MJ164" t="s">
        <v>9</v>
      </c>
      <c r="MK164" t="s">
        <v>9</v>
      </c>
      <c r="ML164" t="s">
        <v>9</v>
      </c>
      <c r="MM164" t="s">
        <v>14</v>
      </c>
      <c r="MN164" t="s">
        <v>14</v>
      </c>
      <c r="MO164" t="s">
        <v>9</v>
      </c>
      <c r="MP164" t="s">
        <v>9</v>
      </c>
      <c r="MQ164" t="s">
        <v>14</v>
      </c>
      <c r="MR164" t="s">
        <v>496</v>
      </c>
      <c r="MS164" t="s">
        <v>9</v>
      </c>
      <c r="MT164" t="s">
        <v>9</v>
      </c>
      <c r="MU164" t="s">
        <v>9</v>
      </c>
      <c r="MV164" t="s">
        <v>9</v>
      </c>
      <c r="MW164" s="2">
        <v>0</v>
      </c>
      <c r="MX164" t="s">
        <v>9</v>
      </c>
      <c r="MY164" t="s">
        <v>9</v>
      </c>
      <c r="MZ164" t="s">
        <v>14</v>
      </c>
      <c r="NA164" t="s">
        <v>9</v>
      </c>
      <c r="NB164" t="s">
        <v>9</v>
      </c>
      <c r="NC164" t="s">
        <v>9</v>
      </c>
      <c r="ND164" t="s">
        <v>9</v>
      </c>
      <c r="NE164" t="s">
        <v>9</v>
      </c>
      <c r="NF164" t="s">
        <v>14</v>
      </c>
      <c r="NG164" s="2">
        <v>0</v>
      </c>
      <c r="NH164" s="2">
        <v>0</v>
      </c>
      <c r="NI164" t="s">
        <v>9</v>
      </c>
      <c r="NJ164" t="s">
        <v>9</v>
      </c>
      <c r="NK164" t="s">
        <v>9</v>
      </c>
      <c r="NL164" t="s">
        <v>9</v>
      </c>
      <c r="NM164" t="s">
        <v>9</v>
      </c>
      <c r="NN164" s="3"/>
      <c r="NO164" t="s">
        <v>9</v>
      </c>
      <c r="NP164" t="s">
        <v>9</v>
      </c>
      <c r="NQ164" t="s">
        <v>9</v>
      </c>
      <c r="NR164" s="2">
        <v>0</v>
      </c>
      <c r="NS164" t="s">
        <v>9</v>
      </c>
      <c r="NT164" t="s">
        <v>9</v>
      </c>
      <c r="NU164" t="s">
        <v>9</v>
      </c>
      <c r="NV164" t="s">
        <v>9</v>
      </c>
      <c r="NW164" t="s">
        <v>9</v>
      </c>
      <c r="NX164" s="3"/>
      <c r="NY164" t="s">
        <v>9</v>
      </c>
      <c r="NZ164" t="s">
        <v>9</v>
      </c>
      <c r="OA164" t="s">
        <v>9</v>
      </c>
      <c r="OB164" t="s">
        <v>9</v>
      </c>
      <c r="OC164" t="s">
        <v>9</v>
      </c>
      <c r="OD164" t="s">
        <v>9</v>
      </c>
      <c r="OE164" t="s">
        <v>9</v>
      </c>
      <c r="OF164" s="2">
        <v>0</v>
      </c>
      <c r="OG164" s="2">
        <v>0</v>
      </c>
      <c r="OH164" s="2">
        <v>0</v>
      </c>
      <c r="OI164" t="s">
        <v>9</v>
      </c>
      <c r="OJ164" s="3"/>
      <c r="OK164" t="s">
        <v>9</v>
      </c>
      <c r="OL164" t="s">
        <v>9</v>
      </c>
      <c r="OM164" t="s">
        <v>9</v>
      </c>
      <c r="ON164" t="s">
        <v>9</v>
      </c>
      <c r="OO164" t="s">
        <v>9</v>
      </c>
      <c r="OP164" t="s">
        <v>9</v>
      </c>
      <c r="OQ164" s="2">
        <v>0</v>
      </c>
      <c r="OR164" s="2">
        <v>0</v>
      </c>
      <c r="OS164" t="s">
        <v>9</v>
      </c>
      <c r="OT164" s="2">
        <v>0</v>
      </c>
      <c r="OU164" t="s">
        <v>9</v>
      </c>
      <c r="OV164" t="s">
        <v>9</v>
      </c>
      <c r="OW164" t="s">
        <v>9</v>
      </c>
    </row>
    <row r="165" spans="1:413" x14ac:dyDescent="0.25">
      <c r="A165" t="s">
        <v>450</v>
      </c>
      <c r="B165" t="s">
        <v>97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15675</v>
      </c>
      <c r="I165" s="2">
        <v>15675</v>
      </c>
      <c r="J165" s="2">
        <v>0</v>
      </c>
      <c r="K165" s="2">
        <v>15675</v>
      </c>
      <c r="L165" t="s">
        <v>7</v>
      </c>
      <c r="M165" t="s">
        <v>9</v>
      </c>
      <c r="N165" t="s">
        <v>9</v>
      </c>
      <c r="O165" t="s">
        <v>9</v>
      </c>
      <c r="P165" t="s">
        <v>9</v>
      </c>
      <c r="Q165" t="s">
        <v>451</v>
      </c>
      <c r="R165" t="str">
        <f t="shared" si="2"/>
        <v>200000014422DIPIKA</v>
      </c>
      <c r="S165" t="e">
        <f>VLOOKUP(R165,[1]Sheet1!$R$2:$AX$20,33,0)</f>
        <v>#N/A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s="2">
        <v>0</v>
      </c>
      <c r="Z165" t="s">
        <v>9</v>
      </c>
      <c r="AA165" t="s">
        <v>9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t="s">
        <v>9</v>
      </c>
      <c r="AQ165" t="s">
        <v>9</v>
      </c>
      <c r="AR165" t="s">
        <v>9</v>
      </c>
      <c r="AS165" s="3"/>
      <c r="AT165" s="3"/>
      <c r="AU165" t="s">
        <v>9</v>
      </c>
      <c r="AV165" t="s">
        <v>11</v>
      </c>
      <c r="AW165" t="s">
        <v>9</v>
      </c>
      <c r="AX165" s="3">
        <v>44660</v>
      </c>
      <c r="AY165" t="s">
        <v>9</v>
      </c>
      <c r="AZ165" t="s">
        <v>9</v>
      </c>
      <c r="BA165" t="s">
        <v>9</v>
      </c>
      <c r="BB165" s="3"/>
      <c r="BC165" s="3"/>
      <c r="BD165" t="s">
        <v>9</v>
      </c>
      <c r="BE165" t="s">
        <v>9</v>
      </c>
      <c r="BF165" t="s">
        <v>9</v>
      </c>
      <c r="BG165" t="s">
        <v>9</v>
      </c>
      <c r="BH165" t="s">
        <v>9</v>
      </c>
      <c r="BI165" t="s">
        <v>9</v>
      </c>
      <c r="BJ165" t="s">
        <v>9</v>
      </c>
      <c r="BK165" t="s">
        <v>9</v>
      </c>
      <c r="BL165" t="s">
        <v>9</v>
      </c>
      <c r="BM165" t="s">
        <v>9</v>
      </c>
      <c r="BN165" t="s">
        <v>9</v>
      </c>
      <c r="BO165" t="s">
        <v>9</v>
      </c>
      <c r="BP165" t="s">
        <v>9</v>
      </c>
      <c r="BQ165" t="s">
        <v>9</v>
      </c>
      <c r="BR165" s="3">
        <v>44660</v>
      </c>
      <c r="BS165" s="3">
        <v>44660</v>
      </c>
      <c r="BT165" t="s">
        <v>9</v>
      </c>
      <c r="BU165" s="2">
        <v>0</v>
      </c>
      <c r="BV165" t="s">
        <v>9</v>
      </c>
      <c r="BW165" s="2">
        <v>0</v>
      </c>
      <c r="BX165" s="2">
        <v>0</v>
      </c>
      <c r="BY165" s="2">
        <v>0</v>
      </c>
      <c r="BZ165" s="2">
        <v>15675</v>
      </c>
      <c r="CA165" t="s">
        <v>9</v>
      </c>
      <c r="CB165" t="s">
        <v>9</v>
      </c>
      <c r="CC165" s="3">
        <v>44742</v>
      </c>
      <c r="CD165" t="s">
        <v>503</v>
      </c>
      <c r="CE165" s="3">
        <v>44742</v>
      </c>
      <c r="CF165" t="s">
        <v>2</v>
      </c>
      <c r="CG165" s="4">
        <v>1</v>
      </c>
      <c r="CH165" t="s">
        <v>9</v>
      </c>
      <c r="CI165" t="s">
        <v>13</v>
      </c>
      <c r="CJ165" t="s">
        <v>14</v>
      </c>
      <c r="CK165" t="s">
        <v>9</v>
      </c>
      <c r="CL165" t="s">
        <v>9</v>
      </c>
      <c r="CM165" t="s">
        <v>9</v>
      </c>
      <c r="CN165" t="s">
        <v>9</v>
      </c>
      <c r="CO165" t="s">
        <v>9</v>
      </c>
      <c r="CP165" t="s">
        <v>9</v>
      </c>
      <c r="CQ165" t="s">
        <v>450</v>
      </c>
      <c r="CR165" t="s">
        <v>9</v>
      </c>
      <c r="CS165" t="s">
        <v>9</v>
      </c>
      <c r="CT165" t="s">
        <v>14</v>
      </c>
      <c r="CU165" s="2">
        <v>15675</v>
      </c>
      <c r="CV165" t="s">
        <v>450</v>
      </c>
      <c r="CW165" t="s">
        <v>7</v>
      </c>
      <c r="CX165" t="s">
        <v>9</v>
      </c>
      <c r="CY165" t="s">
        <v>9</v>
      </c>
      <c r="CZ165" t="s">
        <v>490</v>
      </c>
      <c r="DA165" s="3"/>
      <c r="DB165" t="s">
        <v>9</v>
      </c>
      <c r="DC165" s="3"/>
      <c r="DD165" s="4">
        <v>0</v>
      </c>
      <c r="DE165" s="4">
        <v>0</v>
      </c>
      <c r="DF165" s="4">
        <v>0</v>
      </c>
      <c r="DG165" s="4">
        <v>0</v>
      </c>
      <c r="DH165" t="s">
        <v>9</v>
      </c>
      <c r="DI165" t="s">
        <v>9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5">
        <v>0</v>
      </c>
      <c r="DQ165" s="5">
        <v>0</v>
      </c>
      <c r="DR165" t="s">
        <v>14</v>
      </c>
      <c r="DS165" t="s">
        <v>9</v>
      </c>
      <c r="DT165" t="s">
        <v>9</v>
      </c>
      <c r="DU165" s="3">
        <v>44660</v>
      </c>
      <c r="DV165" t="s">
        <v>14</v>
      </c>
      <c r="DW165" t="s">
        <v>14</v>
      </c>
      <c r="DX165" t="s">
        <v>9</v>
      </c>
      <c r="DY165" t="s">
        <v>17</v>
      </c>
      <c r="DZ165" t="s">
        <v>9</v>
      </c>
      <c r="EA165" t="s">
        <v>9</v>
      </c>
      <c r="EB165" t="s">
        <v>9</v>
      </c>
      <c r="EC165" t="s">
        <v>9</v>
      </c>
      <c r="ED165" t="s">
        <v>9</v>
      </c>
      <c r="EE165" t="s">
        <v>14</v>
      </c>
      <c r="EF165" t="s">
        <v>9</v>
      </c>
      <c r="EG165" t="s">
        <v>9</v>
      </c>
      <c r="EH165" t="s">
        <v>9</v>
      </c>
      <c r="EI165" t="s">
        <v>9</v>
      </c>
      <c r="EJ165" s="5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t="s">
        <v>9</v>
      </c>
      <c r="ES165" t="s">
        <v>9</v>
      </c>
      <c r="ET165" t="s">
        <v>9</v>
      </c>
      <c r="EU165" t="s">
        <v>9</v>
      </c>
      <c r="EV165" t="s">
        <v>9</v>
      </c>
      <c r="EW165" t="s">
        <v>9</v>
      </c>
      <c r="EX165" t="s">
        <v>9</v>
      </c>
      <c r="EY165" s="2">
        <v>0</v>
      </c>
      <c r="EZ165" s="2">
        <v>0</v>
      </c>
      <c r="FA165" t="s">
        <v>9</v>
      </c>
      <c r="FB165" t="s">
        <v>9</v>
      </c>
      <c r="FC165" t="s">
        <v>9</v>
      </c>
      <c r="FD165" s="2">
        <v>0</v>
      </c>
      <c r="FE165" s="2">
        <v>0</v>
      </c>
      <c r="FF165" s="2">
        <v>0</v>
      </c>
      <c r="FG165" t="s">
        <v>14</v>
      </c>
      <c r="FH165" t="s">
        <v>9</v>
      </c>
      <c r="FI165" t="s">
        <v>9</v>
      </c>
      <c r="FJ165" t="s">
        <v>9</v>
      </c>
      <c r="FK165" t="s">
        <v>9</v>
      </c>
      <c r="FL165" t="s">
        <v>454</v>
      </c>
      <c r="FM165" t="s">
        <v>9</v>
      </c>
      <c r="FN165" t="s">
        <v>14</v>
      </c>
      <c r="FO165" t="s">
        <v>14</v>
      </c>
      <c r="FP165" t="s">
        <v>9</v>
      </c>
      <c r="FQ165" t="s">
        <v>9</v>
      </c>
      <c r="FR165" s="2">
        <v>0</v>
      </c>
      <c r="FS165" t="s">
        <v>9</v>
      </c>
      <c r="FT165" t="s">
        <v>9</v>
      </c>
      <c r="FU165" t="s">
        <v>9</v>
      </c>
      <c r="FV165" t="s">
        <v>9</v>
      </c>
      <c r="FW165" t="s">
        <v>9</v>
      </c>
      <c r="FX165" s="3"/>
      <c r="FY165" s="3"/>
      <c r="FZ165" s="5">
        <v>0</v>
      </c>
      <c r="GA165" s="5">
        <v>0</v>
      </c>
      <c r="GB165" s="2">
        <v>0</v>
      </c>
      <c r="GC165" s="2">
        <v>0</v>
      </c>
      <c r="GD165" t="s">
        <v>451</v>
      </c>
      <c r="GE165" t="s">
        <v>19</v>
      </c>
      <c r="GF165" t="s">
        <v>9</v>
      </c>
      <c r="GG165" t="s">
        <v>9</v>
      </c>
      <c r="GH165" t="s">
        <v>14</v>
      </c>
      <c r="GI165" t="s">
        <v>9</v>
      </c>
      <c r="GJ165" t="s">
        <v>9</v>
      </c>
      <c r="GK165" s="2">
        <v>0</v>
      </c>
      <c r="GL165" s="2">
        <v>0</v>
      </c>
      <c r="GM165" t="s">
        <v>9</v>
      </c>
      <c r="GN165" t="s">
        <v>9</v>
      </c>
      <c r="GO165" t="s">
        <v>9</v>
      </c>
      <c r="GP165" s="3"/>
      <c r="GQ165" t="s">
        <v>9</v>
      </c>
      <c r="GR165" t="s">
        <v>9</v>
      </c>
      <c r="GS165" t="s">
        <v>9</v>
      </c>
      <c r="GT165" t="s">
        <v>9</v>
      </c>
      <c r="GU165" t="s">
        <v>11</v>
      </c>
      <c r="GV165" t="s">
        <v>9</v>
      </c>
      <c r="GW165" t="s">
        <v>9</v>
      </c>
      <c r="GX165" t="s">
        <v>9</v>
      </c>
      <c r="GY165" t="s">
        <v>14</v>
      </c>
      <c r="GZ165" t="s">
        <v>14</v>
      </c>
      <c r="HA165" t="s">
        <v>14</v>
      </c>
      <c r="HB165" t="s">
        <v>14</v>
      </c>
      <c r="HC165" s="3"/>
      <c r="HD165" t="s">
        <v>9</v>
      </c>
      <c r="HE165" t="s">
        <v>9</v>
      </c>
      <c r="HF165" t="s">
        <v>9</v>
      </c>
      <c r="HG165" t="s">
        <v>14</v>
      </c>
      <c r="HH165" t="s">
        <v>9</v>
      </c>
      <c r="HI165" s="2">
        <v>0</v>
      </c>
      <c r="HJ165" s="2">
        <v>0</v>
      </c>
      <c r="HK165" t="s">
        <v>9</v>
      </c>
      <c r="HL165" t="s">
        <v>14</v>
      </c>
      <c r="HM165" t="s">
        <v>14</v>
      </c>
      <c r="HN165" t="s">
        <v>9</v>
      </c>
      <c r="HO165" s="3"/>
      <c r="HP165" s="3"/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t="s">
        <v>9</v>
      </c>
      <c r="IC165" t="s">
        <v>14</v>
      </c>
      <c r="ID165" t="s">
        <v>9</v>
      </c>
      <c r="IE165" t="s">
        <v>11</v>
      </c>
      <c r="IF165" t="s">
        <v>9</v>
      </c>
      <c r="IG165" t="s">
        <v>9</v>
      </c>
      <c r="IH165" t="s">
        <v>7</v>
      </c>
      <c r="II165" t="s">
        <v>9</v>
      </c>
      <c r="IJ165" t="s">
        <v>9</v>
      </c>
      <c r="IK165" t="s">
        <v>9</v>
      </c>
      <c r="IL165" t="s">
        <v>9</v>
      </c>
      <c r="IM165" t="s">
        <v>9</v>
      </c>
      <c r="IN165" t="s">
        <v>9</v>
      </c>
      <c r="IO165" t="s">
        <v>9</v>
      </c>
      <c r="IP165" t="s">
        <v>108</v>
      </c>
      <c r="IQ165" t="s">
        <v>9</v>
      </c>
      <c r="IR165" t="s">
        <v>9</v>
      </c>
      <c r="IS165" s="3">
        <v>44660</v>
      </c>
      <c r="IT165" t="s">
        <v>9</v>
      </c>
      <c r="IU165" t="s">
        <v>9</v>
      </c>
      <c r="IV165" s="2">
        <v>0</v>
      </c>
      <c r="IW165" s="2">
        <v>0</v>
      </c>
      <c r="IX165" s="2">
        <v>0</v>
      </c>
      <c r="IY165" t="s">
        <v>9</v>
      </c>
      <c r="IZ165" t="s">
        <v>504</v>
      </c>
      <c r="JA165" t="s">
        <v>499</v>
      </c>
      <c r="JB165" t="s">
        <v>499</v>
      </c>
      <c r="JC165" t="s">
        <v>6</v>
      </c>
      <c r="JD165" s="2">
        <v>0</v>
      </c>
      <c r="JE165" s="2">
        <v>0</v>
      </c>
      <c r="JF165" t="s">
        <v>9</v>
      </c>
      <c r="JG165" t="s">
        <v>11</v>
      </c>
      <c r="JH165" s="6">
        <v>0</v>
      </c>
      <c r="JI165" t="s">
        <v>9</v>
      </c>
      <c r="JJ165" t="s">
        <v>9</v>
      </c>
      <c r="JK165" t="s">
        <v>9</v>
      </c>
      <c r="JL165" t="s">
        <v>9</v>
      </c>
      <c r="JM165" t="s">
        <v>14</v>
      </c>
      <c r="JN165" s="2">
        <v>0</v>
      </c>
      <c r="JO165" s="2">
        <v>0</v>
      </c>
      <c r="JP165" t="s">
        <v>9</v>
      </c>
      <c r="JQ165" t="s">
        <v>9</v>
      </c>
      <c r="JR165" t="s">
        <v>9</v>
      </c>
      <c r="JS165" t="s">
        <v>9</v>
      </c>
      <c r="JT165" t="s">
        <v>9</v>
      </c>
      <c r="JU165" t="s">
        <v>9</v>
      </c>
      <c r="JV165" t="s">
        <v>9</v>
      </c>
      <c r="JW165" t="s">
        <v>9</v>
      </c>
      <c r="JX165" t="s">
        <v>9</v>
      </c>
      <c r="JY165" t="s">
        <v>9</v>
      </c>
      <c r="JZ165" t="s">
        <v>9</v>
      </c>
      <c r="KA165" s="2">
        <v>0</v>
      </c>
      <c r="KB165" t="s">
        <v>9</v>
      </c>
      <c r="KC165" t="s">
        <v>14</v>
      </c>
      <c r="KD165" t="s">
        <v>9</v>
      </c>
      <c r="KE165" t="s">
        <v>9</v>
      </c>
      <c r="KF165" t="s">
        <v>9</v>
      </c>
      <c r="KG165" t="s">
        <v>9</v>
      </c>
      <c r="KH165" t="s">
        <v>9</v>
      </c>
      <c r="KI165" t="s">
        <v>9</v>
      </c>
      <c r="KJ165" t="s">
        <v>9</v>
      </c>
      <c r="KK165" t="s">
        <v>9</v>
      </c>
      <c r="KL165" t="s">
        <v>9</v>
      </c>
      <c r="KM165" s="2">
        <v>0</v>
      </c>
      <c r="KN165" s="2">
        <v>0</v>
      </c>
      <c r="KO165" s="2">
        <v>0</v>
      </c>
      <c r="KP165" s="2">
        <v>0</v>
      </c>
      <c r="KQ165" t="s">
        <v>14</v>
      </c>
      <c r="KR165" s="2">
        <v>0</v>
      </c>
      <c r="KS165" t="s">
        <v>14</v>
      </c>
      <c r="KT165" s="2">
        <v>0</v>
      </c>
      <c r="KU165" s="3"/>
      <c r="KV165" t="s">
        <v>9</v>
      </c>
      <c r="KW165" t="s">
        <v>9</v>
      </c>
      <c r="KX165" t="s">
        <v>9</v>
      </c>
      <c r="KY165" s="2">
        <v>0</v>
      </c>
      <c r="KZ165" t="s">
        <v>9</v>
      </c>
      <c r="LA165" t="s">
        <v>9</v>
      </c>
      <c r="LB165" t="s">
        <v>3</v>
      </c>
      <c r="LC165" t="s">
        <v>9</v>
      </c>
      <c r="LD165" s="3">
        <v>44660</v>
      </c>
      <c r="LE165" t="s">
        <v>3</v>
      </c>
      <c r="LF165" t="s">
        <v>9</v>
      </c>
      <c r="LG165" s="2">
        <v>0</v>
      </c>
      <c r="LH165" s="2">
        <v>0</v>
      </c>
      <c r="LI165" t="s">
        <v>9</v>
      </c>
      <c r="LJ165" s="4">
        <v>0</v>
      </c>
      <c r="LK165" s="3"/>
      <c r="LL165" t="s">
        <v>14</v>
      </c>
      <c r="LM165" t="s">
        <v>9</v>
      </c>
      <c r="LN165" t="s">
        <v>9</v>
      </c>
      <c r="LO165" s="5">
        <v>0</v>
      </c>
      <c r="LP165" s="5">
        <v>0</v>
      </c>
      <c r="LQ165" s="5">
        <v>0</v>
      </c>
      <c r="LR165" t="s">
        <v>9</v>
      </c>
      <c r="LS165" t="s">
        <v>9</v>
      </c>
      <c r="LT165" t="s">
        <v>9</v>
      </c>
      <c r="LU165" t="s">
        <v>9</v>
      </c>
      <c r="LV165" t="s">
        <v>9</v>
      </c>
      <c r="LW165" t="s">
        <v>9</v>
      </c>
      <c r="LX165" s="3"/>
      <c r="LY165" t="s">
        <v>9</v>
      </c>
      <c r="LZ165" t="s">
        <v>9</v>
      </c>
      <c r="MA165" t="s">
        <v>9</v>
      </c>
      <c r="MB165" t="s">
        <v>23</v>
      </c>
      <c r="MC165" s="3"/>
      <c r="MD165" t="s">
        <v>9</v>
      </c>
      <c r="ME165" t="s">
        <v>9</v>
      </c>
      <c r="MF165" t="s">
        <v>14</v>
      </c>
      <c r="MG165" t="s">
        <v>11</v>
      </c>
      <c r="MH165" t="s">
        <v>9</v>
      </c>
      <c r="MI165" t="s">
        <v>14</v>
      </c>
      <c r="MJ165" t="s">
        <v>9</v>
      </c>
      <c r="MK165" t="s">
        <v>9</v>
      </c>
      <c r="ML165" t="s">
        <v>9</v>
      </c>
      <c r="MM165" t="s">
        <v>14</v>
      </c>
      <c r="MN165" t="s">
        <v>14</v>
      </c>
      <c r="MO165" t="s">
        <v>9</v>
      </c>
      <c r="MP165" t="s">
        <v>9</v>
      </c>
      <c r="MQ165" t="s">
        <v>14</v>
      </c>
      <c r="MR165" t="s">
        <v>500</v>
      </c>
      <c r="MS165" t="s">
        <v>9</v>
      </c>
      <c r="MT165" t="s">
        <v>9</v>
      </c>
      <c r="MU165" t="s">
        <v>9</v>
      </c>
      <c r="MV165" t="s">
        <v>9</v>
      </c>
      <c r="MW165" s="2">
        <v>0</v>
      </c>
      <c r="MX165" t="s">
        <v>9</v>
      </c>
      <c r="MY165" t="s">
        <v>9</v>
      </c>
      <c r="MZ165" t="s">
        <v>14</v>
      </c>
      <c r="NA165" t="s">
        <v>9</v>
      </c>
      <c r="NB165" t="s">
        <v>9</v>
      </c>
      <c r="NC165" t="s">
        <v>9</v>
      </c>
      <c r="ND165" t="s">
        <v>9</v>
      </c>
      <c r="NE165" t="s">
        <v>9</v>
      </c>
      <c r="NF165" t="s">
        <v>14</v>
      </c>
      <c r="NG165" s="2">
        <v>0</v>
      </c>
      <c r="NH165" s="2">
        <v>0</v>
      </c>
      <c r="NI165" t="s">
        <v>9</v>
      </c>
      <c r="NJ165" t="s">
        <v>9</v>
      </c>
      <c r="NK165" t="s">
        <v>9</v>
      </c>
      <c r="NL165" t="s">
        <v>9</v>
      </c>
      <c r="NM165" t="s">
        <v>9</v>
      </c>
      <c r="NN165" s="3"/>
      <c r="NO165" t="s">
        <v>9</v>
      </c>
      <c r="NP165" t="s">
        <v>9</v>
      </c>
      <c r="NQ165" t="s">
        <v>9</v>
      </c>
      <c r="NR165" s="2">
        <v>0</v>
      </c>
      <c r="NS165" t="s">
        <v>9</v>
      </c>
      <c r="NT165" t="s">
        <v>9</v>
      </c>
      <c r="NU165" t="s">
        <v>9</v>
      </c>
      <c r="NV165" t="s">
        <v>9</v>
      </c>
      <c r="NW165" t="s">
        <v>9</v>
      </c>
      <c r="NX165" s="3"/>
      <c r="NY165" t="s">
        <v>9</v>
      </c>
      <c r="NZ165" t="s">
        <v>9</v>
      </c>
      <c r="OA165" t="s">
        <v>9</v>
      </c>
      <c r="OB165" t="s">
        <v>9</v>
      </c>
      <c r="OC165" t="s">
        <v>9</v>
      </c>
      <c r="OD165" t="s">
        <v>9</v>
      </c>
      <c r="OE165" t="s">
        <v>9</v>
      </c>
      <c r="OF165" s="2">
        <v>0</v>
      </c>
      <c r="OG165" s="2">
        <v>0</v>
      </c>
      <c r="OH165" s="2">
        <v>0</v>
      </c>
      <c r="OI165" t="s">
        <v>9</v>
      </c>
      <c r="OJ165" s="3"/>
      <c r="OK165" t="s">
        <v>9</v>
      </c>
      <c r="OL165" t="s">
        <v>9</v>
      </c>
      <c r="OM165" t="s">
        <v>9</v>
      </c>
      <c r="ON165" t="s">
        <v>9</v>
      </c>
      <c r="OO165" t="s">
        <v>9</v>
      </c>
      <c r="OP165" t="s">
        <v>9</v>
      </c>
      <c r="OQ165" s="2">
        <v>0</v>
      </c>
      <c r="OR165" s="2">
        <v>0</v>
      </c>
      <c r="OS165" t="s">
        <v>9</v>
      </c>
      <c r="OT165" s="2">
        <v>0</v>
      </c>
      <c r="OU165" t="s">
        <v>9</v>
      </c>
      <c r="OV165" t="s">
        <v>9</v>
      </c>
      <c r="OW165" t="s">
        <v>9</v>
      </c>
    </row>
    <row r="166" spans="1:413" x14ac:dyDescent="0.25">
      <c r="A166" t="s">
        <v>450</v>
      </c>
      <c r="B166" t="s">
        <v>99</v>
      </c>
      <c r="C166" t="s">
        <v>27</v>
      </c>
      <c r="D166" t="s">
        <v>3</v>
      </c>
      <c r="E166" t="s">
        <v>4</v>
      </c>
      <c r="F166" t="s">
        <v>5</v>
      </c>
      <c r="G166" t="s">
        <v>6</v>
      </c>
      <c r="H166" s="2">
        <v>13000</v>
      </c>
      <c r="I166" s="2">
        <v>13000</v>
      </c>
      <c r="J166" s="2">
        <v>0</v>
      </c>
      <c r="K166" s="2">
        <v>13000</v>
      </c>
      <c r="L166" t="s">
        <v>7</v>
      </c>
      <c r="M166" t="s">
        <v>8</v>
      </c>
      <c r="N166" t="s">
        <v>9</v>
      </c>
      <c r="O166" t="s">
        <v>9</v>
      </c>
      <c r="P166" t="s">
        <v>9</v>
      </c>
      <c r="Q166" t="s">
        <v>451</v>
      </c>
      <c r="R166" t="str">
        <f t="shared" si="2"/>
        <v>2000000230000008DIPIKA</v>
      </c>
      <c r="S166">
        <f>VLOOKUP(R166,[1]Sheet1!$R$2:$AX$20,33,0)</f>
        <v>44640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s="2">
        <v>0</v>
      </c>
      <c r="Z166" t="s">
        <v>9</v>
      </c>
      <c r="AA166" t="s">
        <v>9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t="s">
        <v>9</v>
      </c>
      <c r="AQ166" t="s">
        <v>9</v>
      </c>
      <c r="AR166" t="s">
        <v>9</v>
      </c>
      <c r="AS166" s="3"/>
      <c r="AT166" s="3"/>
      <c r="AU166" t="s">
        <v>157</v>
      </c>
      <c r="AV166" t="s">
        <v>11</v>
      </c>
      <c r="AW166" t="s">
        <v>9</v>
      </c>
      <c r="AX166" s="3">
        <v>44648</v>
      </c>
      <c r="AY166" t="s">
        <v>9</v>
      </c>
      <c r="AZ166" t="s">
        <v>9</v>
      </c>
      <c r="BA166" t="s">
        <v>9</v>
      </c>
      <c r="BB166" s="3"/>
      <c r="BC166" s="3"/>
      <c r="BD166" t="s">
        <v>9</v>
      </c>
      <c r="BE166" t="s">
        <v>9</v>
      </c>
      <c r="BF166" t="s">
        <v>9</v>
      </c>
      <c r="BG166" t="s">
        <v>9</v>
      </c>
      <c r="BH166" t="s">
        <v>9</v>
      </c>
      <c r="BI166" t="s">
        <v>9</v>
      </c>
      <c r="BJ166" t="s">
        <v>9</v>
      </c>
      <c r="BK166" t="s">
        <v>9</v>
      </c>
      <c r="BL166" t="s">
        <v>9</v>
      </c>
      <c r="BM166" t="s">
        <v>9</v>
      </c>
      <c r="BN166" t="s">
        <v>9</v>
      </c>
      <c r="BO166" t="s">
        <v>9</v>
      </c>
      <c r="BP166" t="s">
        <v>9</v>
      </c>
      <c r="BQ166" t="s">
        <v>9</v>
      </c>
      <c r="BR166" s="3">
        <v>44648</v>
      </c>
      <c r="BS166" s="3">
        <v>44648</v>
      </c>
      <c r="BT166" t="s">
        <v>9</v>
      </c>
      <c r="BU166" s="2">
        <v>0</v>
      </c>
      <c r="BV166" t="s">
        <v>9</v>
      </c>
      <c r="BW166" s="2">
        <v>0</v>
      </c>
      <c r="BX166" s="2">
        <v>0</v>
      </c>
      <c r="BY166" s="2">
        <v>0</v>
      </c>
      <c r="BZ166" s="2">
        <v>13000</v>
      </c>
      <c r="CA166" t="s">
        <v>9</v>
      </c>
      <c r="CB166" t="s">
        <v>9</v>
      </c>
      <c r="CC166" s="3">
        <v>44648</v>
      </c>
      <c r="CD166" t="s">
        <v>505</v>
      </c>
      <c r="CE166" s="3">
        <v>44648</v>
      </c>
      <c r="CF166" t="s">
        <v>27</v>
      </c>
      <c r="CG166" s="4">
        <v>3</v>
      </c>
      <c r="CH166" t="s">
        <v>9</v>
      </c>
      <c r="CI166" t="s">
        <v>13</v>
      </c>
      <c r="CJ166" t="s">
        <v>14</v>
      </c>
      <c r="CK166" t="s">
        <v>9</v>
      </c>
      <c r="CL166" t="s">
        <v>9</v>
      </c>
      <c r="CM166" t="s">
        <v>9</v>
      </c>
      <c r="CN166" t="s">
        <v>9</v>
      </c>
      <c r="CO166" t="s">
        <v>9</v>
      </c>
      <c r="CP166" t="s">
        <v>9</v>
      </c>
      <c r="CQ166" t="s">
        <v>450</v>
      </c>
      <c r="CR166" t="s">
        <v>9</v>
      </c>
      <c r="CS166" t="s">
        <v>9</v>
      </c>
      <c r="CT166" t="s">
        <v>14</v>
      </c>
      <c r="CU166" s="2">
        <v>13000</v>
      </c>
      <c r="CV166" t="s">
        <v>450</v>
      </c>
      <c r="CW166" t="s">
        <v>7</v>
      </c>
      <c r="CX166" t="s">
        <v>9</v>
      </c>
      <c r="CY166" t="s">
        <v>9</v>
      </c>
      <c r="CZ166" t="s">
        <v>460</v>
      </c>
      <c r="DA166" s="3"/>
      <c r="DB166" t="s">
        <v>9</v>
      </c>
      <c r="DC166" s="3"/>
      <c r="DD166" s="4">
        <v>0</v>
      </c>
      <c r="DE166" s="4">
        <v>0</v>
      </c>
      <c r="DF166" s="4">
        <v>0</v>
      </c>
      <c r="DG166" s="4">
        <v>0</v>
      </c>
      <c r="DH166" t="s">
        <v>9</v>
      </c>
      <c r="DI166" t="s">
        <v>9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5">
        <v>0</v>
      </c>
      <c r="DQ166" s="5">
        <v>0</v>
      </c>
      <c r="DR166" t="s">
        <v>14</v>
      </c>
      <c r="DS166" t="s">
        <v>9</v>
      </c>
      <c r="DT166" t="s">
        <v>9</v>
      </c>
      <c r="DU166" s="3">
        <v>44648</v>
      </c>
      <c r="DV166" t="s">
        <v>14</v>
      </c>
      <c r="DW166" t="s">
        <v>14</v>
      </c>
      <c r="DX166" t="s">
        <v>9</v>
      </c>
      <c r="DY166" t="s">
        <v>17</v>
      </c>
      <c r="DZ166" t="s">
        <v>9</v>
      </c>
      <c r="EA166" t="s">
        <v>9</v>
      </c>
      <c r="EB166" t="s">
        <v>9</v>
      </c>
      <c r="EC166" t="s">
        <v>9</v>
      </c>
      <c r="ED166" t="s">
        <v>9</v>
      </c>
      <c r="EE166" t="s">
        <v>14</v>
      </c>
      <c r="EF166" t="s">
        <v>9</v>
      </c>
      <c r="EG166" t="s">
        <v>9</v>
      </c>
      <c r="EH166" t="s">
        <v>9</v>
      </c>
      <c r="EI166" t="s">
        <v>9</v>
      </c>
      <c r="EJ166" s="5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t="s">
        <v>9</v>
      </c>
      <c r="ES166" t="s">
        <v>9</v>
      </c>
      <c r="ET166" t="s">
        <v>9</v>
      </c>
      <c r="EU166" t="s">
        <v>9</v>
      </c>
      <c r="EV166" t="s">
        <v>9</v>
      </c>
      <c r="EW166" t="s">
        <v>9</v>
      </c>
      <c r="EX166" t="s">
        <v>9</v>
      </c>
      <c r="EY166" s="2">
        <v>0</v>
      </c>
      <c r="EZ166" s="2">
        <v>0</v>
      </c>
      <c r="FA166" t="s">
        <v>9</v>
      </c>
      <c r="FB166" t="s">
        <v>9</v>
      </c>
      <c r="FC166" t="s">
        <v>9</v>
      </c>
      <c r="FD166" s="2">
        <v>0</v>
      </c>
      <c r="FE166" s="2">
        <v>0</v>
      </c>
      <c r="FF166" s="2">
        <v>0</v>
      </c>
      <c r="FG166" t="s">
        <v>14</v>
      </c>
      <c r="FH166" t="s">
        <v>9</v>
      </c>
      <c r="FI166" t="s">
        <v>9</v>
      </c>
      <c r="FJ166" t="s">
        <v>9</v>
      </c>
      <c r="FK166" t="s">
        <v>9</v>
      </c>
      <c r="FL166" t="s">
        <v>454</v>
      </c>
      <c r="FM166" t="s">
        <v>9</v>
      </c>
      <c r="FN166" t="s">
        <v>14</v>
      </c>
      <c r="FO166" t="s">
        <v>14</v>
      </c>
      <c r="FP166" t="s">
        <v>9</v>
      </c>
      <c r="FQ166" t="s">
        <v>9</v>
      </c>
      <c r="FR166" s="2">
        <v>0</v>
      </c>
      <c r="FS166" t="s">
        <v>9</v>
      </c>
      <c r="FT166" t="s">
        <v>9</v>
      </c>
      <c r="FU166" t="s">
        <v>9</v>
      </c>
      <c r="FV166" t="s">
        <v>9</v>
      </c>
      <c r="FW166" t="s">
        <v>9</v>
      </c>
      <c r="FX166" s="3"/>
      <c r="FY166" s="3"/>
      <c r="FZ166" s="5">
        <v>0</v>
      </c>
      <c r="GA166" s="5">
        <v>0</v>
      </c>
      <c r="GB166" s="2">
        <v>0</v>
      </c>
      <c r="GC166" s="2">
        <v>0</v>
      </c>
      <c r="GD166" t="s">
        <v>451</v>
      </c>
      <c r="GE166" t="s">
        <v>19</v>
      </c>
      <c r="GF166" t="s">
        <v>9</v>
      </c>
      <c r="GG166" t="s">
        <v>9</v>
      </c>
      <c r="GH166" t="s">
        <v>14</v>
      </c>
      <c r="GI166" t="s">
        <v>9</v>
      </c>
      <c r="GJ166" t="s">
        <v>9</v>
      </c>
      <c r="GK166" s="2">
        <v>0</v>
      </c>
      <c r="GL166" s="2">
        <v>0</v>
      </c>
      <c r="GM166" t="s">
        <v>9</v>
      </c>
      <c r="GN166" t="s">
        <v>9</v>
      </c>
      <c r="GO166" t="s">
        <v>9</v>
      </c>
      <c r="GP166" s="3"/>
      <c r="GQ166" t="s">
        <v>9</v>
      </c>
      <c r="GR166" t="s">
        <v>9</v>
      </c>
      <c r="GS166" t="s">
        <v>9</v>
      </c>
      <c r="GT166" t="s">
        <v>9</v>
      </c>
      <c r="GU166" t="s">
        <v>11</v>
      </c>
      <c r="GV166" t="s">
        <v>9</v>
      </c>
      <c r="GW166" t="s">
        <v>9</v>
      </c>
      <c r="GX166" t="s">
        <v>9</v>
      </c>
      <c r="GY166" t="s">
        <v>14</v>
      </c>
      <c r="GZ166" t="s">
        <v>14</v>
      </c>
      <c r="HA166" t="s">
        <v>14</v>
      </c>
      <c r="HB166" t="s">
        <v>14</v>
      </c>
      <c r="HC166" s="3"/>
      <c r="HD166" t="s">
        <v>9</v>
      </c>
      <c r="HE166" t="s">
        <v>9</v>
      </c>
      <c r="HF166" t="s">
        <v>9</v>
      </c>
      <c r="HG166" t="s">
        <v>14</v>
      </c>
      <c r="HH166" t="s">
        <v>9</v>
      </c>
      <c r="HI166" s="2">
        <v>0</v>
      </c>
      <c r="HJ166" s="2">
        <v>0</v>
      </c>
      <c r="HK166" t="s">
        <v>9</v>
      </c>
      <c r="HL166" t="s">
        <v>14</v>
      </c>
      <c r="HM166" t="s">
        <v>14</v>
      </c>
      <c r="HN166" t="s">
        <v>9</v>
      </c>
      <c r="HO166" s="3"/>
      <c r="HP166" s="3"/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t="s">
        <v>9</v>
      </c>
      <c r="IC166" t="s">
        <v>14</v>
      </c>
      <c r="ID166" t="s">
        <v>9</v>
      </c>
      <c r="IE166" t="s">
        <v>11</v>
      </c>
      <c r="IF166" t="s">
        <v>9</v>
      </c>
      <c r="IG166" t="s">
        <v>9</v>
      </c>
      <c r="IH166" t="s">
        <v>7</v>
      </c>
      <c r="II166" t="s">
        <v>9</v>
      </c>
      <c r="IJ166" t="s">
        <v>9</v>
      </c>
      <c r="IK166" t="s">
        <v>9</v>
      </c>
      <c r="IL166" t="s">
        <v>9</v>
      </c>
      <c r="IM166" t="s">
        <v>9</v>
      </c>
      <c r="IN166" t="s">
        <v>9</v>
      </c>
      <c r="IO166" t="s">
        <v>9</v>
      </c>
      <c r="IP166" t="s">
        <v>9</v>
      </c>
      <c r="IQ166" t="s">
        <v>9</v>
      </c>
      <c r="IR166" t="s">
        <v>9</v>
      </c>
      <c r="IS166" s="3">
        <v>44648</v>
      </c>
      <c r="IT166" t="s">
        <v>9</v>
      </c>
      <c r="IU166" t="s">
        <v>9</v>
      </c>
      <c r="IV166" s="2">
        <v>0</v>
      </c>
      <c r="IW166" s="2">
        <v>0</v>
      </c>
      <c r="IX166" s="2">
        <v>0</v>
      </c>
      <c r="IY166" t="s">
        <v>9</v>
      </c>
      <c r="IZ166" t="s">
        <v>506</v>
      </c>
      <c r="JA166" t="s">
        <v>456</v>
      </c>
      <c r="JB166" t="s">
        <v>456</v>
      </c>
      <c r="JC166" t="s">
        <v>6</v>
      </c>
      <c r="JD166" s="2">
        <v>0</v>
      </c>
      <c r="JE166" s="2">
        <v>0</v>
      </c>
      <c r="JF166" t="s">
        <v>9</v>
      </c>
      <c r="JG166" t="s">
        <v>11</v>
      </c>
      <c r="JH166" s="6">
        <v>0</v>
      </c>
      <c r="JI166" t="s">
        <v>9</v>
      </c>
      <c r="JJ166" t="s">
        <v>9</v>
      </c>
      <c r="JK166" t="s">
        <v>9</v>
      </c>
      <c r="JL166" t="s">
        <v>9</v>
      </c>
      <c r="JM166" t="s">
        <v>14</v>
      </c>
      <c r="JN166" s="2">
        <v>0</v>
      </c>
      <c r="JO166" s="2">
        <v>0</v>
      </c>
      <c r="JP166" t="s">
        <v>9</v>
      </c>
      <c r="JQ166" t="s">
        <v>9</v>
      </c>
      <c r="JR166" t="s">
        <v>9</v>
      </c>
      <c r="JS166" t="s">
        <v>9</v>
      </c>
      <c r="JT166" t="s">
        <v>9</v>
      </c>
      <c r="JU166" t="s">
        <v>9</v>
      </c>
      <c r="JV166" t="s">
        <v>9</v>
      </c>
      <c r="JW166" t="s">
        <v>9</v>
      </c>
      <c r="JX166" t="s">
        <v>9</v>
      </c>
      <c r="JY166" t="s">
        <v>9</v>
      </c>
      <c r="JZ166" t="s">
        <v>9</v>
      </c>
      <c r="KA166" s="2">
        <v>0</v>
      </c>
      <c r="KB166" t="s">
        <v>9</v>
      </c>
      <c r="KC166" t="s">
        <v>14</v>
      </c>
      <c r="KD166" t="s">
        <v>9</v>
      </c>
      <c r="KE166" t="s">
        <v>9</v>
      </c>
      <c r="KF166" t="s">
        <v>9</v>
      </c>
      <c r="KG166" t="s">
        <v>9</v>
      </c>
      <c r="KH166" t="s">
        <v>9</v>
      </c>
      <c r="KI166" t="s">
        <v>9</v>
      </c>
      <c r="KJ166" t="s">
        <v>9</v>
      </c>
      <c r="KK166" t="s">
        <v>9</v>
      </c>
      <c r="KL166" t="s">
        <v>9</v>
      </c>
      <c r="KM166" s="2">
        <v>0</v>
      </c>
      <c r="KN166" s="2">
        <v>0</v>
      </c>
      <c r="KO166" s="2">
        <v>0</v>
      </c>
      <c r="KP166" s="2">
        <v>0</v>
      </c>
      <c r="KQ166" t="s">
        <v>14</v>
      </c>
      <c r="KR166" s="2">
        <v>0</v>
      </c>
      <c r="KS166" t="s">
        <v>14</v>
      </c>
      <c r="KT166" s="2">
        <v>0</v>
      </c>
      <c r="KU166" s="3"/>
      <c r="KV166" t="s">
        <v>9</v>
      </c>
      <c r="KW166" t="s">
        <v>9</v>
      </c>
      <c r="KX166" t="s">
        <v>9</v>
      </c>
      <c r="KY166" s="2">
        <v>0</v>
      </c>
      <c r="KZ166" t="s">
        <v>9</v>
      </c>
      <c r="LA166" t="s">
        <v>9</v>
      </c>
      <c r="LB166" t="s">
        <v>3</v>
      </c>
      <c r="LC166" t="s">
        <v>9</v>
      </c>
      <c r="LD166" s="3">
        <v>44648</v>
      </c>
      <c r="LE166" t="s">
        <v>175</v>
      </c>
      <c r="LF166" t="s">
        <v>9</v>
      </c>
      <c r="LG166" s="2">
        <v>0</v>
      </c>
      <c r="LH166" s="2">
        <v>0</v>
      </c>
      <c r="LI166" t="s">
        <v>9</v>
      </c>
      <c r="LJ166" s="4">
        <v>0</v>
      </c>
      <c r="LK166" s="3"/>
      <c r="LL166" t="s">
        <v>14</v>
      </c>
      <c r="LM166" t="s">
        <v>9</v>
      </c>
      <c r="LN166" t="s">
        <v>9</v>
      </c>
      <c r="LO166" s="5">
        <v>0</v>
      </c>
      <c r="LP166" s="5">
        <v>0</v>
      </c>
      <c r="LQ166" s="5">
        <v>0</v>
      </c>
      <c r="LR166" t="s">
        <v>9</v>
      </c>
      <c r="LS166" t="s">
        <v>9</v>
      </c>
      <c r="LT166" t="s">
        <v>9</v>
      </c>
      <c r="LU166" t="s">
        <v>9</v>
      </c>
      <c r="LV166" t="s">
        <v>9</v>
      </c>
      <c r="LW166" t="s">
        <v>9</v>
      </c>
      <c r="LX166" s="3"/>
      <c r="LY166" t="s">
        <v>9</v>
      </c>
      <c r="LZ166" t="s">
        <v>9</v>
      </c>
      <c r="MA166" t="s">
        <v>9</v>
      </c>
      <c r="MB166" t="s">
        <v>23</v>
      </c>
      <c r="MC166" s="3"/>
      <c r="MD166" t="s">
        <v>9</v>
      </c>
      <c r="ME166" t="s">
        <v>9</v>
      </c>
      <c r="MF166" t="s">
        <v>14</v>
      </c>
      <c r="MG166" t="s">
        <v>11</v>
      </c>
      <c r="MH166" t="s">
        <v>9</v>
      </c>
      <c r="MI166" t="s">
        <v>14</v>
      </c>
      <c r="MJ166" t="s">
        <v>9</v>
      </c>
      <c r="MK166" t="s">
        <v>9</v>
      </c>
      <c r="ML166" t="s">
        <v>9</v>
      </c>
      <c r="MM166" t="s">
        <v>14</v>
      </c>
      <c r="MN166" t="s">
        <v>14</v>
      </c>
      <c r="MO166" t="s">
        <v>9</v>
      </c>
      <c r="MP166" t="s">
        <v>9</v>
      </c>
      <c r="MQ166" t="s">
        <v>14</v>
      </c>
      <c r="MR166" t="s">
        <v>496</v>
      </c>
      <c r="MS166" t="s">
        <v>9</v>
      </c>
      <c r="MT166" t="s">
        <v>9</v>
      </c>
      <c r="MU166" t="s">
        <v>9</v>
      </c>
      <c r="MV166" t="s">
        <v>9</v>
      </c>
      <c r="MW166" s="2">
        <v>0</v>
      </c>
      <c r="MX166" t="s">
        <v>9</v>
      </c>
      <c r="MY166" t="s">
        <v>9</v>
      </c>
      <c r="MZ166" t="s">
        <v>14</v>
      </c>
      <c r="NA166" t="s">
        <v>9</v>
      </c>
      <c r="NB166" t="s">
        <v>9</v>
      </c>
      <c r="NC166" t="s">
        <v>9</v>
      </c>
      <c r="ND166" t="s">
        <v>9</v>
      </c>
      <c r="NE166" t="s">
        <v>9</v>
      </c>
      <c r="NF166" t="s">
        <v>14</v>
      </c>
      <c r="NG166" s="2">
        <v>0</v>
      </c>
      <c r="NH166" s="2">
        <v>0</v>
      </c>
      <c r="NI166" t="s">
        <v>9</v>
      </c>
      <c r="NJ166" t="s">
        <v>9</v>
      </c>
      <c r="NK166" t="s">
        <v>9</v>
      </c>
      <c r="NL166" t="s">
        <v>9</v>
      </c>
      <c r="NM166" t="s">
        <v>9</v>
      </c>
      <c r="NN166" s="3"/>
      <c r="NO166" t="s">
        <v>9</v>
      </c>
      <c r="NP166" t="s">
        <v>9</v>
      </c>
      <c r="NQ166" t="s">
        <v>9</v>
      </c>
      <c r="NR166" s="2">
        <v>0</v>
      </c>
      <c r="NS166" t="s">
        <v>9</v>
      </c>
      <c r="NT166" t="s">
        <v>9</v>
      </c>
      <c r="NU166" t="s">
        <v>9</v>
      </c>
      <c r="NV166" t="s">
        <v>9</v>
      </c>
      <c r="NW166" t="s">
        <v>9</v>
      </c>
      <c r="NX166" s="3"/>
      <c r="NY166" t="s">
        <v>9</v>
      </c>
      <c r="NZ166" t="s">
        <v>9</v>
      </c>
      <c r="OA166" t="s">
        <v>9</v>
      </c>
      <c r="OB166" t="s">
        <v>9</v>
      </c>
      <c r="OC166" t="s">
        <v>9</v>
      </c>
      <c r="OD166" t="s">
        <v>9</v>
      </c>
      <c r="OE166" t="s">
        <v>9</v>
      </c>
      <c r="OF166" s="2">
        <v>0</v>
      </c>
      <c r="OG166" s="2">
        <v>0</v>
      </c>
      <c r="OH166" s="2">
        <v>0</v>
      </c>
      <c r="OI166" t="s">
        <v>9</v>
      </c>
      <c r="OJ166" s="3"/>
      <c r="OK166" t="s">
        <v>9</v>
      </c>
      <c r="OL166" t="s">
        <v>9</v>
      </c>
      <c r="OM166" t="s">
        <v>9</v>
      </c>
      <c r="ON166" t="s">
        <v>9</v>
      </c>
      <c r="OO166" t="s">
        <v>9</v>
      </c>
      <c r="OP166" t="s">
        <v>9</v>
      </c>
      <c r="OQ166" s="2">
        <v>0</v>
      </c>
      <c r="OR166" s="2">
        <v>0</v>
      </c>
      <c r="OS166" t="s">
        <v>9</v>
      </c>
      <c r="OT166" s="2">
        <v>0</v>
      </c>
      <c r="OU166" t="s">
        <v>9</v>
      </c>
      <c r="OV166" t="s">
        <v>9</v>
      </c>
      <c r="OW166" t="s">
        <v>9</v>
      </c>
    </row>
    <row r="167" spans="1:413" x14ac:dyDescent="0.25">
      <c r="A167" t="s">
        <v>450</v>
      </c>
      <c r="B167" t="s">
        <v>99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15675</v>
      </c>
      <c r="I167" s="2">
        <v>15675</v>
      </c>
      <c r="J167" s="2">
        <v>0</v>
      </c>
      <c r="K167" s="2">
        <v>15675</v>
      </c>
      <c r="L167" t="s">
        <v>7</v>
      </c>
      <c r="M167" t="s">
        <v>9</v>
      </c>
      <c r="N167" t="s">
        <v>9</v>
      </c>
      <c r="O167" t="s">
        <v>9</v>
      </c>
      <c r="P167" t="s">
        <v>9</v>
      </c>
      <c r="Q167" t="s">
        <v>451</v>
      </c>
      <c r="R167" t="str">
        <f t="shared" si="2"/>
        <v>200000014422DIPIKA</v>
      </c>
      <c r="S167" t="e">
        <f>VLOOKUP(R167,[1]Sheet1!$R$2:$AX$20,33,0)</f>
        <v>#N/A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s="2">
        <v>0</v>
      </c>
      <c r="Z167" t="s">
        <v>9</v>
      </c>
      <c r="AA167" t="s">
        <v>9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t="s">
        <v>9</v>
      </c>
      <c r="AQ167" t="s">
        <v>9</v>
      </c>
      <c r="AR167" t="s">
        <v>9</v>
      </c>
      <c r="AS167" s="3"/>
      <c r="AT167" s="3"/>
      <c r="AU167" t="s">
        <v>9</v>
      </c>
      <c r="AV167" t="s">
        <v>11</v>
      </c>
      <c r="AW167" t="s">
        <v>9</v>
      </c>
      <c r="AX167" s="3">
        <v>44690</v>
      </c>
      <c r="AY167" t="s">
        <v>9</v>
      </c>
      <c r="AZ167" t="s">
        <v>9</v>
      </c>
      <c r="BA167" t="s">
        <v>9</v>
      </c>
      <c r="BB167" s="3"/>
      <c r="BC167" s="3"/>
      <c r="BD167" t="s">
        <v>9</v>
      </c>
      <c r="BE167" t="s">
        <v>9</v>
      </c>
      <c r="BF167" t="s">
        <v>9</v>
      </c>
      <c r="BG167" t="s">
        <v>9</v>
      </c>
      <c r="BH167" t="s">
        <v>9</v>
      </c>
      <c r="BI167" t="s">
        <v>9</v>
      </c>
      <c r="BJ167" t="s">
        <v>9</v>
      </c>
      <c r="BK167" t="s">
        <v>9</v>
      </c>
      <c r="BL167" t="s">
        <v>9</v>
      </c>
      <c r="BM167" t="s">
        <v>9</v>
      </c>
      <c r="BN167" t="s">
        <v>9</v>
      </c>
      <c r="BO167" t="s">
        <v>9</v>
      </c>
      <c r="BP167" t="s">
        <v>9</v>
      </c>
      <c r="BQ167" t="s">
        <v>9</v>
      </c>
      <c r="BR167" s="3">
        <v>44690</v>
      </c>
      <c r="BS167" s="3">
        <v>44690</v>
      </c>
      <c r="BT167" t="s">
        <v>9</v>
      </c>
      <c r="BU167" s="2">
        <v>0</v>
      </c>
      <c r="BV167" t="s">
        <v>9</v>
      </c>
      <c r="BW167" s="2">
        <v>0</v>
      </c>
      <c r="BX167" s="2">
        <v>0</v>
      </c>
      <c r="BY167" s="2">
        <v>0</v>
      </c>
      <c r="BZ167" s="2">
        <v>15675</v>
      </c>
      <c r="CA167" t="s">
        <v>9</v>
      </c>
      <c r="CB167" t="s">
        <v>9</v>
      </c>
      <c r="CC167" s="3">
        <v>44742</v>
      </c>
      <c r="CD167" t="s">
        <v>507</v>
      </c>
      <c r="CE167" s="3">
        <v>44742</v>
      </c>
      <c r="CF167" t="s">
        <v>2</v>
      </c>
      <c r="CG167" s="4">
        <v>1</v>
      </c>
      <c r="CH167" t="s">
        <v>9</v>
      </c>
      <c r="CI167" t="s">
        <v>13</v>
      </c>
      <c r="CJ167" t="s">
        <v>14</v>
      </c>
      <c r="CK167" t="s">
        <v>9</v>
      </c>
      <c r="CL167" t="s">
        <v>9</v>
      </c>
      <c r="CM167" t="s">
        <v>9</v>
      </c>
      <c r="CN167" t="s">
        <v>9</v>
      </c>
      <c r="CO167" t="s">
        <v>9</v>
      </c>
      <c r="CP167" t="s">
        <v>9</v>
      </c>
      <c r="CQ167" t="s">
        <v>450</v>
      </c>
      <c r="CR167" t="s">
        <v>9</v>
      </c>
      <c r="CS167" t="s">
        <v>9</v>
      </c>
      <c r="CT167" t="s">
        <v>14</v>
      </c>
      <c r="CU167" s="2">
        <v>15675</v>
      </c>
      <c r="CV167" t="s">
        <v>450</v>
      </c>
      <c r="CW167" t="s">
        <v>7</v>
      </c>
      <c r="CX167" t="s">
        <v>9</v>
      </c>
      <c r="CY167" t="s">
        <v>9</v>
      </c>
      <c r="CZ167" t="s">
        <v>490</v>
      </c>
      <c r="DA167" s="3"/>
      <c r="DB167" t="s">
        <v>9</v>
      </c>
      <c r="DC167" s="3"/>
      <c r="DD167" s="4">
        <v>0</v>
      </c>
      <c r="DE167" s="4">
        <v>0</v>
      </c>
      <c r="DF167" s="4">
        <v>0</v>
      </c>
      <c r="DG167" s="4">
        <v>0</v>
      </c>
      <c r="DH167" t="s">
        <v>9</v>
      </c>
      <c r="DI167" t="s">
        <v>9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5">
        <v>0</v>
      </c>
      <c r="DQ167" s="5">
        <v>0</v>
      </c>
      <c r="DR167" t="s">
        <v>14</v>
      </c>
      <c r="DS167" t="s">
        <v>9</v>
      </c>
      <c r="DT167" t="s">
        <v>9</v>
      </c>
      <c r="DU167" s="3">
        <v>44690</v>
      </c>
      <c r="DV167" t="s">
        <v>14</v>
      </c>
      <c r="DW167" t="s">
        <v>14</v>
      </c>
      <c r="DX167" t="s">
        <v>9</v>
      </c>
      <c r="DY167" t="s">
        <v>17</v>
      </c>
      <c r="DZ167" t="s">
        <v>9</v>
      </c>
      <c r="EA167" t="s">
        <v>9</v>
      </c>
      <c r="EB167" t="s">
        <v>9</v>
      </c>
      <c r="EC167" t="s">
        <v>9</v>
      </c>
      <c r="ED167" t="s">
        <v>9</v>
      </c>
      <c r="EE167" t="s">
        <v>14</v>
      </c>
      <c r="EF167" t="s">
        <v>9</v>
      </c>
      <c r="EG167" t="s">
        <v>9</v>
      </c>
      <c r="EH167" t="s">
        <v>9</v>
      </c>
      <c r="EI167" t="s">
        <v>9</v>
      </c>
      <c r="EJ167" s="5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t="s">
        <v>9</v>
      </c>
      <c r="ES167" t="s">
        <v>9</v>
      </c>
      <c r="ET167" t="s">
        <v>9</v>
      </c>
      <c r="EU167" t="s">
        <v>9</v>
      </c>
      <c r="EV167" t="s">
        <v>9</v>
      </c>
      <c r="EW167" t="s">
        <v>9</v>
      </c>
      <c r="EX167" t="s">
        <v>9</v>
      </c>
      <c r="EY167" s="2">
        <v>0</v>
      </c>
      <c r="EZ167" s="2">
        <v>0</v>
      </c>
      <c r="FA167" t="s">
        <v>9</v>
      </c>
      <c r="FB167" t="s">
        <v>9</v>
      </c>
      <c r="FC167" t="s">
        <v>9</v>
      </c>
      <c r="FD167" s="2">
        <v>0</v>
      </c>
      <c r="FE167" s="2">
        <v>0</v>
      </c>
      <c r="FF167" s="2">
        <v>0</v>
      </c>
      <c r="FG167" t="s">
        <v>14</v>
      </c>
      <c r="FH167" t="s">
        <v>9</v>
      </c>
      <c r="FI167" t="s">
        <v>9</v>
      </c>
      <c r="FJ167" t="s">
        <v>9</v>
      </c>
      <c r="FK167" t="s">
        <v>9</v>
      </c>
      <c r="FL167" t="s">
        <v>454</v>
      </c>
      <c r="FM167" t="s">
        <v>9</v>
      </c>
      <c r="FN167" t="s">
        <v>14</v>
      </c>
      <c r="FO167" t="s">
        <v>14</v>
      </c>
      <c r="FP167" t="s">
        <v>9</v>
      </c>
      <c r="FQ167" t="s">
        <v>9</v>
      </c>
      <c r="FR167" s="2">
        <v>0</v>
      </c>
      <c r="FS167" t="s">
        <v>9</v>
      </c>
      <c r="FT167" t="s">
        <v>9</v>
      </c>
      <c r="FU167" t="s">
        <v>9</v>
      </c>
      <c r="FV167" t="s">
        <v>9</v>
      </c>
      <c r="FW167" t="s">
        <v>9</v>
      </c>
      <c r="FX167" s="3"/>
      <c r="FY167" s="3"/>
      <c r="FZ167" s="5">
        <v>0</v>
      </c>
      <c r="GA167" s="5">
        <v>0</v>
      </c>
      <c r="GB167" s="2">
        <v>0</v>
      </c>
      <c r="GC167" s="2">
        <v>0</v>
      </c>
      <c r="GD167" t="s">
        <v>451</v>
      </c>
      <c r="GE167" t="s">
        <v>19</v>
      </c>
      <c r="GF167" t="s">
        <v>9</v>
      </c>
      <c r="GG167" t="s">
        <v>9</v>
      </c>
      <c r="GH167" t="s">
        <v>14</v>
      </c>
      <c r="GI167" t="s">
        <v>9</v>
      </c>
      <c r="GJ167" t="s">
        <v>9</v>
      </c>
      <c r="GK167" s="2">
        <v>0</v>
      </c>
      <c r="GL167" s="2">
        <v>0</v>
      </c>
      <c r="GM167" t="s">
        <v>9</v>
      </c>
      <c r="GN167" t="s">
        <v>9</v>
      </c>
      <c r="GO167" t="s">
        <v>9</v>
      </c>
      <c r="GP167" s="3"/>
      <c r="GQ167" t="s">
        <v>9</v>
      </c>
      <c r="GR167" t="s">
        <v>9</v>
      </c>
      <c r="GS167" t="s">
        <v>9</v>
      </c>
      <c r="GT167" t="s">
        <v>9</v>
      </c>
      <c r="GU167" t="s">
        <v>11</v>
      </c>
      <c r="GV167" t="s">
        <v>9</v>
      </c>
      <c r="GW167" t="s">
        <v>9</v>
      </c>
      <c r="GX167" t="s">
        <v>9</v>
      </c>
      <c r="GY167" t="s">
        <v>14</v>
      </c>
      <c r="GZ167" t="s">
        <v>14</v>
      </c>
      <c r="HA167" t="s">
        <v>14</v>
      </c>
      <c r="HB167" t="s">
        <v>14</v>
      </c>
      <c r="HC167" s="3"/>
      <c r="HD167" t="s">
        <v>9</v>
      </c>
      <c r="HE167" t="s">
        <v>9</v>
      </c>
      <c r="HF167" t="s">
        <v>9</v>
      </c>
      <c r="HG167" t="s">
        <v>14</v>
      </c>
      <c r="HH167" t="s">
        <v>9</v>
      </c>
      <c r="HI167" s="2">
        <v>0</v>
      </c>
      <c r="HJ167" s="2">
        <v>0</v>
      </c>
      <c r="HK167" t="s">
        <v>9</v>
      </c>
      <c r="HL167" t="s">
        <v>14</v>
      </c>
      <c r="HM167" t="s">
        <v>14</v>
      </c>
      <c r="HN167" t="s">
        <v>9</v>
      </c>
      <c r="HO167" s="3"/>
      <c r="HP167" s="3"/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t="s">
        <v>9</v>
      </c>
      <c r="IC167" t="s">
        <v>14</v>
      </c>
      <c r="ID167" t="s">
        <v>9</v>
      </c>
      <c r="IE167" t="s">
        <v>11</v>
      </c>
      <c r="IF167" t="s">
        <v>9</v>
      </c>
      <c r="IG167" t="s">
        <v>9</v>
      </c>
      <c r="IH167" t="s">
        <v>7</v>
      </c>
      <c r="II167" t="s">
        <v>9</v>
      </c>
      <c r="IJ167" t="s">
        <v>9</v>
      </c>
      <c r="IK167" t="s">
        <v>9</v>
      </c>
      <c r="IL167" t="s">
        <v>9</v>
      </c>
      <c r="IM167" t="s">
        <v>9</v>
      </c>
      <c r="IN167" t="s">
        <v>9</v>
      </c>
      <c r="IO167" t="s">
        <v>9</v>
      </c>
      <c r="IP167" t="s">
        <v>108</v>
      </c>
      <c r="IQ167" t="s">
        <v>9</v>
      </c>
      <c r="IR167" t="s">
        <v>9</v>
      </c>
      <c r="IS167" s="3">
        <v>44690</v>
      </c>
      <c r="IT167" t="s">
        <v>9</v>
      </c>
      <c r="IU167" t="s">
        <v>9</v>
      </c>
      <c r="IV167" s="2">
        <v>0</v>
      </c>
      <c r="IW167" s="2">
        <v>0</v>
      </c>
      <c r="IX167" s="2">
        <v>0</v>
      </c>
      <c r="IY167" t="s">
        <v>9</v>
      </c>
      <c r="IZ167" t="s">
        <v>508</v>
      </c>
      <c r="JA167" t="s">
        <v>499</v>
      </c>
      <c r="JB167" t="s">
        <v>499</v>
      </c>
      <c r="JC167" t="s">
        <v>6</v>
      </c>
      <c r="JD167" s="2">
        <v>0</v>
      </c>
      <c r="JE167" s="2">
        <v>0</v>
      </c>
      <c r="JF167" t="s">
        <v>9</v>
      </c>
      <c r="JG167" t="s">
        <v>11</v>
      </c>
      <c r="JH167" s="6">
        <v>0</v>
      </c>
      <c r="JI167" t="s">
        <v>9</v>
      </c>
      <c r="JJ167" t="s">
        <v>9</v>
      </c>
      <c r="JK167" t="s">
        <v>9</v>
      </c>
      <c r="JL167" t="s">
        <v>9</v>
      </c>
      <c r="JM167" t="s">
        <v>14</v>
      </c>
      <c r="JN167" s="2">
        <v>0</v>
      </c>
      <c r="JO167" s="2">
        <v>0</v>
      </c>
      <c r="JP167" t="s">
        <v>9</v>
      </c>
      <c r="JQ167" t="s">
        <v>9</v>
      </c>
      <c r="JR167" t="s">
        <v>9</v>
      </c>
      <c r="JS167" t="s">
        <v>9</v>
      </c>
      <c r="JT167" t="s">
        <v>9</v>
      </c>
      <c r="JU167" t="s">
        <v>9</v>
      </c>
      <c r="JV167" t="s">
        <v>9</v>
      </c>
      <c r="JW167" t="s">
        <v>9</v>
      </c>
      <c r="JX167" t="s">
        <v>9</v>
      </c>
      <c r="JY167" t="s">
        <v>9</v>
      </c>
      <c r="JZ167" t="s">
        <v>9</v>
      </c>
      <c r="KA167" s="2">
        <v>0</v>
      </c>
      <c r="KB167" t="s">
        <v>9</v>
      </c>
      <c r="KC167" t="s">
        <v>14</v>
      </c>
      <c r="KD167" t="s">
        <v>9</v>
      </c>
      <c r="KE167" t="s">
        <v>9</v>
      </c>
      <c r="KF167" t="s">
        <v>9</v>
      </c>
      <c r="KG167" t="s">
        <v>9</v>
      </c>
      <c r="KH167" t="s">
        <v>9</v>
      </c>
      <c r="KI167" t="s">
        <v>9</v>
      </c>
      <c r="KJ167" t="s">
        <v>9</v>
      </c>
      <c r="KK167" t="s">
        <v>9</v>
      </c>
      <c r="KL167" t="s">
        <v>9</v>
      </c>
      <c r="KM167" s="2">
        <v>0</v>
      </c>
      <c r="KN167" s="2">
        <v>0</v>
      </c>
      <c r="KO167" s="2">
        <v>0</v>
      </c>
      <c r="KP167" s="2">
        <v>0</v>
      </c>
      <c r="KQ167" t="s">
        <v>14</v>
      </c>
      <c r="KR167" s="2">
        <v>0</v>
      </c>
      <c r="KS167" t="s">
        <v>14</v>
      </c>
      <c r="KT167" s="2">
        <v>0</v>
      </c>
      <c r="KU167" s="3"/>
      <c r="KV167" t="s">
        <v>9</v>
      </c>
      <c r="KW167" t="s">
        <v>9</v>
      </c>
      <c r="KX167" t="s">
        <v>9</v>
      </c>
      <c r="KY167" s="2">
        <v>0</v>
      </c>
      <c r="KZ167" t="s">
        <v>9</v>
      </c>
      <c r="LA167" t="s">
        <v>9</v>
      </c>
      <c r="LB167" t="s">
        <v>3</v>
      </c>
      <c r="LC167" t="s">
        <v>9</v>
      </c>
      <c r="LD167" s="3">
        <v>44690</v>
      </c>
      <c r="LE167" t="s">
        <v>67</v>
      </c>
      <c r="LF167" t="s">
        <v>9</v>
      </c>
      <c r="LG167" s="2">
        <v>0</v>
      </c>
      <c r="LH167" s="2">
        <v>0</v>
      </c>
      <c r="LI167" t="s">
        <v>9</v>
      </c>
      <c r="LJ167" s="4">
        <v>0</v>
      </c>
      <c r="LK167" s="3"/>
      <c r="LL167" t="s">
        <v>14</v>
      </c>
      <c r="LM167" t="s">
        <v>9</v>
      </c>
      <c r="LN167" t="s">
        <v>9</v>
      </c>
      <c r="LO167" s="5">
        <v>0</v>
      </c>
      <c r="LP167" s="5">
        <v>0</v>
      </c>
      <c r="LQ167" s="5">
        <v>0</v>
      </c>
      <c r="LR167" t="s">
        <v>9</v>
      </c>
      <c r="LS167" t="s">
        <v>9</v>
      </c>
      <c r="LT167" t="s">
        <v>9</v>
      </c>
      <c r="LU167" t="s">
        <v>9</v>
      </c>
      <c r="LV167" t="s">
        <v>9</v>
      </c>
      <c r="LW167" t="s">
        <v>9</v>
      </c>
      <c r="LX167" s="3"/>
      <c r="LY167" t="s">
        <v>9</v>
      </c>
      <c r="LZ167" t="s">
        <v>9</v>
      </c>
      <c r="MA167" t="s">
        <v>9</v>
      </c>
      <c r="MB167" t="s">
        <v>23</v>
      </c>
      <c r="MC167" s="3"/>
      <c r="MD167" t="s">
        <v>9</v>
      </c>
      <c r="ME167" t="s">
        <v>9</v>
      </c>
      <c r="MF167" t="s">
        <v>14</v>
      </c>
      <c r="MG167" t="s">
        <v>11</v>
      </c>
      <c r="MH167" t="s">
        <v>9</v>
      </c>
      <c r="MI167" t="s">
        <v>14</v>
      </c>
      <c r="MJ167" t="s">
        <v>9</v>
      </c>
      <c r="MK167" t="s">
        <v>9</v>
      </c>
      <c r="ML167" t="s">
        <v>9</v>
      </c>
      <c r="MM167" t="s">
        <v>14</v>
      </c>
      <c r="MN167" t="s">
        <v>14</v>
      </c>
      <c r="MO167" t="s">
        <v>9</v>
      </c>
      <c r="MP167" t="s">
        <v>9</v>
      </c>
      <c r="MQ167" t="s">
        <v>14</v>
      </c>
      <c r="MR167" t="s">
        <v>500</v>
      </c>
      <c r="MS167" t="s">
        <v>9</v>
      </c>
      <c r="MT167" t="s">
        <v>9</v>
      </c>
      <c r="MU167" t="s">
        <v>9</v>
      </c>
      <c r="MV167" t="s">
        <v>9</v>
      </c>
      <c r="MW167" s="2">
        <v>0</v>
      </c>
      <c r="MX167" t="s">
        <v>9</v>
      </c>
      <c r="MY167" t="s">
        <v>9</v>
      </c>
      <c r="MZ167" t="s">
        <v>14</v>
      </c>
      <c r="NA167" t="s">
        <v>9</v>
      </c>
      <c r="NB167" t="s">
        <v>9</v>
      </c>
      <c r="NC167" t="s">
        <v>9</v>
      </c>
      <c r="ND167" t="s">
        <v>9</v>
      </c>
      <c r="NE167" t="s">
        <v>9</v>
      </c>
      <c r="NF167" t="s">
        <v>14</v>
      </c>
      <c r="NG167" s="2">
        <v>0</v>
      </c>
      <c r="NH167" s="2">
        <v>0</v>
      </c>
      <c r="NI167" t="s">
        <v>9</v>
      </c>
      <c r="NJ167" t="s">
        <v>9</v>
      </c>
      <c r="NK167" t="s">
        <v>9</v>
      </c>
      <c r="NL167" t="s">
        <v>9</v>
      </c>
      <c r="NM167" t="s">
        <v>9</v>
      </c>
      <c r="NN167" s="3"/>
      <c r="NO167" t="s">
        <v>9</v>
      </c>
      <c r="NP167" t="s">
        <v>9</v>
      </c>
      <c r="NQ167" t="s">
        <v>9</v>
      </c>
      <c r="NR167" s="2">
        <v>0</v>
      </c>
      <c r="NS167" t="s">
        <v>9</v>
      </c>
      <c r="NT167" t="s">
        <v>9</v>
      </c>
      <c r="NU167" t="s">
        <v>9</v>
      </c>
      <c r="NV167" t="s">
        <v>9</v>
      </c>
      <c r="NW167" t="s">
        <v>9</v>
      </c>
      <c r="NX167" s="3"/>
      <c r="NY167" t="s">
        <v>9</v>
      </c>
      <c r="NZ167" t="s">
        <v>9</v>
      </c>
      <c r="OA167" t="s">
        <v>9</v>
      </c>
      <c r="OB167" t="s">
        <v>9</v>
      </c>
      <c r="OC167" t="s">
        <v>9</v>
      </c>
      <c r="OD167" t="s">
        <v>9</v>
      </c>
      <c r="OE167" t="s">
        <v>9</v>
      </c>
      <c r="OF167" s="2">
        <v>0</v>
      </c>
      <c r="OG167" s="2">
        <v>0</v>
      </c>
      <c r="OH167" s="2">
        <v>0</v>
      </c>
      <c r="OI167" t="s">
        <v>9</v>
      </c>
      <c r="OJ167" s="3"/>
      <c r="OK167" t="s">
        <v>9</v>
      </c>
      <c r="OL167" t="s">
        <v>9</v>
      </c>
      <c r="OM167" t="s">
        <v>9</v>
      </c>
      <c r="ON167" t="s">
        <v>9</v>
      </c>
      <c r="OO167" t="s">
        <v>9</v>
      </c>
      <c r="OP167" t="s">
        <v>9</v>
      </c>
      <c r="OQ167" s="2">
        <v>0</v>
      </c>
      <c r="OR167" s="2">
        <v>0</v>
      </c>
      <c r="OS167" t="s">
        <v>9</v>
      </c>
      <c r="OT167" s="2">
        <v>0</v>
      </c>
      <c r="OU167" t="s">
        <v>9</v>
      </c>
      <c r="OV167" t="s">
        <v>9</v>
      </c>
      <c r="OW167" t="s">
        <v>9</v>
      </c>
    </row>
    <row r="168" spans="1:413" x14ac:dyDescent="0.25">
      <c r="A168" t="s">
        <v>450</v>
      </c>
      <c r="B168" t="s">
        <v>101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10000</v>
      </c>
      <c r="I168" s="2">
        <v>10000</v>
      </c>
      <c r="J168" s="2">
        <v>0</v>
      </c>
      <c r="K168" s="2">
        <v>10000</v>
      </c>
      <c r="L168" t="s">
        <v>7</v>
      </c>
      <c r="M168" t="s">
        <v>8</v>
      </c>
      <c r="N168" t="s">
        <v>9</v>
      </c>
      <c r="O168" t="s">
        <v>9</v>
      </c>
      <c r="P168" t="s">
        <v>9</v>
      </c>
      <c r="Q168" t="s">
        <v>451</v>
      </c>
      <c r="R168" t="str">
        <f t="shared" si="2"/>
        <v>2000000230000008DIPIKA</v>
      </c>
      <c r="S168">
        <f>VLOOKUP(R168,[1]Sheet1!$R$2:$AX$20,33,0)</f>
        <v>44640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s="2">
        <v>0</v>
      </c>
      <c r="Z168" t="s">
        <v>9</v>
      </c>
      <c r="AA168" t="s">
        <v>9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t="s">
        <v>9</v>
      </c>
      <c r="AQ168" t="s">
        <v>9</v>
      </c>
      <c r="AR168" t="s">
        <v>9</v>
      </c>
      <c r="AS168" s="3"/>
      <c r="AT168" s="3"/>
      <c r="AU168" t="s">
        <v>9</v>
      </c>
      <c r="AV168" t="s">
        <v>11</v>
      </c>
      <c r="AW168" t="s">
        <v>9</v>
      </c>
      <c r="AX168" s="3">
        <v>44854</v>
      </c>
      <c r="AY168" t="s">
        <v>9</v>
      </c>
      <c r="AZ168" t="s">
        <v>9</v>
      </c>
      <c r="BA168" t="s">
        <v>9</v>
      </c>
      <c r="BB168" s="3"/>
      <c r="BC168" s="3"/>
      <c r="BD168" t="s">
        <v>9</v>
      </c>
      <c r="BE168" t="s">
        <v>9</v>
      </c>
      <c r="BF168" t="s">
        <v>9</v>
      </c>
      <c r="BG168" t="s">
        <v>9</v>
      </c>
      <c r="BH168" t="s">
        <v>9</v>
      </c>
      <c r="BI168" t="s">
        <v>9</v>
      </c>
      <c r="BJ168" t="s">
        <v>9</v>
      </c>
      <c r="BK168" t="s">
        <v>9</v>
      </c>
      <c r="BL168" t="s">
        <v>9</v>
      </c>
      <c r="BM168" t="s">
        <v>9</v>
      </c>
      <c r="BN168" t="s">
        <v>9</v>
      </c>
      <c r="BO168" t="s">
        <v>9</v>
      </c>
      <c r="BP168" t="s">
        <v>9</v>
      </c>
      <c r="BQ168" t="s">
        <v>9</v>
      </c>
      <c r="BR168" s="3">
        <v>44854</v>
      </c>
      <c r="BS168" s="3">
        <v>44854</v>
      </c>
      <c r="BT168" t="s">
        <v>9</v>
      </c>
      <c r="BU168" s="2">
        <v>0</v>
      </c>
      <c r="BV168" t="s">
        <v>9</v>
      </c>
      <c r="BW168" s="2">
        <v>0</v>
      </c>
      <c r="BX168" s="2">
        <v>0</v>
      </c>
      <c r="BY168" s="2">
        <v>0</v>
      </c>
      <c r="BZ168" s="2">
        <v>10000</v>
      </c>
      <c r="CA168" t="s">
        <v>9</v>
      </c>
      <c r="CB168" t="s">
        <v>9</v>
      </c>
      <c r="CC168" s="3">
        <v>44854</v>
      </c>
      <c r="CD168" t="s">
        <v>509</v>
      </c>
      <c r="CE168" s="3">
        <v>44854</v>
      </c>
      <c r="CF168" t="s">
        <v>2</v>
      </c>
      <c r="CG168" s="4">
        <v>2</v>
      </c>
      <c r="CH168" t="s">
        <v>9</v>
      </c>
      <c r="CI168" t="s">
        <v>13</v>
      </c>
      <c r="CJ168" t="s">
        <v>14</v>
      </c>
      <c r="CK168" t="s">
        <v>9</v>
      </c>
      <c r="CL168" t="s">
        <v>9</v>
      </c>
      <c r="CM168" t="s">
        <v>9</v>
      </c>
      <c r="CN168" t="s">
        <v>9</v>
      </c>
      <c r="CO168" t="s">
        <v>9</v>
      </c>
      <c r="CP168" t="s">
        <v>9</v>
      </c>
      <c r="CQ168" t="s">
        <v>450</v>
      </c>
      <c r="CR168" t="s">
        <v>9</v>
      </c>
      <c r="CS168" t="s">
        <v>9</v>
      </c>
      <c r="CT168" t="s">
        <v>14</v>
      </c>
      <c r="CU168" s="2">
        <v>10000</v>
      </c>
      <c r="CV168" t="s">
        <v>450</v>
      </c>
      <c r="CW168" t="s">
        <v>7</v>
      </c>
      <c r="CX168" t="s">
        <v>9</v>
      </c>
      <c r="CY168" t="s">
        <v>9</v>
      </c>
      <c r="CZ168" t="s">
        <v>460</v>
      </c>
      <c r="DA168" s="3"/>
      <c r="DB168" t="s">
        <v>9</v>
      </c>
      <c r="DC168" s="3"/>
      <c r="DD168" s="4">
        <v>0</v>
      </c>
      <c r="DE168" s="4">
        <v>0</v>
      </c>
      <c r="DF168" s="4">
        <v>0</v>
      </c>
      <c r="DG168" s="4">
        <v>0</v>
      </c>
      <c r="DH168" t="s">
        <v>9</v>
      </c>
      <c r="DI168" t="s">
        <v>9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5">
        <v>0</v>
      </c>
      <c r="DQ168" s="5">
        <v>0</v>
      </c>
      <c r="DR168" t="s">
        <v>14</v>
      </c>
      <c r="DS168" t="s">
        <v>9</v>
      </c>
      <c r="DT168" t="s">
        <v>9</v>
      </c>
      <c r="DU168" s="3">
        <v>44854</v>
      </c>
      <c r="DV168" t="s">
        <v>14</v>
      </c>
      <c r="DW168" t="s">
        <v>14</v>
      </c>
      <c r="DX168" t="s">
        <v>9</v>
      </c>
      <c r="DY168" t="s">
        <v>17</v>
      </c>
      <c r="DZ168" t="s">
        <v>9</v>
      </c>
      <c r="EA168" t="s">
        <v>9</v>
      </c>
      <c r="EB168" t="s">
        <v>9</v>
      </c>
      <c r="EC168" t="s">
        <v>9</v>
      </c>
      <c r="ED168" t="s">
        <v>9</v>
      </c>
      <c r="EE168" t="s">
        <v>14</v>
      </c>
      <c r="EF168" t="s">
        <v>9</v>
      </c>
      <c r="EG168" t="s">
        <v>9</v>
      </c>
      <c r="EH168" t="s">
        <v>9</v>
      </c>
      <c r="EI168" t="s">
        <v>9</v>
      </c>
      <c r="EJ168" s="5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t="s">
        <v>9</v>
      </c>
      <c r="ES168" t="s">
        <v>9</v>
      </c>
      <c r="ET168" t="s">
        <v>9</v>
      </c>
      <c r="EU168" t="s">
        <v>9</v>
      </c>
      <c r="EV168" t="s">
        <v>9</v>
      </c>
      <c r="EW168" t="s">
        <v>9</v>
      </c>
      <c r="EX168" t="s">
        <v>9</v>
      </c>
      <c r="EY168" s="2">
        <v>0</v>
      </c>
      <c r="EZ168" s="2">
        <v>0</v>
      </c>
      <c r="FA168" t="s">
        <v>9</v>
      </c>
      <c r="FB168" t="s">
        <v>9</v>
      </c>
      <c r="FC168" t="s">
        <v>9</v>
      </c>
      <c r="FD168" s="2">
        <v>0</v>
      </c>
      <c r="FE168" s="2">
        <v>0</v>
      </c>
      <c r="FF168" s="2">
        <v>0</v>
      </c>
      <c r="FG168" t="s">
        <v>14</v>
      </c>
      <c r="FH168" t="s">
        <v>9</v>
      </c>
      <c r="FI168" t="s">
        <v>9</v>
      </c>
      <c r="FJ168" t="s">
        <v>9</v>
      </c>
      <c r="FK168" t="s">
        <v>9</v>
      </c>
      <c r="FL168" t="s">
        <v>454</v>
      </c>
      <c r="FM168" t="s">
        <v>9</v>
      </c>
      <c r="FN168" t="s">
        <v>14</v>
      </c>
      <c r="FO168" t="s">
        <v>14</v>
      </c>
      <c r="FP168" t="s">
        <v>9</v>
      </c>
      <c r="FQ168" t="s">
        <v>9</v>
      </c>
      <c r="FR168" s="2">
        <v>0</v>
      </c>
      <c r="FS168" t="s">
        <v>9</v>
      </c>
      <c r="FT168" t="s">
        <v>9</v>
      </c>
      <c r="FU168" t="s">
        <v>9</v>
      </c>
      <c r="FV168" t="s">
        <v>9</v>
      </c>
      <c r="FW168" t="s">
        <v>9</v>
      </c>
      <c r="FX168" s="3"/>
      <c r="FY168" s="3"/>
      <c r="FZ168" s="5">
        <v>0</v>
      </c>
      <c r="GA168" s="5">
        <v>0</v>
      </c>
      <c r="GB168" s="2">
        <v>0</v>
      </c>
      <c r="GC168" s="2">
        <v>0</v>
      </c>
      <c r="GD168" t="s">
        <v>451</v>
      </c>
      <c r="GE168" t="s">
        <v>19</v>
      </c>
      <c r="GF168" t="s">
        <v>9</v>
      </c>
      <c r="GG168" t="s">
        <v>9</v>
      </c>
      <c r="GH168" t="s">
        <v>14</v>
      </c>
      <c r="GI168" t="s">
        <v>9</v>
      </c>
      <c r="GJ168" t="s">
        <v>9</v>
      </c>
      <c r="GK168" s="2">
        <v>0</v>
      </c>
      <c r="GL168" s="2">
        <v>0</v>
      </c>
      <c r="GM168" t="s">
        <v>9</v>
      </c>
      <c r="GN168" t="s">
        <v>9</v>
      </c>
      <c r="GO168" t="s">
        <v>9</v>
      </c>
      <c r="GP168" s="3"/>
      <c r="GQ168" t="s">
        <v>9</v>
      </c>
      <c r="GR168" t="s">
        <v>9</v>
      </c>
      <c r="GS168" t="s">
        <v>9</v>
      </c>
      <c r="GT168" t="s">
        <v>9</v>
      </c>
      <c r="GU168" t="s">
        <v>11</v>
      </c>
      <c r="GV168" t="s">
        <v>9</v>
      </c>
      <c r="GW168" t="s">
        <v>9</v>
      </c>
      <c r="GX168" t="s">
        <v>9</v>
      </c>
      <c r="GY168" t="s">
        <v>14</v>
      </c>
      <c r="GZ168" t="s">
        <v>14</v>
      </c>
      <c r="HA168" t="s">
        <v>14</v>
      </c>
      <c r="HB168" t="s">
        <v>14</v>
      </c>
      <c r="HC168" s="3"/>
      <c r="HD168" t="s">
        <v>9</v>
      </c>
      <c r="HE168" t="s">
        <v>9</v>
      </c>
      <c r="HF168" t="s">
        <v>9</v>
      </c>
      <c r="HG168" t="s">
        <v>14</v>
      </c>
      <c r="HH168" t="s">
        <v>9</v>
      </c>
      <c r="HI168" s="2">
        <v>0</v>
      </c>
      <c r="HJ168" s="2">
        <v>0</v>
      </c>
      <c r="HK168" t="s">
        <v>9</v>
      </c>
      <c r="HL168" t="s">
        <v>14</v>
      </c>
      <c r="HM168" t="s">
        <v>14</v>
      </c>
      <c r="HN168" t="s">
        <v>9</v>
      </c>
      <c r="HO168" s="3"/>
      <c r="HP168" s="3"/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t="s">
        <v>9</v>
      </c>
      <c r="IC168" t="s">
        <v>14</v>
      </c>
      <c r="ID168" t="s">
        <v>9</v>
      </c>
      <c r="IE168" t="s">
        <v>11</v>
      </c>
      <c r="IF168" t="s">
        <v>9</v>
      </c>
      <c r="IG168" t="s">
        <v>9</v>
      </c>
      <c r="IH168" t="s">
        <v>7</v>
      </c>
      <c r="II168" t="s">
        <v>9</v>
      </c>
      <c r="IJ168" t="s">
        <v>9</v>
      </c>
      <c r="IK168" t="s">
        <v>9</v>
      </c>
      <c r="IL168" t="s">
        <v>9</v>
      </c>
      <c r="IM168" t="s">
        <v>9</v>
      </c>
      <c r="IN168" t="s">
        <v>9</v>
      </c>
      <c r="IO168" t="s">
        <v>9</v>
      </c>
      <c r="IP168" t="s">
        <v>9</v>
      </c>
      <c r="IQ168" t="s">
        <v>9</v>
      </c>
      <c r="IR168" t="s">
        <v>9</v>
      </c>
      <c r="IS168" s="3">
        <v>44854</v>
      </c>
      <c r="IT168" t="s">
        <v>9</v>
      </c>
      <c r="IU168" t="s">
        <v>9</v>
      </c>
      <c r="IV168" s="2">
        <v>0</v>
      </c>
      <c r="IW168" s="2">
        <v>0</v>
      </c>
      <c r="IX168" s="2">
        <v>0</v>
      </c>
      <c r="IY168" t="s">
        <v>9</v>
      </c>
      <c r="IZ168" t="s">
        <v>510</v>
      </c>
      <c r="JA168" t="s">
        <v>511</v>
      </c>
      <c r="JB168" t="s">
        <v>511</v>
      </c>
      <c r="JC168" t="s">
        <v>6</v>
      </c>
      <c r="JD168" s="2">
        <v>0</v>
      </c>
      <c r="JE168" s="2">
        <v>0</v>
      </c>
      <c r="JF168" t="s">
        <v>9</v>
      </c>
      <c r="JG168" t="s">
        <v>11</v>
      </c>
      <c r="JH168" s="6">
        <v>0</v>
      </c>
      <c r="JI168" t="s">
        <v>9</v>
      </c>
      <c r="JJ168" t="s">
        <v>9</v>
      </c>
      <c r="JK168" t="s">
        <v>9</v>
      </c>
      <c r="JL168" t="s">
        <v>9</v>
      </c>
      <c r="JM168" t="s">
        <v>14</v>
      </c>
      <c r="JN168" s="2">
        <v>0</v>
      </c>
      <c r="JO168" s="2">
        <v>0</v>
      </c>
      <c r="JP168" t="s">
        <v>9</v>
      </c>
      <c r="JQ168" t="s">
        <v>9</v>
      </c>
      <c r="JR168" t="s">
        <v>9</v>
      </c>
      <c r="JS168" t="s">
        <v>9</v>
      </c>
      <c r="JT168" t="s">
        <v>9</v>
      </c>
      <c r="JU168" t="s">
        <v>9</v>
      </c>
      <c r="JV168" t="s">
        <v>9</v>
      </c>
      <c r="JW168" t="s">
        <v>9</v>
      </c>
      <c r="JX168" t="s">
        <v>9</v>
      </c>
      <c r="JY168" t="s">
        <v>9</v>
      </c>
      <c r="JZ168" t="s">
        <v>9</v>
      </c>
      <c r="KA168" s="2">
        <v>0</v>
      </c>
      <c r="KB168" t="s">
        <v>9</v>
      </c>
      <c r="KC168" t="s">
        <v>14</v>
      </c>
      <c r="KD168" t="s">
        <v>9</v>
      </c>
      <c r="KE168" t="s">
        <v>9</v>
      </c>
      <c r="KF168" t="s">
        <v>9</v>
      </c>
      <c r="KG168" t="s">
        <v>9</v>
      </c>
      <c r="KH168" t="s">
        <v>9</v>
      </c>
      <c r="KI168" t="s">
        <v>9</v>
      </c>
      <c r="KJ168" t="s">
        <v>9</v>
      </c>
      <c r="KK168" t="s">
        <v>9</v>
      </c>
      <c r="KL168" t="s">
        <v>9</v>
      </c>
      <c r="KM168" s="2">
        <v>0</v>
      </c>
      <c r="KN168" s="2">
        <v>0</v>
      </c>
      <c r="KO168" s="2">
        <v>0</v>
      </c>
      <c r="KP168" s="2">
        <v>0</v>
      </c>
      <c r="KQ168" t="s">
        <v>14</v>
      </c>
      <c r="KR168" s="2">
        <v>0</v>
      </c>
      <c r="KS168" t="s">
        <v>14</v>
      </c>
      <c r="KT168" s="2">
        <v>0</v>
      </c>
      <c r="KU168" s="3"/>
      <c r="KV168" t="s">
        <v>9</v>
      </c>
      <c r="KW168" t="s">
        <v>9</v>
      </c>
      <c r="KX168" t="s">
        <v>9</v>
      </c>
      <c r="KY168" s="2">
        <v>0</v>
      </c>
      <c r="KZ168" t="s">
        <v>9</v>
      </c>
      <c r="LA168" t="s">
        <v>9</v>
      </c>
      <c r="LB168" t="s">
        <v>3</v>
      </c>
      <c r="LC168" t="s">
        <v>9</v>
      </c>
      <c r="LD168" s="3">
        <v>44854</v>
      </c>
      <c r="LE168" t="s">
        <v>60</v>
      </c>
      <c r="LF168" t="s">
        <v>9</v>
      </c>
      <c r="LG168" s="2">
        <v>0</v>
      </c>
      <c r="LH168" s="2">
        <v>0</v>
      </c>
      <c r="LI168" t="s">
        <v>9</v>
      </c>
      <c r="LJ168" s="4">
        <v>0</v>
      </c>
      <c r="LK168" s="3"/>
      <c r="LL168" t="s">
        <v>14</v>
      </c>
      <c r="LM168" t="s">
        <v>9</v>
      </c>
      <c r="LN168" t="s">
        <v>9</v>
      </c>
      <c r="LO168" s="5">
        <v>0</v>
      </c>
      <c r="LP168" s="5">
        <v>0</v>
      </c>
      <c r="LQ168" s="5">
        <v>0</v>
      </c>
      <c r="LR168" t="s">
        <v>9</v>
      </c>
      <c r="LS168" t="s">
        <v>9</v>
      </c>
      <c r="LT168" t="s">
        <v>9</v>
      </c>
      <c r="LU168" t="s">
        <v>9</v>
      </c>
      <c r="LV168" t="s">
        <v>9</v>
      </c>
      <c r="LW168" t="s">
        <v>9</v>
      </c>
      <c r="LX168" s="3"/>
      <c r="LY168" t="s">
        <v>9</v>
      </c>
      <c r="LZ168" t="s">
        <v>9</v>
      </c>
      <c r="MA168" t="s">
        <v>9</v>
      </c>
      <c r="MB168" t="s">
        <v>23</v>
      </c>
      <c r="MC168" s="3"/>
      <c r="MD168" t="s">
        <v>9</v>
      </c>
      <c r="ME168" t="s">
        <v>9</v>
      </c>
      <c r="MF168" t="s">
        <v>14</v>
      </c>
      <c r="MG168" t="s">
        <v>11</v>
      </c>
      <c r="MH168" t="s">
        <v>9</v>
      </c>
      <c r="MI168" t="s">
        <v>14</v>
      </c>
      <c r="MJ168" t="s">
        <v>9</v>
      </c>
      <c r="MK168" t="s">
        <v>9</v>
      </c>
      <c r="ML168" t="s">
        <v>9</v>
      </c>
      <c r="MM168" t="s">
        <v>14</v>
      </c>
      <c r="MN168" t="s">
        <v>14</v>
      </c>
      <c r="MO168" t="s">
        <v>9</v>
      </c>
      <c r="MP168" t="s">
        <v>9</v>
      </c>
      <c r="MQ168" t="s">
        <v>14</v>
      </c>
      <c r="MR168" t="s">
        <v>512</v>
      </c>
      <c r="MS168" t="s">
        <v>9</v>
      </c>
      <c r="MT168" t="s">
        <v>9</v>
      </c>
      <c r="MU168" t="s">
        <v>9</v>
      </c>
      <c r="MV168" t="s">
        <v>9</v>
      </c>
      <c r="MW168" s="2">
        <v>0</v>
      </c>
      <c r="MX168" t="s">
        <v>9</v>
      </c>
      <c r="MY168" t="s">
        <v>9</v>
      </c>
      <c r="MZ168" t="s">
        <v>14</v>
      </c>
      <c r="NA168" t="s">
        <v>9</v>
      </c>
      <c r="NB168" t="s">
        <v>9</v>
      </c>
      <c r="NC168" t="s">
        <v>9</v>
      </c>
      <c r="ND168" t="s">
        <v>9</v>
      </c>
      <c r="NE168" t="s">
        <v>9</v>
      </c>
      <c r="NF168" t="s">
        <v>14</v>
      </c>
      <c r="NG168" s="2">
        <v>0</v>
      </c>
      <c r="NH168" s="2">
        <v>0</v>
      </c>
      <c r="NI168" t="s">
        <v>9</v>
      </c>
      <c r="NJ168" t="s">
        <v>9</v>
      </c>
      <c r="NK168" t="s">
        <v>9</v>
      </c>
      <c r="NL168" t="s">
        <v>9</v>
      </c>
      <c r="NM168" t="s">
        <v>9</v>
      </c>
      <c r="NN168" s="3"/>
      <c r="NO168" t="s">
        <v>9</v>
      </c>
      <c r="NP168" t="s">
        <v>9</v>
      </c>
      <c r="NQ168" t="s">
        <v>9</v>
      </c>
      <c r="NR168" s="2">
        <v>0</v>
      </c>
      <c r="NS168" t="s">
        <v>9</v>
      </c>
      <c r="NT168" t="s">
        <v>9</v>
      </c>
      <c r="NU168" t="s">
        <v>9</v>
      </c>
      <c r="NV168" t="s">
        <v>9</v>
      </c>
      <c r="NW168" t="s">
        <v>9</v>
      </c>
      <c r="NX168" s="3"/>
      <c r="NY168" t="s">
        <v>9</v>
      </c>
      <c r="NZ168" t="s">
        <v>9</v>
      </c>
      <c r="OA168" t="s">
        <v>9</v>
      </c>
      <c r="OB168" t="s">
        <v>9</v>
      </c>
      <c r="OC168" t="s">
        <v>9</v>
      </c>
      <c r="OD168" t="s">
        <v>9</v>
      </c>
      <c r="OE168" t="s">
        <v>9</v>
      </c>
      <c r="OF168" s="2">
        <v>0</v>
      </c>
      <c r="OG168" s="2">
        <v>0</v>
      </c>
      <c r="OH168" s="2">
        <v>0</v>
      </c>
      <c r="OI168" t="s">
        <v>9</v>
      </c>
      <c r="OJ168" s="3"/>
      <c r="OK168" t="s">
        <v>9</v>
      </c>
      <c r="OL168" t="s">
        <v>9</v>
      </c>
      <c r="OM168" t="s">
        <v>9</v>
      </c>
      <c r="ON168" t="s">
        <v>9</v>
      </c>
      <c r="OO168" t="s">
        <v>9</v>
      </c>
      <c r="OP168" t="s">
        <v>9</v>
      </c>
      <c r="OQ168" s="2">
        <v>0</v>
      </c>
      <c r="OR168" s="2">
        <v>0</v>
      </c>
      <c r="OS168" t="s">
        <v>9</v>
      </c>
      <c r="OT168" s="2">
        <v>0</v>
      </c>
      <c r="OU168" t="s">
        <v>9</v>
      </c>
      <c r="OV168" t="s">
        <v>9</v>
      </c>
      <c r="OW168" t="s">
        <v>9</v>
      </c>
    </row>
    <row r="169" spans="1:413" x14ac:dyDescent="0.25">
      <c r="A169" t="s">
        <v>450</v>
      </c>
      <c r="B169" t="s">
        <v>103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54000</v>
      </c>
      <c r="I169" s="2">
        <v>54000</v>
      </c>
      <c r="J169" s="2">
        <v>0</v>
      </c>
      <c r="K169" s="2">
        <v>54000</v>
      </c>
      <c r="L169" t="s">
        <v>7</v>
      </c>
      <c r="M169" t="s">
        <v>8</v>
      </c>
      <c r="N169" t="s">
        <v>9</v>
      </c>
      <c r="O169" t="s">
        <v>9</v>
      </c>
      <c r="P169" t="s">
        <v>9</v>
      </c>
      <c r="Q169" t="s">
        <v>451</v>
      </c>
      <c r="R169" t="str">
        <f t="shared" si="2"/>
        <v>2000000230000008DIPIKA</v>
      </c>
      <c r="S169">
        <f>VLOOKUP(R169,[1]Sheet1!$R$2:$AX$20,33,0)</f>
        <v>44640</v>
      </c>
      <c r="T169" t="s">
        <v>9</v>
      </c>
      <c r="U169" t="s">
        <v>9</v>
      </c>
      <c r="V169" t="s">
        <v>9</v>
      </c>
      <c r="W169" t="s">
        <v>9</v>
      </c>
      <c r="X169" t="s">
        <v>9</v>
      </c>
      <c r="Y169" s="2">
        <v>0</v>
      </c>
      <c r="Z169" t="s">
        <v>9</v>
      </c>
      <c r="AA169" t="s">
        <v>9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t="s">
        <v>9</v>
      </c>
      <c r="AQ169" t="s">
        <v>9</v>
      </c>
      <c r="AR169" t="s">
        <v>9</v>
      </c>
      <c r="AS169" s="3"/>
      <c r="AT169" s="3"/>
      <c r="AU169" t="s">
        <v>9</v>
      </c>
      <c r="AV169" t="s">
        <v>11</v>
      </c>
      <c r="AW169" t="s">
        <v>9</v>
      </c>
      <c r="AX169" s="3">
        <v>44855</v>
      </c>
      <c r="AY169" t="s">
        <v>9</v>
      </c>
      <c r="AZ169" t="s">
        <v>9</v>
      </c>
      <c r="BA169" t="s">
        <v>9</v>
      </c>
      <c r="BB169" s="3"/>
      <c r="BC169" s="3"/>
      <c r="BD169" t="s">
        <v>9</v>
      </c>
      <c r="BE169" t="s">
        <v>9</v>
      </c>
      <c r="BF169" t="s">
        <v>9</v>
      </c>
      <c r="BG169" t="s">
        <v>9</v>
      </c>
      <c r="BH169" t="s">
        <v>9</v>
      </c>
      <c r="BI169" t="s">
        <v>9</v>
      </c>
      <c r="BJ169" t="s">
        <v>9</v>
      </c>
      <c r="BK169" t="s">
        <v>9</v>
      </c>
      <c r="BL169" t="s">
        <v>9</v>
      </c>
      <c r="BM169" t="s">
        <v>9</v>
      </c>
      <c r="BN169" t="s">
        <v>9</v>
      </c>
      <c r="BO169" t="s">
        <v>9</v>
      </c>
      <c r="BP169" t="s">
        <v>9</v>
      </c>
      <c r="BQ169" t="s">
        <v>9</v>
      </c>
      <c r="BR169" s="3">
        <v>44855</v>
      </c>
      <c r="BS169" s="3">
        <v>44855</v>
      </c>
      <c r="BT169" t="s">
        <v>9</v>
      </c>
      <c r="BU169" s="2">
        <v>0</v>
      </c>
      <c r="BV169" t="s">
        <v>9</v>
      </c>
      <c r="BW169" s="2">
        <v>0</v>
      </c>
      <c r="BX169" s="2">
        <v>0</v>
      </c>
      <c r="BY169" s="2">
        <v>0</v>
      </c>
      <c r="BZ169" s="2">
        <v>54000</v>
      </c>
      <c r="CA169" t="s">
        <v>9</v>
      </c>
      <c r="CB169" t="s">
        <v>9</v>
      </c>
      <c r="CC169" s="3"/>
      <c r="CD169" t="s">
        <v>9</v>
      </c>
      <c r="CE169" s="3"/>
      <c r="CF169" t="s">
        <v>9</v>
      </c>
      <c r="CG169" s="4">
        <v>0</v>
      </c>
      <c r="CH169" t="s">
        <v>9</v>
      </c>
      <c r="CI169" t="s">
        <v>13</v>
      </c>
      <c r="CJ169" t="s">
        <v>14</v>
      </c>
      <c r="CK169" t="s">
        <v>9</v>
      </c>
      <c r="CL169" t="s">
        <v>9</v>
      </c>
      <c r="CM169" t="s">
        <v>9</v>
      </c>
      <c r="CN169" t="s">
        <v>9</v>
      </c>
      <c r="CO169" t="s">
        <v>9</v>
      </c>
      <c r="CP169" t="s">
        <v>9</v>
      </c>
      <c r="CQ169" t="s">
        <v>450</v>
      </c>
      <c r="CR169" t="s">
        <v>9</v>
      </c>
      <c r="CS169" t="s">
        <v>9</v>
      </c>
      <c r="CT169" t="s">
        <v>14</v>
      </c>
      <c r="CU169" s="2">
        <v>54000</v>
      </c>
      <c r="CV169" t="s">
        <v>450</v>
      </c>
      <c r="CW169" t="s">
        <v>7</v>
      </c>
      <c r="CX169" t="s">
        <v>9</v>
      </c>
      <c r="CY169" t="s">
        <v>9</v>
      </c>
      <c r="CZ169" t="s">
        <v>460</v>
      </c>
      <c r="DA169" s="3"/>
      <c r="DB169" t="s">
        <v>9</v>
      </c>
      <c r="DC169" s="3"/>
      <c r="DD169" s="4">
        <v>0</v>
      </c>
      <c r="DE169" s="4">
        <v>0</v>
      </c>
      <c r="DF169" s="4">
        <v>0</v>
      </c>
      <c r="DG169" s="4">
        <v>0</v>
      </c>
      <c r="DH169" t="s">
        <v>9</v>
      </c>
      <c r="DI169" t="s">
        <v>9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5">
        <v>0</v>
      </c>
      <c r="DQ169" s="5">
        <v>0</v>
      </c>
      <c r="DR169" t="s">
        <v>14</v>
      </c>
      <c r="DS169" t="s">
        <v>9</v>
      </c>
      <c r="DT169" t="s">
        <v>9</v>
      </c>
      <c r="DU169" s="3">
        <v>44855</v>
      </c>
      <c r="DV169" t="s">
        <v>14</v>
      </c>
      <c r="DW169" t="s">
        <v>14</v>
      </c>
      <c r="DX169" t="s">
        <v>9</v>
      </c>
      <c r="DY169" t="s">
        <v>17</v>
      </c>
      <c r="DZ169" t="s">
        <v>9</v>
      </c>
      <c r="EA169" t="s">
        <v>9</v>
      </c>
      <c r="EB169" t="s">
        <v>9</v>
      </c>
      <c r="EC169" t="s">
        <v>9</v>
      </c>
      <c r="ED169" t="s">
        <v>9</v>
      </c>
      <c r="EE169" t="s">
        <v>14</v>
      </c>
      <c r="EF169" t="s">
        <v>9</v>
      </c>
      <c r="EG169" t="s">
        <v>9</v>
      </c>
      <c r="EH169" t="s">
        <v>9</v>
      </c>
      <c r="EI169" t="s">
        <v>9</v>
      </c>
      <c r="EJ169" s="5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t="s">
        <v>9</v>
      </c>
      <c r="ES169" t="s">
        <v>9</v>
      </c>
      <c r="ET169" t="s">
        <v>9</v>
      </c>
      <c r="EU169" t="s">
        <v>9</v>
      </c>
      <c r="EV169" t="s">
        <v>9</v>
      </c>
      <c r="EW169" t="s">
        <v>9</v>
      </c>
      <c r="EX169" t="s">
        <v>9</v>
      </c>
      <c r="EY169" s="2">
        <v>0</v>
      </c>
      <c r="EZ169" s="2">
        <v>0</v>
      </c>
      <c r="FA169" t="s">
        <v>9</v>
      </c>
      <c r="FB169" t="s">
        <v>9</v>
      </c>
      <c r="FC169" t="s">
        <v>9</v>
      </c>
      <c r="FD169" s="2">
        <v>0</v>
      </c>
      <c r="FE169" s="2">
        <v>0</v>
      </c>
      <c r="FF169" s="2">
        <v>0</v>
      </c>
      <c r="FG169" t="s">
        <v>14</v>
      </c>
      <c r="FH169" t="s">
        <v>9</v>
      </c>
      <c r="FI169" t="s">
        <v>9</v>
      </c>
      <c r="FJ169" t="s">
        <v>9</v>
      </c>
      <c r="FK169" t="s">
        <v>9</v>
      </c>
      <c r="FL169" t="s">
        <v>454</v>
      </c>
      <c r="FM169" t="s">
        <v>9</v>
      </c>
      <c r="FN169" t="s">
        <v>14</v>
      </c>
      <c r="FO169" t="s">
        <v>14</v>
      </c>
      <c r="FP169" t="s">
        <v>9</v>
      </c>
      <c r="FQ169" t="s">
        <v>9</v>
      </c>
      <c r="FR169" s="2">
        <v>0</v>
      </c>
      <c r="FS169" t="s">
        <v>9</v>
      </c>
      <c r="FT169" t="s">
        <v>9</v>
      </c>
      <c r="FU169" t="s">
        <v>9</v>
      </c>
      <c r="FV169" t="s">
        <v>9</v>
      </c>
      <c r="FW169" t="s">
        <v>9</v>
      </c>
      <c r="FX169" s="3"/>
      <c r="FY169" s="3"/>
      <c r="FZ169" s="5">
        <v>0</v>
      </c>
      <c r="GA169" s="5">
        <v>0</v>
      </c>
      <c r="GB169" s="2">
        <v>0</v>
      </c>
      <c r="GC169" s="2">
        <v>0</v>
      </c>
      <c r="GD169" t="s">
        <v>451</v>
      </c>
      <c r="GE169" t="s">
        <v>19</v>
      </c>
      <c r="GF169" t="s">
        <v>9</v>
      </c>
      <c r="GG169" t="s">
        <v>9</v>
      </c>
      <c r="GH169" t="s">
        <v>14</v>
      </c>
      <c r="GI169" t="s">
        <v>9</v>
      </c>
      <c r="GJ169" t="s">
        <v>9</v>
      </c>
      <c r="GK169" s="2">
        <v>0</v>
      </c>
      <c r="GL169" s="2">
        <v>0</v>
      </c>
      <c r="GM169" t="s">
        <v>9</v>
      </c>
      <c r="GN169" t="s">
        <v>9</v>
      </c>
      <c r="GO169" t="s">
        <v>9</v>
      </c>
      <c r="GP169" s="3"/>
      <c r="GQ169" t="s">
        <v>9</v>
      </c>
      <c r="GR169" t="s">
        <v>9</v>
      </c>
      <c r="GS169" t="s">
        <v>9</v>
      </c>
      <c r="GT169" t="s">
        <v>9</v>
      </c>
      <c r="GU169" t="s">
        <v>11</v>
      </c>
      <c r="GV169" t="s">
        <v>9</v>
      </c>
      <c r="GW169" t="s">
        <v>9</v>
      </c>
      <c r="GX169" t="s">
        <v>9</v>
      </c>
      <c r="GY169" t="s">
        <v>14</v>
      </c>
      <c r="GZ169" t="s">
        <v>14</v>
      </c>
      <c r="HA169" t="s">
        <v>14</v>
      </c>
      <c r="HB169" t="s">
        <v>14</v>
      </c>
      <c r="HC169" s="3"/>
      <c r="HD169" t="s">
        <v>9</v>
      </c>
      <c r="HE169" t="s">
        <v>9</v>
      </c>
      <c r="HF169" t="s">
        <v>9</v>
      </c>
      <c r="HG169" t="s">
        <v>14</v>
      </c>
      <c r="HH169" t="s">
        <v>9</v>
      </c>
      <c r="HI169" s="2">
        <v>0</v>
      </c>
      <c r="HJ169" s="2">
        <v>0</v>
      </c>
      <c r="HK169" t="s">
        <v>9</v>
      </c>
      <c r="HL169" t="s">
        <v>14</v>
      </c>
      <c r="HM169" t="s">
        <v>14</v>
      </c>
      <c r="HN169" t="s">
        <v>9</v>
      </c>
      <c r="HO169" s="3"/>
      <c r="HP169" s="3"/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t="s">
        <v>9</v>
      </c>
      <c r="IC169" t="s">
        <v>14</v>
      </c>
      <c r="ID169" t="s">
        <v>9</v>
      </c>
      <c r="IE169" t="s">
        <v>11</v>
      </c>
      <c r="IF169" t="s">
        <v>9</v>
      </c>
      <c r="IG169" t="s">
        <v>9</v>
      </c>
      <c r="IH169" t="s">
        <v>7</v>
      </c>
      <c r="II169" t="s">
        <v>9</v>
      </c>
      <c r="IJ169" t="s">
        <v>9</v>
      </c>
      <c r="IK169" t="s">
        <v>9</v>
      </c>
      <c r="IL169" t="s">
        <v>9</v>
      </c>
      <c r="IM169" t="s">
        <v>9</v>
      </c>
      <c r="IN169" t="s">
        <v>9</v>
      </c>
      <c r="IO169" t="s">
        <v>9</v>
      </c>
      <c r="IP169" t="s">
        <v>9</v>
      </c>
      <c r="IQ169" t="s">
        <v>9</v>
      </c>
      <c r="IR169" t="s">
        <v>9</v>
      </c>
      <c r="IS169" s="3">
        <v>44855</v>
      </c>
      <c r="IT169" t="s">
        <v>9</v>
      </c>
      <c r="IU169" t="s">
        <v>9</v>
      </c>
      <c r="IV169" s="2">
        <v>0</v>
      </c>
      <c r="IW169" s="2">
        <v>0</v>
      </c>
      <c r="IX169" s="2">
        <v>0</v>
      </c>
      <c r="IY169" t="s">
        <v>9</v>
      </c>
      <c r="IZ169" t="s">
        <v>513</v>
      </c>
      <c r="JA169" t="s">
        <v>511</v>
      </c>
      <c r="JB169" t="s">
        <v>511</v>
      </c>
      <c r="JC169" t="s">
        <v>6</v>
      </c>
      <c r="JD169" s="2">
        <v>0</v>
      </c>
      <c r="JE169" s="2">
        <v>0</v>
      </c>
      <c r="JF169" t="s">
        <v>9</v>
      </c>
      <c r="JG169" t="s">
        <v>11</v>
      </c>
      <c r="JH169" s="6">
        <v>0</v>
      </c>
      <c r="JI169" t="s">
        <v>9</v>
      </c>
      <c r="JJ169" t="s">
        <v>9</v>
      </c>
      <c r="JK169" t="s">
        <v>9</v>
      </c>
      <c r="JL169" t="s">
        <v>9</v>
      </c>
      <c r="JM169" t="s">
        <v>14</v>
      </c>
      <c r="JN169" s="2">
        <v>0</v>
      </c>
      <c r="JO169" s="2">
        <v>0</v>
      </c>
      <c r="JP169" t="s">
        <v>9</v>
      </c>
      <c r="JQ169" t="s">
        <v>9</v>
      </c>
      <c r="JR169" t="s">
        <v>9</v>
      </c>
      <c r="JS169" t="s">
        <v>9</v>
      </c>
      <c r="JT169" t="s">
        <v>9</v>
      </c>
      <c r="JU169" t="s">
        <v>9</v>
      </c>
      <c r="JV169" t="s">
        <v>9</v>
      </c>
      <c r="JW169" t="s">
        <v>9</v>
      </c>
      <c r="JX169" t="s">
        <v>9</v>
      </c>
      <c r="JY169" t="s">
        <v>9</v>
      </c>
      <c r="JZ169" t="s">
        <v>9</v>
      </c>
      <c r="KA169" s="2">
        <v>0</v>
      </c>
      <c r="KB169" t="s">
        <v>9</v>
      </c>
      <c r="KC169" t="s">
        <v>14</v>
      </c>
      <c r="KD169" t="s">
        <v>9</v>
      </c>
      <c r="KE169" t="s">
        <v>9</v>
      </c>
      <c r="KF169" t="s">
        <v>9</v>
      </c>
      <c r="KG169" t="s">
        <v>9</v>
      </c>
      <c r="KH169" t="s">
        <v>9</v>
      </c>
      <c r="KI169" t="s">
        <v>9</v>
      </c>
      <c r="KJ169" t="s">
        <v>9</v>
      </c>
      <c r="KK169" t="s">
        <v>9</v>
      </c>
      <c r="KL169" t="s">
        <v>9</v>
      </c>
      <c r="KM169" s="2">
        <v>0</v>
      </c>
      <c r="KN169" s="2">
        <v>0</v>
      </c>
      <c r="KO169" s="2">
        <v>0</v>
      </c>
      <c r="KP169" s="2">
        <v>0</v>
      </c>
      <c r="KQ169" t="s">
        <v>14</v>
      </c>
      <c r="KR169" s="2">
        <v>0</v>
      </c>
      <c r="KS169" t="s">
        <v>14</v>
      </c>
      <c r="KT169" s="2">
        <v>0</v>
      </c>
      <c r="KU169" s="3"/>
      <c r="KV169" t="s">
        <v>9</v>
      </c>
      <c r="KW169" t="s">
        <v>9</v>
      </c>
      <c r="KX169" t="s">
        <v>9</v>
      </c>
      <c r="KY169" s="2">
        <v>0</v>
      </c>
      <c r="KZ169" t="s">
        <v>9</v>
      </c>
      <c r="LA169" t="s">
        <v>9</v>
      </c>
      <c r="LB169" t="s">
        <v>3</v>
      </c>
      <c r="LC169" t="s">
        <v>9</v>
      </c>
      <c r="LD169" s="3">
        <v>44855</v>
      </c>
      <c r="LE169" t="s">
        <v>60</v>
      </c>
      <c r="LF169" t="s">
        <v>9</v>
      </c>
      <c r="LG169" s="2">
        <v>0</v>
      </c>
      <c r="LH169" s="2">
        <v>0</v>
      </c>
      <c r="LI169" t="s">
        <v>9</v>
      </c>
      <c r="LJ169" s="4">
        <v>0</v>
      </c>
      <c r="LK169" s="3"/>
      <c r="LL169" t="s">
        <v>14</v>
      </c>
      <c r="LM169" t="s">
        <v>9</v>
      </c>
      <c r="LN169" t="s">
        <v>9</v>
      </c>
      <c r="LO169" s="5">
        <v>0</v>
      </c>
      <c r="LP169" s="5">
        <v>0</v>
      </c>
      <c r="LQ169" s="5">
        <v>0</v>
      </c>
      <c r="LR169" t="s">
        <v>9</v>
      </c>
      <c r="LS169" t="s">
        <v>9</v>
      </c>
      <c r="LT169" t="s">
        <v>9</v>
      </c>
      <c r="LU169" t="s">
        <v>9</v>
      </c>
      <c r="LV169" t="s">
        <v>9</v>
      </c>
      <c r="LW169" t="s">
        <v>9</v>
      </c>
      <c r="LX169" s="3"/>
      <c r="LY169" t="s">
        <v>9</v>
      </c>
      <c r="LZ169" t="s">
        <v>9</v>
      </c>
      <c r="MA169" t="s">
        <v>9</v>
      </c>
      <c r="MB169" t="s">
        <v>23</v>
      </c>
      <c r="MC169" s="3"/>
      <c r="MD169" t="s">
        <v>11</v>
      </c>
      <c r="ME169" t="s">
        <v>9</v>
      </c>
      <c r="MF169" t="s">
        <v>14</v>
      </c>
      <c r="MG169" t="s">
        <v>11</v>
      </c>
      <c r="MH169" t="s">
        <v>9</v>
      </c>
      <c r="MI169" t="s">
        <v>14</v>
      </c>
      <c r="MJ169" t="s">
        <v>9</v>
      </c>
      <c r="MK169" t="s">
        <v>9</v>
      </c>
      <c r="ML169" t="s">
        <v>9</v>
      </c>
      <c r="MM169" t="s">
        <v>14</v>
      </c>
      <c r="MN169" t="s">
        <v>14</v>
      </c>
      <c r="MO169" t="s">
        <v>9</v>
      </c>
      <c r="MP169" t="s">
        <v>9</v>
      </c>
      <c r="MQ169" t="s">
        <v>14</v>
      </c>
      <c r="MR169" t="s">
        <v>514</v>
      </c>
      <c r="MS169" t="s">
        <v>9</v>
      </c>
      <c r="MT169" t="s">
        <v>9</v>
      </c>
      <c r="MU169" t="s">
        <v>9</v>
      </c>
      <c r="MV169" t="s">
        <v>9</v>
      </c>
      <c r="MW169" s="2">
        <v>0</v>
      </c>
      <c r="MX169" t="s">
        <v>9</v>
      </c>
      <c r="MY169" t="s">
        <v>9</v>
      </c>
      <c r="MZ169" t="s">
        <v>14</v>
      </c>
      <c r="NA169" t="s">
        <v>9</v>
      </c>
      <c r="NB169" t="s">
        <v>9</v>
      </c>
      <c r="NC169" t="s">
        <v>9</v>
      </c>
      <c r="ND169" t="s">
        <v>9</v>
      </c>
      <c r="NE169" t="s">
        <v>9</v>
      </c>
      <c r="NF169" t="s">
        <v>14</v>
      </c>
      <c r="NG169" s="2">
        <v>0</v>
      </c>
      <c r="NH169" s="2">
        <v>0</v>
      </c>
      <c r="NI169" t="s">
        <v>9</v>
      </c>
      <c r="NJ169" t="s">
        <v>9</v>
      </c>
      <c r="NK169" t="s">
        <v>9</v>
      </c>
      <c r="NL169" t="s">
        <v>9</v>
      </c>
      <c r="NM169" t="s">
        <v>9</v>
      </c>
      <c r="NN169" s="3"/>
      <c r="NO169" t="s">
        <v>9</v>
      </c>
      <c r="NP169" t="s">
        <v>9</v>
      </c>
      <c r="NQ169" t="s">
        <v>9</v>
      </c>
      <c r="NR169" s="2">
        <v>0</v>
      </c>
      <c r="NS169" t="s">
        <v>9</v>
      </c>
      <c r="NT169" t="s">
        <v>9</v>
      </c>
      <c r="NU169" t="s">
        <v>9</v>
      </c>
      <c r="NV169" t="s">
        <v>9</v>
      </c>
      <c r="NW169" t="s">
        <v>9</v>
      </c>
      <c r="NX169" s="3"/>
      <c r="NY169" t="s">
        <v>9</v>
      </c>
      <c r="NZ169" t="s">
        <v>9</v>
      </c>
      <c r="OA169" t="s">
        <v>9</v>
      </c>
      <c r="OB169" t="s">
        <v>9</v>
      </c>
      <c r="OC169" t="s">
        <v>9</v>
      </c>
      <c r="OD169" t="s">
        <v>9</v>
      </c>
      <c r="OE169" t="s">
        <v>9</v>
      </c>
      <c r="OF169" s="2">
        <v>0</v>
      </c>
      <c r="OG169" s="2">
        <v>0</v>
      </c>
      <c r="OH169" s="2">
        <v>0</v>
      </c>
      <c r="OI169" t="s">
        <v>9</v>
      </c>
      <c r="OJ169" s="3"/>
      <c r="OK169" t="s">
        <v>9</v>
      </c>
      <c r="OL169" t="s">
        <v>9</v>
      </c>
      <c r="OM169" t="s">
        <v>9</v>
      </c>
      <c r="ON169" t="s">
        <v>9</v>
      </c>
      <c r="OO169" t="s">
        <v>9</v>
      </c>
      <c r="OP169" t="s">
        <v>9</v>
      </c>
      <c r="OQ169" s="2">
        <v>0</v>
      </c>
      <c r="OR169" s="2">
        <v>0</v>
      </c>
      <c r="OS169" t="s">
        <v>9</v>
      </c>
      <c r="OT169" s="2">
        <v>0</v>
      </c>
      <c r="OU169" t="s">
        <v>9</v>
      </c>
      <c r="OV169" t="s">
        <v>9</v>
      </c>
      <c r="OW169" t="s">
        <v>9</v>
      </c>
    </row>
    <row r="170" spans="1:413" x14ac:dyDescent="0.25">
      <c r="A170" t="s">
        <v>515</v>
      </c>
      <c r="B170" t="s">
        <v>26</v>
      </c>
      <c r="C170" t="s">
        <v>87</v>
      </c>
      <c r="D170" t="s">
        <v>3</v>
      </c>
      <c r="E170" t="s">
        <v>4</v>
      </c>
      <c r="F170" t="s">
        <v>5</v>
      </c>
      <c r="G170" t="s">
        <v>6</v>
      </c>
      <c r="H170" s="2">
        <v>40000</v>
      </c>
      <c r="I170" s="2">
        <v>40000</v>
      </c>
      <c r="J170" s="2">
        <v>0</v>
      </c>
      <c r="K170" s="2">
        <v>40000</v>
      </c>
      <c r="L170" t="s">
        <v>7</v>
      </c>
      <c r="M170" t="s">
        <v>8</v>
      </c>
      <c r="N170" t="s">
        <v>9</v>
      </c>
      <c r="O170" t="s">
        <v>9</v>
      </c>
      <c r="P170" t="s">
        <v>9</v>
      </c>
      <c r="Q170" t="s">
        <v>516</v>
      </c>
      <c r="R170" t="str">
        <f t="shared" si="2"/>
        <v>10000001100000020DIPIKA</v>
      </c>
      <c r="S170" t="e">
        <f>VLOOKUP(R170,[1]Sheet1!$R$2:$AX$20,33,0)</f>
        <v>#N/A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s="2">
        <v>0</v>
      </c>
      <c r="Z170" t="s">
        <v>9</v>
      </c>
      <c r="AA170" t="s">
        <v>9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t="s">
        <v>9</v>
      </c>
      <c r="AQ170" t="s">
        <v>9</v>
      </c>
      <c r="AR170" t="s">
        <v>9</v>
      </c>
      <c r="AS170" s="3"/>
      <c r="AT170" s="3"/>
      <c r="AU170" t="s">
        <v>517</v>
      </c>
      <c r="AV170" t="s">
        <v>11</v>
      </c>
      <c r="AW170" t="s">
        <v>9</v>
      </c>
      <c r="AX170" s="3">
        <v>44081</v>
      </c>
      <c r="AY170" t="s">
        <v>9</v>
      </c>
      <c r="AZ170" t="s">
        <v>9</v>
      </c>
      <c r="BA170" t="s">
        <v>9</v>
      </c>
      <c r="BB170" s="3"/>
      <c r="BC170" s="3"/>
      <c r="BD170" t="s">
        <v>9</v>
      </c>
      <c r="BE170" t="s">
        <v>9</v>
      </c>
      <c r="BF170" t="s">
        <v>9</v>
      </c>
      <c r="BG170" t="s">
        <v>9</v>
      </c>
      <c r="BH170" t="s">
        <v>9</v>
      </c>
      <c r="BI170" t="s">
        <v>9</v>
      </c>
      <c r="BJ170" t="s">
        <v>9</v>
      </c>
      <c r="BK170" t="s">
        <v>9</v>
      </c>
      <c r="BL170" t="s">
        <v>9</v>
      </c>
      <c r="BM170" t="s">
        <v>9</v>
      </c>
      <c r="BN170" t="s">
        <v>9</v>
      </c>
      <c r="BO170" t="s">
        <v>9</v>
      </c>
      <c r="BP170" t="s">
        <v>9</v>
      </c>
      <c r="BQ170" t="s">
        <v>9</v>
      </c>
      <c r="BR170" s="3">
        <v>44081</v>
      </c>
      <c r="BS170" s="3">
        <v>44081</v>
      </c>
      <c r="BT170" t="s">
        <v>9</v>
      </c>
      <c r="BU170" s="2">
        <v>0</v>
      </c>
      <c r="BV170" t="s">
        <v>9</v>
      </c>
      <c r="BW170" s="2">
        <v>0</v>
      </c>
      <c r="BX170" s="2">
        <v>0</v>
      </c>
      <c r="BY170" s="2">
        <v>0</v>
      </c>
      <c r="BZ170" s="2">
        <v>40000</v>
      </c>
      <c r="CA170" t="s">
        <v>9</v>
      </c>
      <c r="CB170" t="s">
        <v>9</v>
      </c>
      <c r="CC170" s="3"/>
      <c r="CD170" t="s">
        <v>9</v>
      </c>
      <c r="CE170" s="3"/>
      <c r="CF170" t="s">
        <v>9</v>
      </c>
      <c r="CG170" s="4">
        <v>0</v>
      </c>
      <c r="CH170" t="s">
        <v>9</v>
      </c>
      <c r="CI170" t="s">
        <v>13</v>
      </c>
      <c r="CJ170" t="s">
        <v>14</v>
      </c>
      <c r="CK170" t="s">
        <v>9</v>
      </c>
      <c r="CL170" t="s">
        <v>9</v>
      </c>
      <c r="CM170" t="s">
        <v>9</v>
      </c>
      <c r="CN170" t="s">
        <v>9</v>
      </c>
      <c r="CO170" t="s">
        <v>9</v>
      </c>
      <c r="CP170" t="s">
        <v>9</v>
      </c>
      <c r="CQ170" t="s">
        <v>515</v>
      </c>
      <c r="CR170" t="s">
        <v>9</v>
      </c>
      <c r="CS170" t="s">
        <v>9</v>
      </c>
      <c r="CT170" t="s">
        <v>14</v>
      </c>
      <c r="CU170" s="2">
        <v>40000</v>
      </c>
      <c r="CV170" t="s">
        <v>515</v>
      </c>
      <c r="CW170" t="s">
        <v>7</v>
      </c>
      <c r="CX170" t="s">
        <v>9</v>
      </c>
      <c r="CY170" t="s">
        <v>9</v>
      </c>
      <c r="CZ170" t="s">
        <v>518</v>
      </c>
      <c r="DA170" s="3"/>
      <c r="DB170" t="s">
        <v>9</v>
      </c>
      <c r="DC170" s="3"/>
      <c r="DD170" s="4">
        <v>0</v>
      </c>
      <c r="DE170" s="4">
        <v>0</v>
      </c>
      <c r="DF170" s="4">
        <v>0</v>
      </c>
      <c r="DG170" s="4">
        <v>0</v>
      </c>
      <c r="DH170" t="s">
        <v>9</v>
      </c>
      <c r="DI170" t="s">
        <v>9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5">
        <v>0</v>
      </c>
      <c r="DQ170" s="5">
        <v>0</v>
      </c>
      <c r="DR170" t="s">
        <v>14</v>
      </c>
      <c r="DS170" t="s">
        <v>9</v>
      </c>
      <c r="DT170" t="s">
        <v>9</v>
      </c>
      <c r="DU170" s="3">
        <v>44081</v>
      </c>
      <c r="DV170" t="s">
        <v>14</v>
      </c>
      <c r="DW170" t="s">
        <v>14</v>
      </c>
      <c r="DX170" t="s">
        <v>9</v>
      </c>
      <c r="DY170" t="s">
        <v>17</v>
      </c>
      <c r="DZ170" t="s">
        <v>9</v>
      </c>
      <c r="EA170" t="s">
        <v>9</v>
      </c>
      <c r="EB170" t="s">
        <v>9</v>
      </c>
      <c r="EC170" t="s">
        <v>9</v>
      </c>
      <c r="ED170" t="s">
        <v>9</v>
      </c>
      <c r="EE170" t="s">
        <v>14</v>
      </c>
      <c r="EF170" t="s">
        <v>9</v>
      </c>
      <c r="EG170" t="s">
        <v>9</v>
      </c>
      <c r="EH170" t="s">
        <v>9</v>
      </c>
      <c r="EI170" t="s">
        <v>9</v>
      </c>
      <c r="EJ170" s="5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t="s">
        <v>9</v>
      </c>
      <c r="ES170" t="s">
        <v>9</v>
      </c>
      <c r="ET170" t="s">
        <v>9</v>
      </c>
      <c r="EU170" t="s">
        <v>9</v>
      </c>
      <c r="EV170" t="s">
        <v>9</v>
      </c>
      <c r="EW170" t="s">
        <v>9</v>
      </c>
      <c r="EX170" t="s">
        <v>9</v>
      </c>
      <c r="EY170" s="2">
        <v>0</v>
      </c>
      <c r="EZ170" s="2">
        <v>0</v>
      </c>
      <c r="FA170" t="s">
        <v>9</v>
      </c>
      <c r="FB170" t="s">
        <v>9</v>
      </c>
      <c r="FC170" t="s">
        <v>9</v>
      </c>
      <c r="FD170" s="2">
        <v>0</v>
      </c>
      <c r="FE170" s="2">
        <v>0</v>
      </c>
      <c r="FF170" s="2">
        <v>0</v>
      </c>
      <c r="FG170" t="s">
        <v>14</v>
      </c>
      <c r="FH170" t="s">
        <v>9</v>
      </c>
      <c r="FI170" t="s">
        <v>9</v>
      </c>
      <c r="FJ170" t="s">
        <v>9</v>
      </c>
      <c r="FK170" t="s">
        <v>9</v>
      </c>
      <c r="FL170" t="s">
        <v>9</v>
      </c>
      <c r="FM170" t="s">
        <v>9</v>
      </c>
      <c r="FN170" t="s">
        <v>14</v>
      </c>
      <c r="FO170" t="s">
        <v>14</v>
      </c>
      <c r="FP170" t="s">
        <v>9</v>
      </c>
      <c r="FQ170" t="s">
        <v>9</v>
      </c>
      <c r="FR170" s="2">
        <v>0</v>
      </c>
      <c r="FS170" t="s">
        <v>9</v>
      </c>
      <c r="FT170" t="s">
        <v>9</v>
      </c>
      <c r="FU170" t="s">
        <v>9</v>
      </c>
      <c r="FV170" t="s">
        <v>9</v>
      </c>
      <c r="FW170" t="s">
        <v>9</v>
      </c>
      <c r="FX170" s="3"/>
      <c r="FY170" s="3"/>
      <c r="FZ170" s="5">
        <v>0</v>
      </c>
      <c r="GA170" s="5">
        <v>0</v>
      </c>
      <c r="GB170" s="2">
        <v>0</v>
      </c>
      <c r="GC170" s="2">
        <v>0</v>
      </c>
      <c r="GD170" t="s">
        <v>516</v>
      </c>
      <c r="GE170" t="s">
        <v>19</v>
      </c>
      <c r="GF170" t="s">
        <v>9</v>
      </c>
      <c r="GG170" t="s">
        <v>9</v>
      </c>
      <c r="GH170" t="s">
        <v>14</v>
      </c>
      <c r="GI170" t="s">
        <v>9</v>
      </c>
      <c r="GJ170" t="s">
        <v>9</v>
      </c>
      <c r="GK170" s="2">
        <v>0</v>
      </c>
      <c r="GL170" s="2">
        <v>0</v>
      </c>
      <c r="GM170" t="s">
        <v>9</v>
      </c>
      <c r="GN170" t="s">
        <v>9</v>
      </c>
      <c r="GO170" t="s">
        <v>9</v>
      </c>
      <c r="GP170" s="3"/>
      <c r="GQ170" t="s">
        <v>9</v>
      </c>
      <c r="GR170" t="s">
        <v>9</v>
      </c>
      <c r="GS170" t="s">
        <v>9</v>
      </c>
      <c r="GT170" t="s">
        <v>9</v>
      </c>
      <c r="GU170" t="s">
        <v>11</v>
      </c>
      <c r="GV170" t="s">
        <v>9</v>
      </c>
      <c r="GW170" t="s">
        <v>9</v>
      </c>
      <c r="GX170" t="s">
        <v>9</v>
      </c>
      <c r="GY170" t="s">
        <v>14</v>
      </c>
      <c r="GZ170" t="s">
        <v>14</v>
      </c>
      <c r="HA170" t="s">
        <v>14</v>
      </c>
      <c r="HB170" t="s">
        <v>14</v>
      </c>
      <c r="HC170" s="3"/>
      <c r="HD170" t="s">
        <v>9</v>
      </c>
      <c r="HE170" t="s">
        <v>9</v>
      </c>
      <c r="HF170" t="s">
        <v>9</v>
      </c>
      <c r="HG170" t="s">
        <v>14</v>
      </c>
      <c r="HH170" t="s">
        <v>9</v>
      </c>
      <c r="HI170" s="2">
        <v>0</v>
      </c>
      <c r="HJ170" s="2">
        <v>0</v>
      </c>
      <c r="HK170" t="s">
        <v>9</v>
      </c>
      <c r="HL170" t="s">
        <v>14</v>
      </c>
      <c r="HM170" t="s">
        <v>14</v>
      </c>
      <c r="HN170" t="s">
        <v>9</v>
      </c>
      <c r="HO170" s="3"/>
      <c r="HP170" s="3"/>
      <c r="HQ170" s="2">
        <v>0</v>
      </c>
      <c r="HR170" s="2">
        <v>0</v>
      </c>
      <c r="HS170" s="2">
        <v>0</v>
      </c>
      <c r="HT170" s="2">
        <v>40000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t="s">
        <v>9</v>
      </c>
      <c r="IC170" t="s">
        <v>14</v>
      </c>
      <c r="ID170" t="s">
        <v>9</v>
      </c>
      <c r="IE170" t="s">
        <v>11</v>
      </c>
      <c r="IF170" t="s">
        <v>9</v>
      </c>
      <c r="IG170" t="s">
        <v>9</v>
      </c>
      <c r="IH170" t="s">
        <v>7</v>
      </c>
      <c r="II170" t="s">
        <v>7</v>
      </c>
      <c r="IJ170" t="s">
        <v>9</v>
      </c>
      <c r="IK170" t="s">
        <v>9</v>
      </c>
      <c r="IL170" t="s">
        <v>9</v>
      </c>
      <c r="IM170" t="s">
        <v>9</v>
      </c>
      <c r="IN170" t="s">
        <v>9</v>
      </c>
      <c r="IO170" t="s">
        <v>9</v>
      </c>
      <c r="IP170" t="s">
        <v>9</v>
      </c>
      <c r="IQ170" t="s">
        <v>9</v>
      </c>
      <c r="IR170" t="s">
        <v>9</v>
      </c>
      <c r="IS170" s="3">
        <v>44081</v>
      </c>
      <c r="IT170" t="s">
        <v>9</v>
      </c>
      <c r="IU170" t="s">
        <v>9</v>
      </c>
      <c r="IV170" s="2">
        <v>0</v>
      </c>
      <c r="IW170" s="2">
        <v>0</v>
      </c>
      <c r="IX170" s="2">
        <v>0</v>
      </c>
      <c r="IY170" t="s">
        <v>9</v>
      </c>
      <c r="IZ170" t="s">
        <v>519</v>
      </c>
      <c r="JA170" t="s">
        <v>486</v>
      </c>
      <c r="JB170" t="s">
        <v>486</v>
      </c>
      <c r="JC170" t="s">
        <v>6</v>
      </c>
      <c r="JD170" s="2">
        <v>0</v>
      </c>
      <c r="JE170" s="2">
        <v>0</v>
      </c>
      <c r="JF170" t="s">
        <v>9</v>
      </c>
      <c r="JG170" t="s">
        <v>11</v>
      </c>
      <c r="JH170" s="6">
        <v>0</v>
      </c>
      <c r="JI170" t="s">
        <v>9</v>
      </c>
      <c r="JJ170" t="s">
        <v>9</v>
      </c>
      <c r="JK170" t="s">
        <v>9</v>
      </c>
      <c r="JL170" t="s">
        <v>9</v>
      </c>
      <c r="JM170" t="s">
        <v>14</v>
      </c>
      <c r="JN170" s="2">
        <v>0</v>
      </c>
      <c r="JO170" s="2">
        <v>0</v>
      </c>
      <c r="JP170" t="s">
        <v>9</v>
      </c>
      <c r="JQ170" t="s">
        <v>9</v>
      </c>
      <c r="JR170" t="s">
        <v>9</v>
      </c>
      <c r="JS170" t="s">
        <v>9</v>
      </c>
      <c r="JT170" t="s">
        <v>9</v>
      </c>
      <c r="JU170" t="s">
        <v>9</v>
      </c>
      <c r="JV170" t="s">
        <v>9</v>
      </c>
      <c r="JW170" t="s">
        <v>9</v>
      </c>
      <c r="JX170" t="s">
        <v>9</v>
      </c>
      <c r="JY170" t="s">
        <v>9</v>
      </c>
      <c r="JZ170" t="s">
        <v>9</v>
      </c>
      <c r="KA170" s="2">
        <v>0</v>
      </c>
      <c r="KB170" t="s">
        <v>9</v>
      </c>
      <c r="KC170" t="s">
        <v>14</v>
      </c>
      <c r="KD170" t="s">
        <v>9</v>
      </c>
      <c r="KE170" t="s">
        <v>9</v>
      </c>
      <c r="KF170" t="s">
        <v>9</v>
      </c>
      <c r="KG170" t="s">
        <v>9</v>
      </c>
      <c r="KH170" t="s">
        <v>9</v>
      </c>
      <c r="KI170" t="s">
        <v>9</v>
      </c>
      <c r="KJ170" t="s">
        <v>9</v>
      </c>
      <c r="KK170" t="s">
        <v>0</v>
      </c>
      <c r="KL170" t="s">
        <v>9</v>
      </c>
      <c r="KM170" s="2">
        <v>0</v>
      </c>
      <c r="KN170" s="2">
        <v>0</v>
      </c>
      <c r="KO170" s="2">
        <v>0</v>
      </c>
      <c r="KP170" s="2">
        <v>0</v>
      </c>
      <c r="KQ170" t="s">
        <v>14</v>
      </c>
      <c r="KR170" s="2">
        <v>0</v>
      </c>
      <c r="KS170" t="s">
        <v>14</v>
      </c>
      <c r="KT170" s="2">
        <v>0</v>
      </c>
      <c r="KU170" s="3"/>
      <c r="KV170" t="s">
        <v>9</v>
      </c>
      <c r="KW170" t="s">
        <v>9</v>
      </c>
      <c r="KX170" t="s">
        <v>9</v>
      </c>
      <c r="KY170" s="2">
        <v>0</v>
      </c>
      <c r="KZ170" t="s">
        <v>9</v>
      </c>
      <c r="LA170" t="s">
        <v>9</v>
      </c>
      <c r="LB170" t="s">
        <v>3</v>
      </c>
      <c r="LC170" t="s">
        <v>9</v>
      </c>
      <c r="LD170" s="3">
        <v>44081</v>
      </c>
      <c r="LE170" t="s">
        <v>72</v>
      </c>
      <c r="LF170" t="s">
        <v>9</v>
      </c>
      <c r="LG170" s="2">
        <v>0</v>
      </c>
      <c r="LH170" s="2">
        <v>0</v>
      </c>
      <c r="LI170" t="s">
        <v>9</v>
      </c>
      <c r="LJ170" s="4">
        <v>0</v>
      </c>
      <c r="LK170" s="3"/>
      <c r="LL170" t="s">
        <v>14</v>
      </c>
      <c r="LM170" t="s">
        <v>9</v>
      </c>
      <c r="LN170" t="s">
        <v>9</v>
      </c>
      <c r="LO170" s="5">
        <v>0</v>
      </c>
      <c r="LP170" s="5">
        <v>0</v>
      </c>
      <c r="LQ170" s="5">
        <v>0</v>
      </c>
      <c r="LR170" t="s">
        <v>9</v>
      </c>
      <c r="LS170" t="s">
        <v>9</v>
      </c>
      <c r="LT170" t="s">
        <v>9</v>
      </c>
      <c r="LU170" t="s">
        <v>9</v>
      </c>
      <c r="LV170" t="s">
        <v>9</v>
      </c>
      <c r="LW170" t="s">
        <v>9</v>
      </c>
      <c r="LX170" s="3"/>
      <c r="LY170" t="s">
        <v>9</v>
      </c>
      <c r="LZ170" t="s">
        <v>9</v>
      </c>
      <c r="MA170" t="s">
        <v>9</v>
      </c>
      <c r="MB170" t="s">
        <v>23</v>
      </c>
      <c r="MC170" s="3"/>
      <c r="MD170" t="s">
        <v>9</v>
      </c>
      <c r="ME170" t="s">
        <v>9</v>
      </c>
      <c r="MF170" t="s">
        <v>14</v>
      </c>
      <c r="MG170" t="s">
        <v>11</v>
      </c>
      <c r="MH170" t="s">
        <v>9</v>
      </c>
      <c r="MI170" t="s">
        <v>14</v>
      </c>
      <c r="MJ170" t="s">
        <v>9</v>
      </c>
      <c r="MK170" t="s">
        <v>9</v>
      </c>
      <c r="ML170" t="s">
        <v>9</v>
      </c>
      <c r="MM170" t="s">
        <v>14</v>
      </c>
      <c r="MN170" t="s">
        <v>14</v>
      </c>
      <c r="MO170" t="s">
        <v>9</v>
      </c>
      <c r="MP170" t="s">
        <v>9</v>
      </c>
      <c r="MQ170" t="s">
        <v>14</v>
      </c>
      <c r="MR170" t="s">
        <v>517</v>
      </c>
      <c r="MS170" t="s">
        <v>9</v>
      </c>
      <c r="MT170" t="s">
        <v>9</v>
      </c>
      <c r="MU170" t="s">
        <v>9</v>
      </c>
      <c r="MV170" t="s">
        <v>9</v>
      </c>
      <c r="MW170" s="2">
        <v>0</v>
      </c>
      <c r="MX170" t="s">
        <v>9</v>
      </c>
      <c r="MY170" t="s">
        <v>9</v>
      </c>
      <c r="MZ170" t="s">
        <v>14</v>
      </c>
      <c r="NA170" t="s">
        <v>9</v>
      </c>
      <c r="NB170" t="s">
        <v>9</v>
      </c>
      <c r="NC170" t="s">
        <v>9</v>
      </c>
      <c r="ND170" t="s">
        <v>9</v>
      </c>
      <c r="NE170" t="s">
        <v>9</v>
      </c>
      <c r="NF170" t="s">
        <v>14</v>
      </c>
      <c r="NG170" s="2">
        <v>0</v>
      </c>
      <c r="NH170" s="2">
        <v>0</v>
      </c>
      <c r="NI170" t="s">
        <v>9</v>
      </c>
      <c r="NJ170" t="s">
        <v>9</v>
      </c>
      <c r="NK170" t="s">
        <v>9</v>
      </c>
      <c r="NL170" t="s">
        <v>9</v>
      </c>
      <c r="NM170" t="s">
        <v>9</v>
      </c>
      <c r="NN170" s="3"/>
      <c r="NO170" t="s">
        <v>9</v>
      </c>
      <c r="NP170" t="s">
        <v>9</v>
      </c>
      <c r="NQ170" t="s">
        <v>9</v>
      </c>
      <c r="NR170" s="2">
        <v>0</v>
      </c>
      <c r="NS170" t="s">
        <v>9</v>
      </c>
      <c r="NT170" t="s">
        <v>9</v>
      </c>
      <c r="NU170" t="s">
        <v>9</v>
      </c>
      <c r="NV170" t="s">
        <v>9</v>
      </c>
      <c r="NW170" t="s">
        <v>9</v>
      </c>
      <c r="NX170" s="3"/>
      <c r="NY170" t="s">
        <v>9</v>
      </c>
      <c r="NZ170" t="s">
        <v>9</v>
      </c>
      <c r="OA170" t="s">
        <v>9</v>
      </c>
      <c r="OB170" t="s">
        <v>9</v>
      </c>
      <c r="OC170" t="s">
        <v>9</v>
      </c>
      <c r="OD170" t="s">
        <v>9</v>
      </c>
      <c r="OE170" t="s">
        <v>9</v>
      </c>
      <c r="OF170" s="2">
        <v>0</v>
      </c>
      <c r="OG170" s="2">
        <v>0</v>
      </c>
      <c r="OH170" s="2">
        <v>0</v>
      </c>
      <c r="OI170" t="s">
        <v>9</v>
      </c>
      <c r="OJ170" s="3"/>
      <c r="OK170" t="s">
        <v>9</v>
      </c>
      <c r="OL170" t="s">
        <v>9</v>
      </c>
      <c r="OM170" t="s">
        <v>9</v>
      </c>
      <c r="ON170" t="s">
        <v>9</v>
      </c>
      <c r="OO170" t="s">
        <v>9</v>
      </c>
      <c r="OP170" t="s">
        <v>9</v>
      </c>
      <c r="OQ170" s="2">
        <v>0</v>
      </c>
      <c r="OR170" s="2">
        <v>0</v>
      </c>
      <c r="OS170" t="s">
        <v>9</v>
      </c>
      <c r="OT170" s="2">
        <v>0</v>
      </c>
      <c r="OU170" t="s">
        <v>9</v>
      </c>
      <c r="OV170" t="s">
        <v>9</v>
      </c>
      <c r="OW170" t="s">
        <v>9</v>
      </c>
    </row>
    <row r="171" spans="1:413" x14ac:dyDescent="0.25">
      <c r="A171" t="s">
        <v>515</v>
      </c>
      <c r="B171" t="s">
        <v>37</v>
      </c>
      <c r="C171" t="s">
        <v>87</v>
      </c>
      <c r="D171" t="s">
        <v>3</v>
      </c>
      <c r="E171" t="s">
        <v>4</v>
      </c>
      <c r="F171" t="s">
        <v>5</v>
      </c>
      <c r="G171" t="s">
        <v>6</v>
      </c>
      <c r="H171" s="2">
        <v>2000</v>
      </c>
      <c r="I171" s="2">
        <v>2000</v>
      </c>
      <c r="J171" s="2">
        <v>0</v>
      </c>
      <c r="K171" s="2">
        <v>2000</v>
      </c>
      <c r="L171" t="s">
        <v>7</v>
      </c>
      <c r="M171" t="s">
        <v>8</v>
      </c>
      <c r="N171" t="s">
        <v>9</v>
      </c>
      <c r="O171" t="s">
        <v>9</v>
      </c>
      <c r="P171" t="s">
        <v>9</v>
      </c>
      <c r="Q171" t="s">
        <v>516</v>
      </c>
      <c r="R171" t="str">
        <f t="shared" si="2"/>
        <v>10000001100000020DIPIKA</v>
      </c>
      <c r="S171" t="e">
        <f>VLOOKUP(R171,[1]Sheet1!$R$2:$AX$20,33,0)</f>
        <v>#N/A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s="2">
        <v>0</v>
      </c>
      <c r="Z171" t="s">
        <v>9</v>
      </c>
      <c r="AA171" t="s">
        <v>9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t="s">
        <v>9</v>
      </c>
      <c r="AQ171" t="s">
        <v>9</v>
      </c>
      <c r="AR171" t="s">
        <v>9</v>
      </c>
      <c r="AS171" s="3"/>
      <c r="AT171" s="3"/>
      <c r="AU171" t="s">
        <v>520</v>
      </c>
      <c r="AV171" t="s">
        <v>11</v>
      </c>
      <c r="AW171" t="s">
        <v>9</v>
      </c>
      <c r="AX171" s="3">
        <v>44082</v>
      </c>
      <c r="AY171" t="s">
        <v>9</v>
      </c>
      <c r="AZ171" t="s">
        <v>9</v>
      </c>
      <c r="BA171" t="s">
        <v>9</v>
      </c>
      <c r="BB171" s="3"/>
      <c r="BC171" s="3"/>
      <c r="BD171" t="s">
        <v>9</v>
      </c>
      <c r="BE171" t="s">
        <v>9</v>
      </c>
      <c r="BF171" t="s">
        <v>9</v>
      </c>
      <c r="BG171" t="s">
        <v>9</v>
      </c>
      <c r="BH171" t="s">
        <v>9</v>
      </c>
      <c r="BI171" t="s">
        <v>9</v>
      </c>
      <c r="BJ171" t="s">
        <v>9</v>
      </c>
      <c r="BK171" t="s">
        <v>9</v>
      </c>
      <c r="BL171" t="s">
        <v>9</v>
      </c>
      <c r="BM171" t="s">
        <v>9</v>
      </c>
      <c r="BN171" t="s">
        <v>9</v>
      </c>
      <c r="BO171" t="s">
        <v>9</v>
      </c>
      <c r="BP171" t="s">
        <v>9</v>
      </c>
      <c r="BQ171" t="s">
        <v>9</v>
      </c>
      <c r="BR171" s="3">
        <v>44082</v>
      </c>
      <c r="BS171" s="3">
        <v>44082</v>
      </c>
      <c r="BT171" t="s">
        <v>9</v>
      </c>
      <c r="BU171" s="2">
        <v>0</v>
      </c>
      <c r="BV171" t="s">
        <v>9</v>
      </c>
      <c r="BW171" s="2">
        <v>0</v>
      </c>
      <c r="BX171" s="2">
        <v>0</v>
      </c>
      <c r="BY171" s="2">
        <v>0</v>
      </c>
      <c r="BZ171" s="2">
        <v>2000</v>
      </c>
      <c r="CA171" t="s">
        <v>9</v>
      </c>
      <c r="CB171" t="s">
        <v>9</v>
      </c>
      <c r="CC171" s="3"/>
      <c r="CD171" t="s">
        <v>9</v>
      </c>
      <c r="CE171" s="3"/>
      <c r="CF171" t="s">
        <v>9</v>
      </c>
      <c r="CG171" s="4">
        <v>0</v>
      </c>
      <c r="CH171" t="s">
        <v>9</v>
      </c>
      <c r="CI171" t="s">
        <v>13</v>
      </c>
      <c r="CJ171" t="s">
        <v>14</v>
      </c>
      <c r="CK171" t="s">
        <v>9</v>
      </c>
      <c r="CL171" t="s">
        <v>9</v>
      </c>
      <c r="CM171" t="s">
        <v>9</v>
      </c>
      <c r="CN171" t="s">
        <v>9</v>
      </c>
      <c r="CO171" t="s">
        <v>9</v>
      </c>
      <c r="CP171" t="s">
        <v>9</v>
      </c>
      <c r="CQ171" t="s">
        <v>515</v>
      </c>
      <c r="CR171" t="s">
        <v>9</v>
      </c>
      <c r="CS171" t="s">
        <v>9</v>
      </c>
      <c r="CT171" t="s">
        <v>14</v>
      </c>
      <c r="CU171" s="2">
        <v>2000</v>
      </c>
      <c r="CV171" t="s">
        <v>515</v>
      </c>
      <c r="CW171" t="s">
        <v>7</v>
      </c>
      <c r="CX171" t="s">
        <v>9</v>
      </c>
      <c r="CY171" t="s">
        <v>9</v>
      </c>
      <c r="CZ171" t="s">
        <v>518</v>
      </c>
      <c r="DA171" s="3"/>
      <c r="DB171" t="s">
        <v>9</v>
      </c>
      <c r="DC171" s="3"/>
      <c r="DD171" s="4">
        <v>0</v>
      </c>
      <c r="DE171" s="4">
        <v>0</v>
      </c>
      <c r="DF171" s="4">
        <v>0</v>
      </c>
      <c r="DG171" s="4">
        <v>0</v>
      </c>
      <c r="DH171" t="s">
        <v>9</v>
      </c>
      <c r="DI171" t="s">
        <v>9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5">
        <v>0</v>
      </c>
      <c r="DQ171" s="5">
        <v>0</v>
      </c>
      <c r="DR171" t="s">
        <v>14</v>
      </c>
      <c r="DS171" t="s">
        <v>9</v>
      </c>
      <c r="DT171" t="s">
        <v>9</v>
      </c>
      <c r="DU171" s="3">
        <v>44082</v>
      </c>
      <c r="DV171" t="s">
        <v>14</v>
      </c>
      <c r="DW171" t="s">
        <v>14</v>
      </c>
      <c r="DX171" t="s">
        <v>9</v>
      </c>
      <c r="DY171" t="s">
        <v>17</v>
      </c>
      <c r="DZ171" t="s">
        <v>9</v>
      </c>
      <c r="EA171" t="s">
        <v>9</v>
      </c>
      <c r="EB171" t="s">
        <v>9</v>
      </c>
      <c r="EC171" t="s">
        <v>9</v>
      </c>
      <c r="ED171" t="s">
        <v>9</v>
      </c>
      <c r="EE171" t="s">
        <v>14</v>
      </c>
      <c r="EF171" t="s">
        <v>9</v>
      </c>
      <c r="EG171" t="s">
        <v>9</v>
      </c>
      <c r="EH171" t="s">
        <v>9</v>
      </c>
      <c r="EI171" t="s">
        <v>9</v>
      </c>
      <c r="EJ171" s="5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t="s">
        <v>9</v>
      </c>
      <c r="ES171" t="s">
        <v>9</v>
      </c>
      <c r="ET171" t="s">
        <v>9</v>
      </c>
      <c r="EU171" t="s">
        <v>9</v>
      </c>
      <c r="EV171" t="s">
        <v>9</v>
      </c>
      <c r="EW171" t="s">
        <v>9</v>
      </c>
      <c r="EX171" t="s">
        <v>9</v>
      </c>
      <c r="EY171" s="2">
        <v>0</v>
      </c>
      <c r="EZ171" s="2">
        <v>0</v>
      </c>
      <c r="FA171" t="s">
        <v>9</v>
      </c>
      <c r="FB171" t="s">
        <v>9</v>
      </c>
      <c r="FC171" t="s">
        <v>9</v>
      </c>
      <c r="FD171" s="2">
        <v>0</v>
      </c>
      <c r="FE171" s="2">
        <v>0</v>
      </c>
      <c r="FF171" s="2">
        <v>0</v>
      </c>
      <c r="FG171" t="s">
        <v>14</v>
      </c>
      <c r="FH171" t="s">
        <v>9</v>
      </c>
      <c r="FI171" t="s">
        <v>9</v>
      </c>
      <c r="FJ171" t="s">
        <v>9</v>
      </c>
      <c r="FK171" t="s">
        <v>9</v>
      </c>
      <c r="FL171" t="s">
        <v>9</v>
      </c>
      <c r="FM171" t="s">
        <v>9</v>
      </c>
      <c r="FN171" t="s">
        <v>14</v>
      </c>
      <c r="FO171" t="s">
        <v>14</v>
      </c>
      <c r="FP171" t="s">
        <v>9</v>
      </c>
      <c r="FQ171" t="s">
        <v>9</v>
      </c>
      <c r="FR171" s="2">
        <v>0</v>
      </c>
      <c r="FS171" t="s">
        <v>9</v>
      </c>
      <c r="FT171" t="s">
        <v>9</v>
      </c>
      <c r="FU171" t="s">
        <v>9</v>
      </c>
      <c r="FV171" t="s">
        <v>9</v>
      </c>
      <c r="FW171" t="s">
        <v>9</v>
      </c>
      <c r="FX171" s="3"/>
      <c r="FY171" s="3"/>
      <c r="FZ171" s="5">
        <v>0</v>
      </c>
      <c r="GA171" s="5">
        <v>0</v>
      </c>
      <c r="GB171" s="2">
        <v>0</v>
      </c>
      <c r="GC171" s="2">
        <v>0</v>
      </c>
      <c r="GD171" t="s">
        <v>516</v>
      </c>
      <c r="GE171" t="s">
        <v>19</v>
      </c>
      <c r="GF171" t="s">
        <v>9</v>
      </c>
      <c r="GG171" t="s">
        <v>9</v>
      </c>
      <c r="GH171" t="s">
        <v>14</v>
      </c>
      <c r="GI171" t="s">
        <v>9</v>
      </c>
      <c r="GJ171" t="s">
        <v>9</v>
      </c>
      <c r="GK171" s="2">
        <v>0</v>
      </c>
      <c r="GL171" s="2">
        <v>0</v>
      </c>
      <c r="GM171" t="s">
        <v>9</v>
      </c>
      <c r="GN171" t="s">
        <v>9</v>
      </c>
      <c r="GO171" t="s">
        <v>9</v>
      </c>
      <c r="GP171" s="3"/>
      <c r="GQ171" t="s">
        <v>9</v>
      </c>
      <c r="GR171" t="s">
        <v>9</v>
      </c>
      <c r="GS171" t="s">
        <v>9</v>
      </c>
      <c r="GT171" t="s">
        <v>9</v>
      </c>
      <c r="GU171" t="s">
        <v>11</v>
      </c>
      <c r="GV171" t="s">
        <v>9</v>
      </c>
      <c r="GW171" t="s">
        <v>9</v>
      </c>
      <c r="GX171" t="s">
        <v>9</v>
      </c>
      <c r="GY171" t="s">
        <v>14</v>
      </c>
      <c r="GZ171" t="s">
        <v>14</v>
      </c>
      <c r="HA171" t="s">
        <v>14</v>
      </c>
      <c r="HB171" t="s">
        <v>14</v>
      </c>
      <c r="HC171" s="3"/>
      <c r="HD171" t="s">
        <v>9</v>
      </c>
      <c r="HE171" t="s">
        <v>9</v>
      </c>
      <c r="HF171" t="s">
        <v>9</v>
      </c>
      <c r="HG171" t="s">
        <v>14</v>
      </c>
      <c r="HH171" t="s">
        <v>9</v>
      </c>
      <c r="HI171" s="2">
        <v>0</v>
      </c>
      <c r="HJ171" s="2">
        <v>0</v>
      </c>
      <c r="HK171" t="s">
        <v>9</v>
      </c>
      <c r="HL171" t="s">
        <v>14</v>
      </c>
      <c r="HM171" t="s">
        <v>14</v>
      </c>
      <c r="HN171" t="s">
        <v>9</v>
      </c>
      <c r="HO171" s="3"/>
      <c r="HP171" s="3"/>
      <c r="HQ171" s="2">
        <v>0</v>
      </c>
      <c r="HR171" s="2">
        <v>0</v>
      </c>
      <c r="HS171" s="2">
        <v>0</v>
      </c>
      <c r="HT171" s="2">
        <v>700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t="s">
        <v>9</v>
      </c>
      <c r="IC171" t="s">
        <v>14</v>
      </c>
      <c r="ID171" t="s">
        <v>9</v>
      </c>
      <c r="IE171" t="s">
        <v>11</v>
      </c>
      <c r="IF171" t="s">
        <v>9</v>
      </c>
      <c r="IG171" t="s">
        <v>9</v>
      </c>
      <c r="IH171" t="s">
        <v>7</v>
      </c>
      <c r="II171" t="s">
        <v>20</v>
      </c>
      <c r="IJ171" t="s">
        <v>9</v>
      </c>
      <c r="IK171" t="s">
        <v>9</v>
      </c>
      <c r="IL171" t="s">
        <v>9</v>
      </c>
      <c r="IM171" t="s">
        <v>9</v>
      </c>
      <c r="IN171" t="s">
        <v>9</v>
      </c>
      <c r="IO171" t="s">
        <v>9</v>
      </c>
      <c r="IP171" t="s">
        <v>9</v>
      </c>
      <c r="IQ171" t="s">
        <v>9</v>
      </c>
      <c r="IR171" t="s">
        <v>9</v>
      </c>
      <c r="IS171" s="3">
        <v>44082</v>
      </c>
      <c r="IT171" t="s">
        <v>9</v>
      </c>
      <c r="IU171" t="s">
        <v>9</v>
      </c>
      <c r="IV171" s="2">
        <v>0</v>
      </c>
      <c r="IW171" s="2">
        <v>0</v>
      </c>
      <c r="IX171" s="2">
        <v>0</v>
      </c>
      <c r="IY171" t="s">
        <v>9</v>
      </c>
      <c r="IZ171" t="s">
        <v>521</v>
      </c>
      <c r="JA171" t="s">
        <v>486</v>
      </c>
      <c r="JB171" t="s">
        <v>486</v>
      </c>
      <c r="JC171" t="s">
        <v>6</v>
      </c>
      <c r="JD171" s="2">
        <v>0</v>
      </c>
      <c r="JE171" s="2">
        <v>0</v>
      </c>
      <c r="JF171" t="s">
        <v>9</v>
      </c>
      <c r="JG171" t="s">
        <v>11</v>
      </c>
      <c r="JH171" s="6">
        <v>0</v>
      </c>
      <c r="JI171" t="s">
        <v>9</v>
      </c>
      <c r="JJ171" t="s">
        <v>9</v>
      </c>
      <c r="JK171" t="s">
        <v>9</v>
      </c>
      <c r="JL171" t="s">
        <v>9</v>
      </c>
      <c r="JM171" t="s">
        <v>14</v>
      </c>
      <c r="JN171" s="2">
        <v>0</v>
      </c>
      <c r="JO171" s="2">
        <v>0</v>
      </c>
      <c r="JP171" t="s">
        <v>9</v>
      </c>
      <c r="JQ171" t="s">
        <v>9</v>
      </c>
      <c r="JR171" t="s">
        <v>9</v>
      </c>
      <c r="JS171" t="s">
        <v>9</v>
      </c>
      <c r="JT171" t="s">
        <v>9</v>
      </c>
      <c r="JU171" t="s">
        <v>9</v>
      </c>
      <c r="JV171" t="s">
        <v>9</v>
      </c>
      <c r="JW171" t="s">
        <v>9</v>
      </c>
      <c r="JX171" t="s">
        <v>9</v>
      </c>
      <c r="JY171" t="s">
        <v>9</v>
      </c>
      <c r="JZ171" t="s">
        <v>9</v>
      </c>
      <c r="KA171" s="2">
        <v>0</v>
      </c>
      <c r="KB171" t="s">
        <v>9</v>
      </c>
      <c r="KC171" t="s">
        <v>14</v>
      </c>
      <c r="KD171" t="s">
        <v>9</v>
      </c>
      <c r="KE171" t="s">
        <v>9</v>
      </c>
      <c r="KF171" t="s">
        <v>9</v>
      </c>
      <c r="KG171" t="s">
        <v>9</v>
      </c>
      <c r="KH171" t="s">
        <v>9</v>
      </c>
      <c r="KI171" t="s">
        <v>9</v>
      </c>
      <c r="KJ171" t="s">
        <v>9</v>
      </c>
      <c r="KK171" t="s">
        <v>0</v>
      </c>
      <c r="KL171" t="s">
        <v>9</v>
      </c>
      <c r="KM171" s="2">
        <v>0</v>
      </c>
      <c r="KN171" s="2">
        <v>0</v>
      </c>
      <c r="KO171" s="2">
        <v>0</v>
      </c>
      <c r="KP171" s="2">
        <v>0</v>
      </c>
      <c r="KQ171" t="s">
        <v>14</v>
      </c>
      <c r="KR171" s="2">
        <v>0</v>
      </c>
      <c r="KS171" t="s">
        <v>14</v>
      </c>
      <c r="KT171" s="2">
        <v>0</v>
      </c>
      <c r="KU171" s="3"/>
      <c r="KV171" t="s">
        <v>9</v>
      </c>
      <c r="KW171" t="s">
        <v>9</v>
      </c>
      <c r="KX171" t="s">
        <v>9</v>
      </c>
      <c r="KY171" s="2">
        <v>0</v>
      </c>
      <c r="KZ171" t="s">
        <v>9</v>
      </c>
      <c r="LA171" t="s">
        <v>9</v>
      </c>
      <c r="LB171" t="s">
        <v>3</v>
      </c>
      <c r="LC171" t="s">
        <v>9</v>
      </c>
      <c r="LD171" s="3">
        <v>44082</v>
      </c>
      <c r="LE171" t="s">
        <v>72</v>
      </c>
      <c r="LF171" t="s">
        <v>9</v>
      </c>
      <c r="LG171" s="2">
        <v>0</v>
      </c>
      <c r="LH171" s="2">
        <v>0</v>
      </c>
      <c r="LI171" t="s">
        <v>9</v>
      </c>
      <c r="LJ171" s="4">
        <v>0</v>
      </c>
      <c r="LK171" s="3"/>
      <c r="LL171" t="s">
        <v>14</v>
      </c>
      <c r="LM171" t="s">
        <v>9</v>
      </c>
      <c r="LN171" t="s">
        <v>9</v>
      </c>
      <c r="LO171" s="5">
        <v>0</v>
      </c>
      <c r="LP171" s="5">
        <v>0</v>
      </c>
      <c r="LQ171" s="5">
        <v>0</v>
      </c>
      <c r="LR171" t="s">
        <v>9</v>
      </c>
      <c r="LS171" t="s">
        <v>9</v>
      </c>
      <c r="LT171" t="s">
        <v>9</v>
      </c>
      <c r="LU171" t="s">
        <v>9</v>
      </c>
      <c r="LV171" t="s">
        <v>9</v>
      </c>
      <c r="LW171" t="s">
        <v>9</v>
      </c>
      <c r="LX171" s="3"/>
      <c r="LY171" t="s">
        <v>9</v>
      </c>
      <c r="LZ171" t="s">
        <v>9</v>
      </c>
      <c r="MA171" t="s">
        <v>9</v>
      </c>
      <c r="MB171" t="s">
        <v>23</v>
      </c>
      <c r="MC171" s="3"/>
      <c r="MD171" t="s">
        <v>9</v>
      </c>
      <c r="ME171" t="s">
        <v>9</v>
      </c>
      <c r="MF171" t="s">
        <v>14</v>
      </c>
      <c r="MG171" t="s">
        <v>11</v>
      </c>
      <c r="MH171" t="s">
        <v>9</v>
      </c>
      <c r="MI171" t="s">
        <v>14</v>
      </c>
      <c r="MJ171" t="s">
        <v>9</v>
      </c>
      <c r="MK171" t="s">
        <v>9</v>
      </c>
      <c r="ML171" t="s">
        <v>9</v>
      </c>
      <c r="MM171" t="s">
        <v>14</v>
      </c>
      <c r="MN171" t="s">
        <v>14</v>
      </c>
      <c r="MO171" t="s">
        <v>9</v>
      </c>
      <c r="MP171" t="s">
        <v>9</v>
      </c>
      <c r="MQ171" t="s">
        <v>14</v>
      </c>
      <c r="MR171" t="s">
        <v>520</v>
      </c>
      <c r="MS171" t="s">
        <v>9</v>
      </c>
      <c r="MT171" t="s">
        <v>9</v>
      </c>
      <c r="MU171" t="s">
        <v>9</v>
      </c>
      <c r="MV171" t="s">
        <v>9</v>
      </c>
      <c r="MW171" s="2">
        <v>0</v>
      </c>
      <c r="MX171" t="s">
        <v>9</v>
      </c>
      <c r="MY171" t="s">
        <v>9</v>
      </c>
      <c r="MZ171" t="s">
        <v>14</v>
      </c>
      <c r="NA171" t="s">
        <v>9</v>
      </c>
      <c r="NB171" t="s">
        <v>9</v>
      </c>
      <c r="NC171" t="s">
        <v>9</v>
      </c>
      <c r="ND171" t="s">
        <v>9</v>
      </c>
      <c r="NE171" t="s">
        <v>9</v>
      </c>
      <c r="NF171" t="s">
        <v>14</v>
      </c>
      <c r="NG171" s="2">
        <v>0</v>
      </c>
      <c r="NH171" s="2">
        <v>0</v>
      </c>
      <c r="NI171" t="s">
        <v>9</v>
      </c>
      <c r="NJ171" t="s">
        <v>9</v>
      </c>
      <c r="NK171" t="s">
        <v>9</v>
      </c>
      <c r="NL171" t="s">
        <v>9</v>
      </c>
      <c r="NM171" t="s">
        <v>9</v>
      </c>
      <c r="NN171" s="3"/>
      <c r="NO171" t="s">
        <v>9</v>
      </c>
      <c r="NP171" t="s">
        <v>9</v>
      </c>
      <c r="NQ171" t="s">
        <v>9</v>
      </c>
      <c r="NR171" s="2">
        <v>0</v>
      </c>
      <c r="NS171" t="s">
        <v>9</v>
      </c>
      <c r="NT171" t="s">
        <v>9</v>
      </c>
      <c r="NU171" t="s">
        <v>9</v>
      </c>
      <c r="NV171" t="s">
        <v>9</v>
      </c>
      <c r="NW171" t="s">
        <v>9</v>
      </c>
      <c r="NX171" s="3"/>
      <c r="NY171" t="s">
        <v>9</v>
      </c>
      <c r="NZ171" t="s">
        <v>9</v>
      </c>
      <c r="OA171" t="s">
        <v>9</v>
      </c>
      <c r="OB171" t="s">
        <v>9</v>
      </c>
      <c r="OC171" t="s">
        <v>9</v>
      </c>
      <c r="OD171" t="s">
        <v>9</v>
      </c>
      <c r="OE171" t="s">
        <v>9</v>
      </c>
      <c r="OF171" s="2">
        <v>0</v>
      </c>
      <c r="OG171" s="2">
        <v>0</v>
      </c>
      <c r="OH171" s="2">
        <v>0</v>
      </c>
      <c r="OI171" t="s">
        <v>9</v>
      </c>
      <c r="OJ171" s="3"/>
      <c r="OK171" t="s">
        <v>9</v>
      </c>
      <c r="OL171" t="s">
        <v>9</v>
      </c>
      <c r="OM171" t="s">
        <v>9</v>
      </c>
      <c r="ON171" t="s">
        <v>9</v>
      </c>
      <c r="OO171" t="s">
        <v>9</v>
      </c>
      <c r="OP171" t="s">
        <v>9</v>
      </c>
      <c r="OQ171" s="2">
        <v>0</v>
      </c>
      <c r="OR171" s="2">
        <v>0</v>
      </c>
      <c r="OS171" t="s">
        <v>9</v>
      </c>
      <c r="OT171" s="2">
        <v>0</v>
      </c>
      <c r="OU171" t="s">
        <v>9</v>
      </c>
      <c r="OV171" t="s">
        <v>9</v>
      </c>
      <c r="OW171" t="s">
        <v>9</v>
      </c>
    </row>
    <row r="172" spans="1:413" x14ac:dyDescent="0.25">
      <c r="A172" t="s">
        <v>515</v>
      </c>
      <c r="B172" t="s">
        <v>43</v>
      </c>
      <c r="C172" t="s">
        <v>87</v>
      </c>
      <c r="D172" t="s">
        <v>3</v>
      </c>
      <c r="E172" t="s">
        <v>4</v>
      </c>
      <c r="F172" t="s">
        <v>5</v>
      </c>
      <c r="G172" t="s">
        <v>6</v>
      </c>
      <c r="H172" s="2">
        <v>3000</v>
      </c>
      <c r="I172" s="2">
        <v>3000</v>
      </c>
      <c r="J172" s="2">
        <v>0</v>
      </c>
      <c r="K172" s="2">
        <v>3000</v>
      </c>
      <c r="L172" t="s">
        <v>7</v>
      </c>
      <c r="M172" t="s">
        <v>8</v>
      </c>
      <c r="N172" t="s">
        <v>522</v>
      </c>
      <c r="O172" t="s">
        <v>9</v>
      </c>
      <c r="P172" t="s">
        <v>9</v>
      </c>
      <c r="Q172" t="s">
        <v>516</v>
      </c>
      <c r="R172" t="str">
        <f t="shared" si="2"/>
        <v>10000001100000020DIPIKA</v>
      </c>
      <c r="S172" t="e">
        <f>VLOOKUP(R172,[1]Sheet1!$R$2:$AX$20,33,0)</f>
        <v>#N/A</v>
      </c>
      <c r="T172" t="s">
        <v>9</v>
      </c>
      <c r="U172" t="s">
        <v>9</v>
      </c>
      <c r="V172" t="s">
        <v>9</v>
      </c>
      <c r="W172" t="s">
        <v>9</v>
      </c>
      <c r="X172" t="s">
        <v>9</v>
      </c>
      <c r="Y172" s="2">
        <v>0</v>
      </c>
      <c r="Z172" t="s">
        <v>9</v>
      </c>
      <c r="AA172" t="s">
        <v>9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t="s">
        <v>9</v>
      </c>
      <c r="AQ172" t="s">
        <v>9</v>
      </c>
      <c r="AR172" t="s">
        <v>9</v>
      </c>
      <c r="AS172" s="3"/>
      <c r="AT172" s="3"/>
      <c r="AU172" t="s">
        <v>523</v>
      </c>
      <c r="AV172" t="s">
        <v>11</v>
      </c>
      <c r="AW172" t="s">
        <v>9</v>
      </c>
      <c r="AX172" s="3">
        <v>44097</v>
      </c>
      <c r="AY172" t="s">
        <v>9</v>
      </c>
      <c r="AZ172" t="s">
        <v>9</v>
      </c>
      <c r="BA172" t="s">
        <v>9</v>
      </c>
      <c r="BB172" s="3"/>
      <c r="BC172" s="3"/>
      <c r="BD172" t="s">
        <v>9</v>
      </c>
      <c r="BE172" t="s">
        <v>9</v>
      </c>
      <c r="BF172" t="s">
        <v>9</v>
      </c>
      <c r="BG172" t="s">
        <v>9</v>
      </c>
      <c r="BH172" t="s">
        <v>9</v>
      </c>
      <c r="BI172" t="s">
        <v>9</v>
      </c>
      <c r="BJ172" t="s">
        <v>9</v>
      </c>
      <c r="BK172" t="s">
        <v>9</v>
      </c>
      <c r="BL172" t="s">
        <v>9</v>
      </c>
      <c r="BM172" t="s">
        <v>9</v>
      </c>
      <c r="BN172" t="s">
        <v>9</v>
      </c>
      <c r="BO172" t="s">
        <v>9</v>
      </c>
      <c r="BP172" t="s">
        <v>9</v>
      </c>
      <c r="BQ172" t="s">
        <v>9</v>
      </c>
      <c r="BR172" s="3">
        <v>44097</v>
      </c>
      <c r="BS172" s="3">
        <v>44097</v>
      </c>
      <c r="BT172" t="s">
        <v>9</v>
      </c>
      <c r="BU172" s="2">
        <v>0</v>
      </c>
      <c r="BV172" t="s">
        <v>9</v>
      </c>
      <c r="BW172" s="2">
        <v>0</v>
      </c>
      <c r="BX172" s="2">
        <v>0</v>
      </c>
      <c r="BY172" s="2">
        <v>0</v>
      </c>
      <c r="BZ172" s="2">
        <v>3000</v>
      </c>
      <c r="CA172" t="s">
        <v>9</v>
      </c>
      <c r="CB172" t="s">
        <v>9</v>
      </c>
      <c r="CC172" s="3"/>
      <c r="CD172" t="s">
        <v>9</v>
      </c>
      <c r="CE172" s="3"/>
      <c r="CF172" t="s">
        <v>9</v>
      </c>
      <c r="CG172" s="4">
        <v>0</v>
      </c>
      <c r="CH172" t="s">
        <v>9</v>
      </c>
      <c r="CI172" t="s">
        <v>13</v>
      </c>
      <c r="CJ172" t="s">
        <v>14</v>
      </c>
      <c r="CK172" t="s">
        <v>9</v>
      </c>
      <c r="CL172" t="s">
        <v>9</v>
      </c>
      <c r="CM172" t="s">
        <v>9</v>
      </c>
      <c r="CN172" t="s">
        <v>9</v>
      </c>
      <c r="CO172" t="s">
        <v>9</v>
      </c>
      <c r="CP172" t="s">
        <v>9</v>
      </c>
      <c r="CQ172" t="s">
        <v>515</v>
      </c>
      <c r="CR172" t="s">
        <v>9</v>
      </c>
      <c r="CS172" t="s">
        <v>9</v>
      </c>
      <c r="CT172" t="s">
        <v>14</v>
      </c>
      <c r="CU172" s="2">
        <v>3000</v>
      </c>
      <c r="CV172" t="s">
        <v>515</v>
      </c>
      <c r="CW172" t="s">
        <v>7</v>
      </c>
      <c r="CX172" t="s">
        <v>9</v>
      </c>
      <c r="CY172" t="s">
        <v>9</v>
      </c>
      <c r="CZ172" t="s">
        <v>518</v>
      </c>
      <c r="DA172" s="3"/>
      <c r="DB172" t="s">
        <v>9</v>
      </c>
      <c r="DC172" s="3"/>
      <c r="DD172" s="4">
        <v>0</v>
      </c>
      <c r="DE172" s="4">
        <v>0</v>
      </c>
      <c r="DF172" s="4">
        <v>0</v>
      </c>
      <c r="DG172" s="4">
        <v>0</v>
      </c>
      <c r="DH172" t="s">
        <v>9</v>
      </c>
      <c r="DI172" t="s">
        <v>9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5">
        <v>0</v>
      </c>
      <c r="DQ172" s="5">
        <v>0</v>
      </c>
      <c r="DR172" t="s">
        <v>14</v>
      </c>
      <c r="DS172" t="s">
        <v>9</v>
      </c>
      <c r="DT172" t="s">
        <v>9</v>
      </c>
      <c r="DU172" s="3">
        <v>44097</v>
      </c>
      <c r="DV172" t="s">
        <v>14</v>
      </c>
      <c r="DW172" t="s">
        <v>14</v>
      </c>
      <c r="DX172" t="s">
        <v>9</v>
      </c>
      <c r="DY172" t="s">
        <v>17</v>
      </c>
      <c r="DZ172" t="s">
        <v>9</v>
      </c>
      <c r="EA172" t="s">
        <v>9</v>
      </c>
      <c r="EB172" t="s">
        <v>9</v>
      </c>
      <c r="EC172" t="s">
        <v>9</v>
      </c>
      <c r="ED172" t="s">
        <v>9</v>
      </c>
      <c r="EE172" t="s">
        <v>14</v>
      </c>
      <c r="EF172" t="s">
        <v>9</v>
      </c>
      <c r="EG172" t="s">
        <v>9</v>
      </c>
      <c r="EH172" t="s">
        <v>9</v>
      </c>
      <c r="EI172" t="s">
        <v>9</v>
      </c>
      <c r="EJ172" s="5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t="s">
        <v>9</v>
      </c>
      <c r="ES172" t="s">
        <v>9</v>
      </c>
      <c r="ET172" t="s">
        <v>9</v>
      </c>
      <c r="EU172" t="s">
        <v>9</v>
      </c>
      <c r="EV172" t="s">
        <v>9</v>
      </c>
      <c r="EW172" t="s">
        <v>9</v>
      </c>
      <c r="EX172" t="s">
        <v>9</v>
      </c>
      <c r="EY172" s="2">
        <v>0</v>
      </c>
      <c r="EZ172" s="2">
        <v>0</v>
      </c>
      <c r="FA172" t="s">
        <v>9</v>
      </c>
      <c r="FB172" t="s">
        <v>9</v>
      </c>
      <c r="FC172" t="s">
        <v>9</v>
      </c>
      <c r="FD172" s="2">
        <v>0</v>
      </c>
      <c r="FE172" s="2">
        <v>0</v>
      </c>
      <c r="FF172" s="2">
        <v>0</v>
      </c>
      <c r="FG172" t="s">
        <v>14</v>
      </c>
      <c r="FH172" t="s">
        <v>9</v>
      </c>
      <c r="FI172" t="s">
        <v>9</v>
      </c>
      <c r="FJ172" t="s">
        <v>9</v>
      </c>
      <c r="FK172" t="s">
        <v>9</v>
      </c>
      <c r="FL172" t="s">
        <v>9</v>
      </c>
      <c r="FM172" t="s">
        <v>9</v>
      </c>
      <c r="FN172" t="s">
        <v>14</v>
      </c>
      <c r="FO172" t="s">
        <v>14</v>
      </c>
      <c r="FP172" t="s">
        <v>9</v>
      </c>
      <c r="FQ172" t="s">
        <v>9</v>
      </c>
      <c r="FR172" s="2">
        <v>0</v>
      </c>
      <c r="FS172" t="s">
        <v>9</v>
      </c>
      <c r="FT172" t="s">
        <v>9</v>
      </c>
      <c r="FU172" t="s">
        <v>9</v>
      </c>
      <c r="FV172" t="s">
        <v>9</v>
      </c>
      <c r="FW172" t="s">
        <v>9</v>
      </c>
      <c r="FX172" s="3"/>
      <c r="FY172" s="3"/>
      <c r="FZ172" s="5">
        <v>0</v>
      </c>
      <c r="GA172" s="5">
        <v>0</v>
      </c>
      <c r="GB172" s="2">
        <v>0</v>
      </c>
      <c r="GC172" s="2">
        <v>0</v>
      </c>
      <c r="GD172" t="s">
        <v>516</v>
      </c>
      <c r="GE172" t="s">
        <v>19</v>
      </c>
      <c r="GF172" t="s">
        <v>9</v>
      </c>
      <c r="GG172" t="s">
        <v>9</v>
      </c>
      <c r="GH172" t="s">
        <v>14</v>
      </c>
      <c r="GI172" t="s">
        <v>9</v>
      </c>
      <c r="GJ172" t="s">
        <v>9</v>
      </c>
      <c r="GK172" s="2">
        <v>0</v>
      </c>
      <c r="GL172" s="2">
        <v>0</v>
      </c>
      <c r="GM172" t="s">
        <v>9</v>
      </c>
      <c r="GN172" t="s">
        <v>9</v>
      </c>
      <c r="GO172" t="s">
        <v>9</v>
      </c>
      <c r="GP172" s="3"/>
      <c r="GQ172" t="s">
        <v>9</v>
      </c>
      <c r="GR172" t="s">
        <v>9</v>
      </c>
      <c r="GS172" t="s">
        <v>9</v>
      </c>
      <c r="GT172" t="s">
        <v>9</v>
      </c>
      <c r="GU172" t="s">
        <v>11</v>
      </c>
      <c r="GV172" t="s">
        <v>9</v>
      </c>
      <c r="GW172" t="s">
        <v>9</v>
      </c>
      <c r="GX172" t="s">
        <v>9</v>
      </c>
      <c r="GY172" t="s">
        <v>14</v>
      </c>
      <c r="GZ172" t="s">
        <v>14</v>
      </c>
      <c r="HA172" t="s">
        <v>14</v>
      </c>
      <c r="HB172" t="s">
        <v>14</v>
      </c>
      <c r="HC172" s="3"/>
      <c r="HD172" t="s">
        <v>9</v>
      </c>
      <c r="HE172" t="s">
        <v>9</v>
      </c>
      <c r="HF172" t="s">
        <v>9</v>
      </c>
      <c r="HG172" t="s">
        <v>14</v>
      </c>
      <c r="HH172" t="s">
        <v>9</v>
      </c>
      <c r="HI172" s="2">
        <v>0</v>
      </c>
      <c r="HJ172" s="2">
        <v>0</v>
      </c>
      <c r="HK172" t="s">
        <v>9</v>
      </c>
      <c r="HL172" t="s">
        <v>14</v>
      </c>
      <c r="HM172" t="s">
        <v>14</v>
      </c>
      <c r="HN172" t="s">
        <v>9</v>
      </c>
      <c r="HO172" s="3"/>
      <c r="HP172" s="3"/>
      <c r="HQ172" s="2">
        <v>0</v>
      </c>
      <c r="HR172" s="2">
        <v>0</v>
      </c>
      <c r="HS172" s="2">
        <v>0</v>
      </c>
      <c r="HT172" s="2">
        <v>1050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t="s">
        <v>9</v>
      </c>
      <c r="IC172" t="s">
        <v>14</v>
      </c>
      <c r="ID172" t="s">
        <v>9</v>
      </c>
      <c r="IE172" t="s">
        <v>11</v>
      </c>
      <c r="IF172" t="s">
        <v>9</v>
      </c>
      <c r="IG172" t="s">
        <v>9</v>
      </c>
      <c r="IH172" t="s">
        <v>7</v>
      </c>
      <c r="II172" t="s">
        <v>20</v>
      </c>
      <c r="IJ172" t="s">
        <v>9</v>
      </c>
      <c r="IK172" t="s">
        <v>9</v>
      </c>
      <c r="IL172" t="s">
        <v>9</v>
      </c>
      <c r="IM172" t="s">
        <v>9</v>
      </c>
      <c r="IN172" t="s">
        <v>9</v>
      </c>
      <c r="IO172" t="s">
        <v>9</v>
      </c>
      <c r="IP172" t="s">
        <v>9</v>
      </c>
      <c r="IQ172" t="s">
        <v>9</v>
      </c>
      <c r="IR172" t="s">
        <v>9</v>
      </c>
      <c r="IS172" s="3">
        <v>44097</v>
      </c>
      <c r="IT172" t="s">
        <v>9</v>
      </c>
      <c r="IU172" t="s">
        <v>9</v>
      </c>
      <c r="IV172" s="2">
        <v>0</v>
      </c>
      <c r="IW172" s="2">
        <v>0</v>
      </c>
      <c r="IX172" s="2">
        <v>0</v>
      </c>
      <c r="IY172" t="s">
        <v>9</v>
      </c>
      <c r="IZ172" t="s">
        <v>524</v>
      </c>
      <c r="JA172" t="s">
        <v>525</v>
      </c>
      <c r="JB172" t="s">
        <v>525</v>
      </c>
      <c r="JC172" t="s">
        <v>6</v>
      </c>
      <c r="JD172" s="2">
        <v>0</v>
      </c>
      <c r="JE172" s="2">
        <v>0</v>
      </c>
      <c r="JF172" t="s">
        <v>9</v>
      </c>
      <c r="JG172" t="s">
        <v>11</v>
      </c>
      <c r="JH172" s="6">
        <v>0</v>
      </c>
      <c r="JI172" t="s">
        <v>9</v>
      </c>
      <c r="JJ172" t="s">
        <v>9</v>
      </c>
      <c r="JK172" t="s">
        <v>9</v>
      </c>
      <c r="JL172" t="s">
        <v>9</v>
      </c>
      <c r="JM172" t="s">
        <v>14</v>
      </c>
      <c r="JN172" s="2">
        <v>0</v>
      </c>
      <c r="JO172" s="2">
        <v>0</v>
      </c>
      <c r="JP172" t="s">
        <v>9</v>
      </c>
      <c r="JQ172" t="s">
        <v>9</v>
      </c>
      <c r="JR172" t="s">
        <v>9</v>
      </c>
      <c r="JS172" t="s">
        <v>9</v>
      </c>
      <c r="JT172" t="s">
        <v>9</v>
      </c>
      <c r="JU172" t="s">
        <v>9</v>
      </c>
      <c r="JV172" t="s">
        <v>9</v>
      </c>
      <c r="JW172" t="s">
        <v>9</v>
      </c>
      <c r="JX172" t="s">
        <v>9</v>
      </c>
      <c r="JY172" t="s">
        <v>9</v>
      </c>
      <c r="JZ172" t="s">
        <v>9</v>
      </c>
      <c r="KA172" s="2">
        <v>0</v>
      </c>
      <c r="KB172" t="s">
        <v>9</v>
      </c>
      <c r="KC172" t="s">
        <v>14</v>
      </c>
      <c r="KD172" t="s">
        <v>9</v>
      </c>
      <c r="KE172" t="s">
        <v>9</v>
      </c>
      <c r="KF172" t="s">
        <v>9</v>
      </c>
      <c r="KG172" t="s">
        <v>9</v>
      </c>
      <c r="KH172" t="s">
        <v>9</v>
      </c>
      <c r="KI172" t="s">
        <v>9</v>
      </c>
      <c r="KJ172" t="s">
        <v>9</v>
      </c>
      <c r="KK172" t="s">
        <v>0</v>
      </c>
      <c r="KL172" t="s">
        <v>9</v>
      </c>
      <c r="KM172" s="2">
        <v>0</v>
      </c>
      <c r="KN172" s="2">
        <v>0</v>
      </c>
      <c r="KO172" s="2">
        <v>0</v>
      </c>
      <c r="KP172" s="2">
        <v>0</v>
      </c>
      <c r="KQ172" t="s">
        <v>14</v>
      </c>
      <c r="KR172" s="2">
        <v>0</v>
      </c>
      <c r="KS172" t="s">
        <v>14</v>
      </c>
      <c r="KT172" s="2">
        <v>0</v>
      </c>
      <c r="KU172" s="3"/>
      <c r="KV172" t="s">
        <v>9</v>
      </c>
      <c r="KW172" t="s">
        <v>9</v>
      </c>
      <c r="KX172" t="s">
        <v>9</v>
      </c>
      <c r="KY172" s="2">
        <v>0</v>
      </c>
      <c r="KZ172" t="s">
        <v>9</v>
      </c>
      <c r="LA172" t="s">
        <v>9</v>
      </c>
      <c r="LB172" t="s">
        <v>3</v>
      </c>
      <c r="LC172" t="s">
        <v>9</v>
      </c>
      <c r="LD172" s="3">
        <v>44097</v>
      </c>
      <c r="LE172" t="s">
        <v>72</v>
      </c>
      <c r="LF172" t="s">
        <v>9</v>
      </c>
      <c r="LG172" s="2">
        <v>0</v>
      </c>
      <c r="LH172" s="2">
        <v>0</v>
      </c>
      <c r="LI172" t="s">
        <v>9</v>
      </c>
      <c r="LJ172" s="4">
        <v>0</v>
      </c>
      <c r="LK172" s="3"/>
      <c r="LL172" t="s">
        <v>14</v>
      </c>
      <c r="LM172" t="s">
        <v>9</v>
      </c>
      <c r="LN172" t="s">
        <v>9</v>
      </c>
      <c r="LO172" s="5">
        <v>0</v>
      </c>
      <c r="LP172" s="5">
        <v>0</v>
      </c>
      <c r="LQ172" s="5">
        <v>0</v>
      </c>
      <c r="LR172" t="s">
        <v>9</v>
      </c>
      <c r="LS172" t="s">
        <v>9</v>
      </c>
      <c r="LT172" t="s">
        <v>9</v>
      </c>
      <c r="LU172" t="s">
        <v>9</v>
      </c>
      <c r="LV172" t="s">
        <v>9</v>
      </c>
      <c r="LW172" t="s">
        <v>9</v>
      </c>
      <c r="LX172" s="3"/>
      <c r="LY172" t="s">
        <v>9</v>
      </c>
      <c r="LZ172" t="s">
        <v>9</v>
      </c>
      <c r="MA172" t="s">
        <v>9</v>
      </c>
      <c r="MB172" t="s">
        <v>23</v>
      </c>
      <c r="MC172" s="3"/>
      <c r="MD172" t="s">
        <v>9</v>
      </c>
      <c r="ME172" t="s">
        <v>9</v>
      </c>
      <c r="MF172" t="s">
        <v>14</v>
      </c>
      <c r="MG172" t="s">
        <v>11</v>
      </c>
      <c r="MH172" t="s">
        <v>9</v>
      </c>
      <c r="MI172" t="s">
        <v>14</v>
      </c>
      <c r="MJ172" t="s">
        <v>9</v>
      </c>
      <c r="MK172" t="s">
        <v>9</v>
      </c>
      <c r="ML172" t="s">
        <v>9</v>
      </c>
      <c r="MM172" t="s">
        <v>14</v>
      </c>
      <c r="MN172" t="s">
        <v>14</v>
      </c>
      <c r="MO172" t="s">
        <v>9</v>
      </c>
      <c r="MP172" t="s">
        <v>9</v>
      </c>
      <c r="MQ172" t="s">
        <v>14</v>
      </c>
      <c r="MR172" t="s">
        <v>523</v>
      </c>
      <c r="MS172" t="s">
        <v>9</v>
      </c>
      <c r="MT172" t="s">
        <v>9</v>
      </c>
      <c r="MU172" t="s">
        <v>9</v>
      </c>
      <c r="MV172" t="s">
        <v>9</v>
      </c>
      <c r="MW172" s="2">
        <v>0</v>
      </c>
      <c r="MX172" t="s">
        <v>9</v>
      </c>
      <c r="MY172" t="s">
        <v>9</v>
      </c>
      <c r="MZ172" t="s">
        <v>14</v>
      </c>
      <c r="NA172" t="s">
        <v>9</v>
      </c>
      <c r="NB172" t="s">
        <v>9</v>
      </c>
      <c r="NC172" t="s">
        <v>9</v>
      </c>
      <c r="ND172" t="s">
        <v>9</v>
      </c>
      <c r="NE172" t="s">
        <v>9</v>
      </c>
      <c r="NF172" t="s">
        <v>14</v>
      </c>
      <c r="NG172" s="2">
        <v>0</v>
      </c>
      <c r="NH172" s="2">
        <v>0</v>
      </c>
      <c r="NI172" t="s">
        <v>9</v>
      </c>
      <c r="NJ172" t="s">
        <v>9</v>
      </c>
      <c r="NK172" t="s">
        <v>9</v>
      </c>
      <c r="NL172" t="s">
        <v>9</v>
      </c>
      <c r="NM172" t="s">
        <v>9</v>
      </c>
      <c r="NN172" s="3"/>
      <c r="NO172" t="s">
        <v>9</v>
      </c>
      <c r="NP172" t="s">
        <v>9</v>
      </c>
      <c r="NQ172" t="s">
        <v>9</v>
      </c>
      <c r="NR172" s="2">
        <v>0</v>
      </c>
      <c r="NS172" t="s">
        <v>9</v>
      </c>
      <c r="NT172" t="s">
        <v>9</v>
      </c>
      <c r="NU172" t="s">
        <v>9</v>
      </c>
      <c r="NV172" t="s">
        <v>9</v>
      </c>
      <c r="NW172" t="s">
        <v>9</v>
      </c>
      <c r="NX172" s="3"/>
      <c r="NY172" t="s">
        <v>9</v>
      </c>
      <c r="NZ172" t="s">
        <v>9</v>
      </c>
      <c r="OA172" t="s">
        <v>9</v>
      </c>
      <c r="OB172" t="s">
        <v>9</v>
      </c>
      <c r="OC172" t="s">
        <v>9</v>
      </c>
      <c r="OD172" t="s">
        <v>9</v>
      </c>
      <c r="OE172" t="s">
        <v>9</v>
      </c>
      <c r="OF172" s="2">
        <v>0</v>
      </c>
      <c r="OG172" s="2">
        <v>0</v>
      </c>
      <c r="OH172" s="2">
        <v>0</v>
      </c>
      <c r="OI172" t="s">
        <v>9</v>
      </c>
      <c r="OJ172" s="3"/>
      <c r="OK172" t="s">
        <v>9</v>
      </c>
      <c r="OL172" t="s">
        <v>9</v>
      </c>
      <c r="OM172" t="s">
        <v>9</v>
      </c>
      <c r="ON172" t="s">
        <v>9</v>
      </c>
      <c r="OO172" t="s">
        <v>9</v>
      </c>
      <c r="OP172" t="s">
        <v>9</v>
      </c>
      <c r="OQ172" s="2">
        <v>0</v>
      </c>
      <c r="OR172" s="2">
        <v>0</v>
      </c>
      <c r="OS172" t="s">
        <v>9</v>
      </c>
      <c r="OT172" s="2">
        <v>0</v>
      </c>
      <c r="OU172" t="s">
        <v>9</v>
      </c>
      <c r="OV172" t="s">
        <v>9</v>
      </c>
      <c r="OW172" t="s">
        <v>9</v>
      </c>
    </row>
    <row r="173" spans="1:413" x14ac:dyDescent="0.25">
      <c r="A173" t="s">
        <v>515</v>
      </c>
      <c r="B173" t="s">
        <v>1</v>
      </c>
      <c r="C173" t="s">
        <v>87</v>
      </c>
      <c r="D173" t="s">
        <v>3</v>
      </c>
      <c r="E173" t="s">
        <v>4</v>
      </c>
      <c r="F173" t="s">
        <v>5</v>
      </c>
      <c r="G173" t="s">
        <v>6</v>
      </c>
      <c r="H173" s="2">
        <v>600000</v>
      </c>
      <c r="I173" s="2">
        <v>600000</v>
      </c>
      <c r="J173" s="2">
        <v>0</v>
      </c>
      <c r="K173" s="2">
        <v>600000</v>
      </c>
      <c r="L173" t="s">
        <v>7</v>
      </c>
      <c r="M173" t="s">
        <v>8</v>
      </c>
      <c r="N173" t="s">
        <v>526</v>
      </c>
      <c r="O173" t="s">
        <v>9</v>
      </c>
      <c r="P173" t="s">
        <v>9</v>
      </c>
      <c r="Q173" t="s">
        <v>516</v>
      </c>
      <c r="R173" t="str">
        <f t="shared" si="2"/>
        <v>10000001100000020DIPIKA</v>
      </c>
      <c r="S173" t="e">
        <f>VLOOKUP(R173,[1]Sheet1!$R$2:$AX$20,33,0)</f>
        <v>#N/A</v>
      </c>
      <c r="T173" t="s">
        <v>9</v>
      </c>
      <c r="U173" t="s">
        <v>9</v>
      </c>
      <c r="V173" t="s">
        <v>9</v>
      </c>
      <c r="W173" t="s">
        <v>9</v>
      </c>
      <c r="X173" t="s">
        <v>9</v>
      </c>
      <c r="Y173" s="2">
        <v>0</v>
      </c>
      <c r="Z173" t="s">
        <v>9</v>
      </c>
      <c r="AA173" t="s">
        <v>9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t="s">
        <v>9</v>
      </c>
      <c r="AQ173" t="s">
        <v>9</v>
      </c>
      <c r="AR173" t="s">
        <v>9</v>
      </c>
      <c r="AS173" s="3"/>
      <c r="AT173" s="3"/>
      <c r="AU173" t="s">
        <v>523</v>
      </c>
      <c r="AV173" t="s">
        <v>11</v>
      </c>
      <c r="AW173" t="s">
        <v>9</v>
      </c>
      <c r="AX173" s="3">
        <v>44097</v>
      </c>
      <c r="AY173" t="s">
        <v>9</v>
      </c>
      <c r="AZ173" t="s">
        <v>9</v>
      </c>
      <c r="BA173" t="s">
        <v>9</v>
      </c>
      <c r="BB173" s="3"/>
      <c r="BC173" s="3"/>
      <c r="BD173" t="s">
        <v>9</v>
      </c>
      <c r="BE173" t="s">
        <v>9</v>
      </c>
      <c r="BF173" t="s">
        <v>9</v>
      </c>
      <c r="BG173" t="s">
        <v>9</v>
      </c>
      <c r="BH173" t="s">
        <v>9</v>
      </c>
      <c r="BI173" t="s">
        <v>9</v>
      </c>
      <c r="BJ173" t="s">
        <v>9</v>
      </c>
      <c r="BK173" t="s">
        <v>9</v>
      </c>
      <c r="BL173" t="s">
        <v>9</v>
      </c>
      <c r="BM173" t="s">
        <v>9</v>
      </c>
      <c r="BN173" t="s">
        <v>9</v>
      </c>
      <c r="BO173" t="s">
        <v>9</v>
      </c>
      <c r="BP173" t="s">
        <v>9</v>
      </c>
      <c r="BQ173" t="s">
        <v>9</v>
      </c>
      <c r="BR173" s="3">
        <v>44097</v>
      </c>
      <c r="BS173" s="3">
        <v>44097</v>
      </c>
      <c r="BT173" t="s">
        <v>9</v>
      </c>
      <c r="BU173" s="2">
        <v>0</v>
      </c>
      <c r="BV173" t="s">
        <v>9</v>
      </c>
      <c r="BW173" s="2">
        <v>0</v>
      </c>
      <c r="BX173" s="2">
        <v>0</v>
      </c>
      <c r="BY173" s="2">
        <v>0</v>
      </c>
      <c r="BZ173" s="2">
        <v>600000</v>
      </c>
      <c r="CA173" t="s">
        <v>9</v>
      </c>
      <c r="CB173" t="s">
        <v>9</v>
      </c>
      <c r="CC173" s="3"/>
      <c r="CD173" t="s">
        <v>9</v>
      </c>
      <c r="CE173" s="3"/>
      <c r="CF173" t="s">
        <v>9</v>
      </c>
      <c r="CG173" s="4">
        <v>0</v>
      </c>
      <c r="CH173" t="s">
        <v>9</v>
      </c>
      <c r="CI173" t="s">
        <v>13</v>
      </c>
      <c r="CJ173" t="s">
        <v>14</v>
      </c>
      <c r="CK173" t="s">
        <v>9</v>
      </c>
      <c r="CL173" t="s">
        <v>9</v>
      </c>
      <c r="CM173" t="s">
        <v>9</v>
      </c>
      <c r="CN173" t="s">
        <v>9</v>
      </c>
      <c r="CO173" t="s">
        <v>9</v>
      </c>
      <c r="CP173" t="s">
        <v>9</v>
      </c>
      <c r="CQ173" t="s">
        <v>515</v>
      </c>
      <c r="CR173" t="s">
        <v>9</v>
      </c>
      <c r="CS173" t="s">
        <v>9</v>
      </c>
      <c r="CT173" t="s">
        <v>14</v>
      </c>
      <c r="CU173" s="2">
        <v>600000</v>
      </c>
      <c r="CV173" t="s">
        <v>515</v>
      </c>
      <c r="CW173" t="s">
        <v>7</v>
      </c>
      <c r="CX173" t="s">
        <v>9</v>
      </c>
      <c r="CY173" t="s">
        <v>9</v>
      </c>
      <c r="CZ173" t="s">
        <v>518</v>
      </c>
      <c r="DA173" s="3"/>
      <c r="DB173" t="s">
        <v>9</v>
      </c>
      <c r="DC173" s="3"/>
      <c r="DD173" s="4">
        <v>0</v>
      </c>
      <c r="DE173" s="4">
        <v>0</v>
      </c>
      <c r="DF173" s="4">
        <v>0</v>
      </c>
      <c r="DG173" s="4">
        <v>0</v>
      </c>
      <c r="DH173" t="s">
        <v>9</v>
      </c>
      <c r="DI173" t="s">
        <v>9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5">
        <v>0</v>
      </c>
      <c r="DQ173" s="5">
        <v>0</v>
      </c>
      <c r="DR173" t="s">
        <v>14</v>
      </c>
      <c r="DS173" t="s">
        <v>9</v>
      </c>
      <c r="DT173" t="s">
        <v>9</v>
      </c>
      <c r="DU173" s="3">
        <v>44097</v>
      </c>
      <c r="DV173" t="s">
        <v>14</v>
      </c>
      <c r="DW173" t="s">
        <v>14</v>
      </c>
      <c r="DX173" t="s">
        <v>9</v>
      </c>
      <c r="DY173" t="s">
        <v>17</v>
      </c>
      <c r="DZ173" t="s">
        <v>9</v>
      </c>
      <c r="EA173" t="s">
        <v>9</v>
      </c>
      <c r="EB173" t="s">
        <v>9</v>
      </c>
      <c r="EC173" t="s">
        <v>9</v>
      </c>
      <c r="ED173" t="s">
        <v>9</v>
      </c>
      <c r="EE173" t="s">
        <v>14</v>
      </c>
      <c r="EF173" t="s">
        <v>9</v>
      </c>
      <c r="EG173" t="s">
        <v>9</v>
      </c>
      <c r="EH173" t="s">
        <v>9</v>
      </c>
      <c r="EI173" t="s">
        <v>9</v>
      </c>
      <c r="EJ173" s="5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t="s">
        <v>9</v>
      </c>
      <c r="ES173" t="s">
        <v>9</v>
      </c>
      <c r="ET173" t="s">
        <v>9</v>
      </c>
      <c r="EU173" t="s">
        <v>9</v>
      </c>
      <c r="EV173" t="s">
        <v>9</v>
      </c>
      <c r="EW173" t="s">
        <v>9</v>
      </c>
      <c r="EX173" t="s">
        <v>9</v>
      </c>
      <c r="EY173" s="2">
        <v>0</v>
      </c>
      <c r="EZ173" s="2">
        <v>0</v>
      </c>
      <c r="FA173" t="s">
        <v>9</v>
      </c>
      <c r="FB173" t="s">
        <v>9</v>
      </c>
      <c r="FC173" t="s">
        <v>9</v>
      </c>
      <c r="FD173" s="2">
        <v>0</v>
      </c>
      <c r="FE173" s="2">
        <v>0</v>
      </c>
      <c r="FF173" s="2">
        <v>0</v>
      </c>
      <c r="FG173" t="s">
        <v>14</v>
      </c>
      <c r="FH173" t="s">
        <v>9</v>
      </c>
      <c r="FI173" t="s">
        <v>9</v>
      </c>
      <c r="FJ173" t="s">
        <v>9</v>
      </c>
      <c r="FK173" t="s">
        <v>9</v>
      </c>
      <c r="FL173" t="s">
        <v>9</v>
      </c>
      <c r="FM173" t="s">
        <v>9</v>
      </c>
      <c r="FN173" t="s">
        <v>14</v>
      </c>
      <c r="FO173" t="s">
        <v>14</v>
      </c>
      <c r="FP173" t="s">
        <v>9</v>
      </c>
      <c r="FQ173" t="s">
        <v>9</v>
      </c>
      <c r="FR173" s="2">
        <v>0</v>
      </c>
      <c r="FS173" t="s">
        <v>9</v>
      </c>
      <c r="FT173" t="s">
        <v>9</v>
      </c>
      <c r="FU173" t="s">
        <v>9</v>
      </c>
      <c r="FV173" t="s">
        <v>9</v>
      </c>
      <c r="FW173" t="s">
        <v>9</v>
      </c>
      <c r="FX173" s="3"/>
      <c r="FY173" s="3"/>
      <c r="FZ173" s="5">
        <v>0</v>
      </c>
      <c r="GA173" s="5">
        <v>0</v>
      </c>
      <c r="GB173" s="2">
        <v>0</v>
      </c>
      <c r="GC173" s="2">
        <v>0</v>
      </c>
      <c r="GD173" t="s">
        <v>516</v>
      </c>
      <c r="GE173" t="s">
        <v>19</v>
      </c>
      <c r="GF173" t="s">
        <v>9</v>
      </c>
      <c r="GG173" t="s">
        <v>9</v>
      </c>
      <c r="GH173" t="s">
        <v>14</v>
      </c>
      <c r="GI173" t="s">
        <v>9</v>
      </c>
      <c r="GJ173" t="s">
        <v>9</v>
      </c>
      <c r="GK173" s="2">
        <v>0</v>
      </c>
      <c r="GL173" s="2">
        <v>0</v>
      </c>
      <c r="GM173" t="s">
        <v>9</v>
      </c>
      <c r="GN173" t="s">
        <v>9</v>
      </c>
      <c r="GO173" t="s">
        <v>9</v>
      </c>
      <c r="GP173" s="3"/>
      <c r="GQ173" t="s">
        <v>9</v>
      </c>
      <c r="GR173" t="s">
        <v>9</v>
      </c>
      <c r="GS173" t="s">
        <v>9</v>
      </c>
      <c r="GT173" t="s">
        <v>9</v>
      </c>
      <c r="GU173" t="s">
        <v>11</v>
      </c>
      <c r="GV173" t="s">
        <v>9</v>
      </c>
      <c r="GW173" t="s">
        <v>9</v>
      </c>
      <c r="GX173" t="s">
        <v>9</v>
      </c>
      <c r="GY173" t="s">
        <v>14</v>
      </c>
      <c r="GZ173" t="s">
        <v>14</v>
      </c>
      <c r="HA173" t="s">
        <v>14</v>
      </c>
      <c r="HB173" t="s">
        <v>14</v>
      </c>
      <c r="HC173" s="3"/>
      <c r="HD173" t="s">
        <v>9</v>
      </c>
      <c r="HE173" t="s">
        <v>9</v>
      </c>
      <c r="HF173" t="s">
        <v>9</v>
      </c>
      <c r="HG173" t="s">
        <v>14</v>
      </c>
      <c r="HH173" t="s">
        <v>9</v>
      </c>
      <c r="HI173" s="2">
        <v>0</v>
      </c>
      <c r="HJ173" s="2">
        <v>0</v>
      </c>
      <c r="HK173" t="s">
        <v>9</v>
      </c>
      <c r="HL173" t="s">
        <v>14</v>
      </c>
      <c r="HM173" t="s">
        <v>14</v>
      </c>
      <c r="HN173" t="s">
        <v>9</v>
      </c>
      <c r="HO173" s="3"/>
      <c r="HP173" s="3"/>
      <c r="HQ173" s="2">
        <v>0</v>
      </c>
      <c r="HR173" s="2">
        <v>0</v>
      </c>
      <c r="HS173" s="2">
        <v>0</v>
      </c>
      <c r="HT173" s="2">
        <v>210000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t="s">
        <v>9</v>
      </c>
      <c r="IC173" t="s">
        <v>14</v>
      </c>
      <c r="ID173" t="s">
        <v>9</v>
      </c>
      <c r="IE173" t="s">
        <v>11</v>
      </c>
      <c r="IF173" t="s">
        <v>9</v>
      </c>
      <c r="IG173" t="s">
        <v>9</v>
      </c>
      <c r="IH173" t="s">
        <v>7</v>
      </c>
      <c r="II173" t="s">
        <v>20</v>
      </c>
      <c r="IJ173" t="s">
        <v>9</v>
      </c>
      <c r="IK173" t="s">
        <v>9</v>
      </c>
      <c r="IL173" t="s">
        <v>9</v>
      </c>
      <c r="IM173" t="s">
        <v>9</v>
      </c>
      <c r="IN173" t="s">
        <v>9</v>
      </c>
      <c r="IO173" t="s">
        <v>9</v>
      </c>
      <c r="IP173" t="s">
        <v>9</v>
      </c>
      <c r="IQ173" t="s">
        <v>9</v>
      </c>
      <c r="IR173" t="s">
        <v>9</v>
      </c>
      <c r="IS173" s="3">
        <v>44097</v>
      </c>
      <c r="IT173" t="s">
        <v>9</v>
      </c>
      <c r="IU173" t="s">
        <v>9</v>
      </c>
      <c r="IV173" s="2">
        <v>0</v>
      </c>
      <c r="IW173" s="2">
        <v>0</v>
      </c>
      <c r="IX173" s="2">
        <v>0</v>
      </c>
      <c r="IY173" t="s">
        <v>9</v>
      </c>
      <c r="IZ173" t="s">
        <v>527</v>
      </c>
      <c r="JA173" t="s">
        <v>525</v>
      </c>
      <c r="JB173" t="s">
        <v>525</v>
      </c>
      <c r="JC173" t="s">
        <v>6</v>
      </c>
      <c r="JD173" s="2">
        <v>0</v>
      </c>
      <c r="JE173" s="2">
        <v>0</v>
      </c>
      <c r="JF173" t="s">
        <v>9</v>
      </c>
      <c r="JG173" t="s">
        <v>11</v>
      </c>
      <c r="JH173" s="6">
        <v>0</v>
      </c>
      <c r="JI173" t="s">
        <v>9</v>
      </c>
      <c r="JJ173" t="s">
        <v>9</v>
      </c>
      <c r="JK173" t="s">
        <v>9</v>
      </c>
      <c r="JL173" t="s">
        <v>9</v>
      </c>
      <c r="JM173" t="s">
        <v>14</v>
      </c>
      <c r="JN173" s="2">
        <v>0</v>
      </c>
      <c r="JO173" s="2">
        <v>0</v>
      </c>
      <c r="JP173" t="s">
        <v>9</v>
      </c>
      <c r="JQ173" t="s">
        <v>9</v>
      </c>
      <c r="JR173" t="s">
        <v>9</v>
      </c>
      <c r="JS173" t="s">
        <v>9</v>
      </c>
      <c r="JT173" t="s">
        <v>9</v>
      </c>
      <c r="JU173" t="s">
        <v>9</v>
      </c>
      <c r="JV173" t="s">
        <v>9</v>
      </c>
      <c r="JW173" t="s">
        <v>9</v>
      </c>
      <c r="JX173" t="s">
        <v>9</v>
      </c>
      <c r="JY173" t="s">
        <v>9</v>
      </c>
      <c r="JZ173" t="s">
        <v>9</v>
      </c>
      <c r="KA173" s="2">
        <v>0</v>
      </c>
      <c r="KB173" t="s">
        <v>9</v>
      </c>
      <c r="KC173" t="s">
        <v>14</v>
      </c>
      <c r="KD173" t="s">
        <v>9</v>
      </c>
      <c r="KE173" t="s">
        <v>9</v>
      </c>
      <c r="KF173" t="s">
        <v>9</v>
      </c>
      <c r="KG173" t="s">
        <v>9</v>
      </c>
      <c r="KH173" t="s">
        <v>9</v>
      </c>
      <c r="KI173" t="s">
        <v>9</v>
      </c>
      <c r="KJ173" t="s">
        <v>9</v>
      </c>
      <c r="KK173" t="s">
        <v>0</v>
      </c>
      <c r="KL173" t="s">
        <v>9</v>
      </c>
      <c r="KM173" s="2">
        <v>0</v>
      </c>
      <c r="KN173" s="2">
        <v>0</v>
      </c>
      <c r="KO173" s="2">
        <v>0</v>
      </c>
      <c r="KP173" s="2">
        <v>0</v>
      </c>
      <c r="KQ173" t="s">
        <v>14</v>
      </c>
      <c r="KR173" s="2">
        <v>0</v>
      </c>
      <c r="KS173" t="s">
        <v>14</v>
      </c>
      <c r="KT173" s="2">
        <v>0</v>
      </c>
      <c r="KU173" s="3"/>
      <c r="KV173" t="s">
        <v>9</v>
      </c>
      <c r="KW173" t="s">
        <v>9</v>
      </c>
      <c r="KX173" t="s">
        <v>9</v>
      </c>
      <c r="KY173" s="2">
        <v>0</v>
      </c>
      <c r="KZ173" t="s">
        <v>9</v>
      </c>
      <c r="LA173" t="s">
        <v>9</v>
      </c>
      <c r="LB173" t="s">
        <v>3</v>
      </c>
      <c r="LC173" t="s">
        <v>9</v>
      </c>
      <c r="LD173" s="3">
        <v>44097</v>
      </c>
      <c r="LE173" t="s">
        <v>72</v>
      </c>
      <c r="LF173" t="s">
        <v>9</v>
      </c>
      <c r="LG173" s="2">
        <v>0</v>
      </c>
      <c r="LH173" s="2">
        <v>0</v>
      </c>
      <c r="LI173" t="s">
        <v>9</v>
      </c>
      <c r="LJ173" s="4">
        <v>0</v>
      </c>
      <c r="LK173" s="3"/>
      <c r="LL173" t="s">
        <v>14</v>
      </c>
      <c r="LM173" t="s">
        <v>9</v>
      </c>
      <c r="LN173" t="s">
        <v>9</v>
      </c>
      <c r="LO173" s="5">
        <v>0</v>
      </c>
      <c r="LP173" s="5">
        <v>0</v>
      </c>
      <c r="LQ173" s="5">
        <v>0</v>
      </c>
      <c r="LR173" t="s">
        <v>9</v>
      </c>
      <c r="LS173" t="s">
        <v>9</v>
      </c>
      <c r="LT173" t="s">
        <v>9</v>
      </c>
      <c r="LU173" t="s">
        <v>9</v>
      </c>
      <c r="LV173" t="s">
        <v>9</v>
      </c>
      <c r="LW173" t="s">
        <v>9</v>
      </c>
      <c r="LX173" s="3"/>
      <c r="LY173" t="s">
        <v>9</v>
      </c>
      <c r="LZ173" t="s">
        <v>9</v>
      </c>
      <c r="MA173" t="s">
        <v>9</v>
      </c>
      <c r="MB173" t="s">
        <v>23</v>
      </c>
      <c r="MC173" s="3"/>
      <c r="MD173" t="s">
        <v>9</v>
      </c>
      <c r="ME173" t="s">
        <v>9</v>
      </c>
      <c r="MF173" t="s">
        <v>14</v>
      </c>
      <c r="MG173" t="s">
        <v>11</v>
      </c>
      <c r="MH173" t="s">
        <v>9</v>
      </c>
      <c r="MI173" t="s">
        <v>14</v>
      </c>
      <c r="MJ173" t="s">
        <v>9</v>
      </c>
      <c r="MK173" t="s">
        <v>9</v>
      </c>
      <c r="ML173" t="s">
        <v>9</v>
      </c>
      <c r="MM173" t="s">
        <v>14</v>
      </c>
      <c r="MN173" t="s">
        <v>14</v>
      </c>
      <c r="MO173" t="s">
        <v>9</v>
      </c>
      <c r="MP173" t="s">
        <v>9</v>
      </c>
      <c r="MQ173" t="s">
        <v>14</v>
      </c>
      <c r="MR173" t="s">
        <v>523</v>
      </c>
      <c r="MS173" t="s">
        <v>9</v>
      </c>
      <c r="MT173" t="s">
        <v>9</v>
      </c>
      <c r="MU173" t="s">
        <v>9</v>
      </c>
      <c r="MV173" t="s">
        <v>9</v>
      </c>
      <c r="MW173" s="2">
        <v>0</v>
      </c>
      <c r="MX173" t="s">
        <v>9</v>
      </c>
      <c r="MY173" t="s">
        <v>9</v>
      </c>
      <c r="MZ173" t="s">
        <v>14</v>
      </c>
      <c r="NA173" t="s">
        <v>9</v>
      </c>
      <c r="NB173" t="s">
        <v>9</v>
      </c>
      <c r="NC173" t="s">
        <v>9</v>
      </c>
      <c r="ND173" t="s">
        <v>9</v>
      </c>
      <c r="NE173" t="s">
        <v>9</v>
      </c>
      <c r="NF173" t="s">
        <v>14</v>
      </c>
      <c r="NG173" s="2">
        <v>0</v>
      </c>
      <c r="NH173" s="2">
        <v>0</v>
      </c>
      <c r="NI173" t="s">
        <v>9</v>
      </c>
      <c r="NJ173" t="s">
        <v>9</v>
      </c>
      <c r="NK173" t="s">
        <v>9</v>
      </c>
      <c r="NL173" t="s">
        <v>9</v>
      </c>
      <c r="NM173" t="s">
        <v>9</v>
      </c>
      <c r="NN173" s="3"/>
      <c r="NO173" t="s">
        <v>9</v>
      </c>
      <c r="NP173" t="s">
        <v>9</v>
      </c>
      <c r="NQ173" t="s">
        <v>9</v>
      </c>
      <c r="NR173" s="2">
        <v>0</v>
      </c>
      <c r="NS173" t="s">
        <v>9</v>
      </c>
      <c r="NT173" t="s">
        <v>9</v>
      </c>
      <c r="NU173" t="s">
        <v>9</v>
      </c>
      <c r="NV173" t="s">
        <v>9</v>
      </c>
      <c r="NW173" t="s">
        <v>9</v>
      </c>
      <c r="NX173" s="3"/>
      <c r="NY173" t="s">
        <v>9</v>
      </c>
      <c r="NZ173" t="s">
        <v>9</v>
      </c>
      <c r="OA173" t="s">
        <v>9</v>
      </c>
      <c r="OB173" t="s">
        <v>9</v>
      </c>
      <c r="OC173" t="s">
        <v>9</v>
      </c>
      <c r="OD173" t="s">
        <v>9</v>
      </c>
      <c r="OE173" t="s">
        <v>9</v>
      </c>
      <c r="OF173" s="2">
        <v>0</v>
      </c>
      <c r="OG173" s="2">
        <v>0</v>
      </c>
      <c r="OH173" s="2">
        <v>0</v>
      </c>
      <c r="OI173" t="s">
        <v>9</v>
      </c>
      <c r="OJ173" s="3"/>
      <c r="OK173" t="s">
        <v>9</v>
      </c>
      <c r="OL173" t="s">
        <v>9</v>
      </c>
      <c r="OM173" t="s">
        <v>9</v>
      </c>
      <c r="ON173" t="s">
        <v>9</v>
      </c>
      <c r="OO173" t="s">
        <v>9</v>
      </c>
      <c r="OP173" t="s">
        <v>9</v>
      </c>
      <c r="OQ173" s="2">
        <v>0</v>
      </c>
      <c r="OR173" s="2">
        <v>0</v>
      </c>
      <c r="OS173" t="s">
        <v>9</v>
      </c>
      <c r="OT173" s="2">
        <v>0</v>
      </c>
      <c r="OU173" t="s">
        <v>9</v>
      </c>
      <c r="OV173" t="s">
        <v>9</v>
      </c>
      <c r="OW173" t="s">
        <v>9</v>
      </c>
    </row>
    <row r="174" spans="1:413" x14ac:dyDescent="0.25">
      <c r="A174" t="s">
        <v>528</v>
      </c>
      <c r="B174" t="s">
        <v>26</v>
      </c>
      <c r="C174" t="s">
        <v>87</v>
      </c>
      <c r="D174" t="s">
        <v>3</v>
      </c>
      <c r="E174" t="s">
        <v>4</v>
      </c>
      <c r="F174" t="s">
        <v>5</v>
      </c>
      <c r="G174" t="s">
        <v>6</v>
      </c>
      <c r="H174" s="2">
        <v>1500</v>
      </c>
      <c r="I174" s="2">
        <v>1500</v>
      </c>
      <c r="J174" s="2">
        <v>0</v>
      </c>
      <c r="K174" s="2">
        <v>1500</v>
      </c>
      <c r="L174" t="s">
        <v>7</v>
      </c>
      <c r="M174" t="s">
        <v>8</v>
      </c>
      <c r="N174" t="s">
        <v>435</v>
      </c>
      <c r="O174" t="s">
        <v>9</v>
      </c>
      <c r="P174" t="s">
        <v>9</v>
      </c>
      <c r="Q174" t="s">
        <v>65</v>
      </c>
      <c r="R174" t="str">
        <f t="shared" si="2"/>
        <v>200011100000010DIPIKA</v>
      </c>
      <c r="S174" t="e">
        <f>VLOOKUP(R174,[1]Sheet1!$R$2:$AX$20,33,0)</f>
        <v>#N/A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s="2">
        <v>0</v>
      </c>
      <c r="Z174" t="s">
        <v>9</v>
      </c>
      <c r="AA174" t="s">
        <v>9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t="s">
        <v>9</v>
      </c>
      <c r="AQ174" t="s">
        <v>9</v>
      </c>
      <c r="AR174" t="s">
        <v>9</v>
      </c>
      <c r="AS174" s="3"/>
      <c r="AT174" s="3"/>
      <c r="AU174" t="s">
        <v>9</v>
      </c>
      <c r="AV174" t="s">
        <v>11</v>
      </c>
      <c r="AW174" t="s">
        <v>9</v>
      </c>
      <c r="AX174" s="3">
        <v>44044</v>
      </c>
      <c r="AY174" t="s">
        <v>9</v>
      </c>
      <c r="AZ174" t="s">
        <v>9</v>
      </c>
      <c r="BA174" t="s">
        <v>9</v>
      </c>
      <c r="BB174" s="3"/>
      <c r="BC174" s="3"/>
      <c r="BD174" t="s">
        <v>9</v>
      </c>
      <c r="BE174" t="s">
        <v>9</v>
      </c>
      <c r="BF174" t="s">
        <v>9</v>
      </c>
      <c r="BG174" t="s">
        <v>9</v>
      </c>
      <c r="BH174" t="s">
        <v>9</v>
      </c>
      <c r="BI174" t="s">
        <v>9</v>
      </c>
      <c r="BJ174" t="s">
        <v>9</v>
      </c>
      <c r="BK174" t="s">
        <v>9</v>
      </c>
      <c r="BL174" t="s">
        <v>9</v>
      </c>
      <c r="BM174" t="s">
        <v>9</v>
      </c>
      <c r="BN174" t="s">
        <v>9</v>
      </c>
      <c r="BO174" t="s">
        <v>9</v>
      </c>
      <c r="BP174" t="s">
        <v>9</v>
      </c>
      <c r="BQ174" t="s">
        <v>9</v>
      </c>
      <c r="BR174" s="3">
        <v>44044</v>
      </c>
      <c r="BS174" s="3">
        <v>44044</v>
      </c>
      <c r="BT174" t="s">
        <v>9</v>
      </c>
      <c r="BU174" s="2">
        <v>0</v>
      </c>
      <c r="BV174" t="s">
        <v>9</v>
      </c>
      <c r="BW174" s="2">
        <v>0</v>
      </c>
      <c r="BX174" s="2">
        <v>0</v>
      </c>
      <c r="BY174" s="2">
        <v>0</v>
      </c>
      <c r="BZ174" s="2">
        <v>1500</v>
      </c>
      <c r="CA174" t="s">
        <v>9</v>
      </c>
      <c r="CB174" t="s">
        <v>9</v>
      </c>
      <c r="CC174" s="3"/>
      <c r="CD174" t="s">
        <v>9</v>
      </c>
      <c r="CE174" s="3"/>
      <c r="CF174" t="s">
        <v>9</v>
      </c>
      <c r="CG174" s="4">
        <v>0</v>
      </c>
      <c r="CH174" t="s">
        <v>9</v>
      </c>
      <c r="CI174" t="s">
        <v>13</v>
      </c>
      <c r="CJ174" t="s">
        <v>14</v>
      </c>
      <c r="CK174" t="s">
        <v>9</v>
      </c>
      <c r="CL174" t="s">
        <v>9</v>
      </c>
      <c r="CM174" t="s">
        <v>9</v>
      </c>
      <c r="CN174" t="s">
        <v>9</v>
      </c>
      <c r="CO174" t="s">
        <v>9</v>
      </c>
      <c r="CP174" t="s">
        <v>9</v>
      </c>
      <c r="CQ174" t="s">
        <v>528</v>
      </c>
      <c r="CR174" t="s">
        <v>9</v>
      </c>
      <c r="CS174" t="s">
        <v>9</v>
      </c>
      <c r="CT174" t="s">
        <v>14</v>
      </c>
      <c r="CU174" s="2">
        <v>0</v>
      </c>
      <c r="CV174" t="s">
        <v>9</v>
      </c>
      <c r="CW174" t="s">
        <v>7</v>
      </c>
      <c r="CX174" t="s">
        <v>9</v>
      </c>
      <c r="CY174" t="s">
        <v>9</v>
      </c>
      <c r="CZ174" t="s">
        <v>529</v>
      </c>
      <c r="DA174" s="3"/>
      <c r="DB174" t="s">
        <v>9</v>
      </c>
      <c r="DC174" s="3"/>
      <c r="DD174" s="4">
        <v>0</v>
      </c>
      <c r="DE174" s="4">
        <v>0</v>
      </c>
      <c r="DF174" s="4">
        <v>0</v>
      </c>
      <c r="DG174" s="4">
        <v>0</v>
      </c>
      <c r="DH174" t="s">
        <v>9</v>
      </c>
      <c r="DI174" t="s">
        <v>9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5">
        <v>0</v>
      </c>
      <c r="DQ174" s="5">
        <v>0</v>
      </c>
      <c r="DR174" t="s">
        <v>14</v>
      </c>
      <c r="DS174" t="s">
        <v>9</v>
      </c>
      <c r="DT174" t="s">
        <v>9</v>
      </c>
      <c r="DU174" s="3">
        <v>44044</v>
      </c>
      <c r="DV174" t="s">
        <v>14</v>
      </c>
      <c r="DW174" t="s">
        <v>14</v>
      </c>
      <c r="DX174" t="s">
        <v>9</v>
      </c>
      <c r="DY174" t="s">
        <v>17</v>
      </c>
      <c r="DZ174" t="s">
        <v>9</v>
      </c>
      <c r="EA174" t="s">
        <v>9</v>
      </c>
      <c r="EB174" t="s">
        <v>9</v>
      </c>
      <c r="EC174" t="s">
        <v>9</v>
      </c>
      <c r="ED174" t="s">
        <v>9</v>
      </c>
      <c r="EE174" t="s">
        <v>3</v>
      </c>
      <c r="EF174" t="s">
        <v>9</v>
      </c>
      <c r="EG174" t="s">
        <v>9</v>
      </c>
      <c r="EH174" t="s">
        <v>9</v>
      </c>
      <c r="EI174" t="s">
        <v>9</v>
      </c>
      <c r="EJ174" s="5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t="s">
        <v>9</v>
      </c>
      <c r="ES174" t="s">
        <v>9</v>
      </c>
      <c r="ET174" t="s">
        <v>9</v>
      </c>
      <c r="EU174" t="s">
        <v>9</v>
      </c>
      <c r="EV174" t="s">
        <v>9</v>
      </c>
      <c r="EW174" t="s">
        <v>9</v>
      </c>
      <c r="EX174" t="s">
        <v>9</v>
      </c>
      <c r="EY174" s="2">
        <v>0</v>
      </c>
      <c r="EZ174" s="2">
        <v>0</v>
      </c>
      <c r="FA174" t="s">
        <v>9</v>
      </c>
      <c r="FB174" t="s">
        <v>9</v>
      </c>
      <c r="FC174" t="s">
        <v>9</v>
      </c>
      <c r="FD174" s="2">
        <v>0</v>
      </c>
      <c r="FE174" s="2">
        <v>0</v>
      </c>
      <c r="FF174" s="2">
        <v>0</v>
      </c>
      <c r="FG174" t="s">
        <v>14</v>
      </c>
      <c r="FH174" t="s">
        <v>9</v>
      </c>
      <c r="FI174" t="s">
        <v>9</v>
      </c>
      <c r="FJ174" t="s">
        <v>9</v>
      </c>
      <c r="FK174" t="s">
        <v>9</v>
      </c>
      <c r="FL174" t="s">
        <v>9</v>
      </c>
      <c r="FM174" t="s">
        <v>9</v>
      </c>
      <c r="FN174" t="s">
        <v>14</v>
      </c>
      <c r="FO174" t="s">
        <v>14</v>
      </c>
      <c r="FP174" t="s">
        <v>9</v>
      </c>
      <c r="FQ174" t="s">
        <v>9</v>
      </c>
      <c r="FR174" s="2">
        <v>0</v>
      </c>
      <c r="FS174" t="s">
        <v>9</v>
      </c>
      <c r="FT174" t="s">
        <v>9</v>
      </c>
      <c r="FU174" t="s">
        <v>9</v>
      </c>
      <c r="FV174" t="s">
        <v>9</v>
      </c>
      <c r="FW174" t="s">
        <v>9</v>
      </c>
      <c r="FX174" s="3"/>
      <c r="FY174" s="3"/>
      <c r="FZ174" s="5">
        <v>0</v>
      </c>
      <c r="GA174" s="5">
        <v>0</v>
      </c>
      <c r="GB174" s="2">
        <v>0</v>
      </c>
      <c r="GC174" s="2">
        <v>0</v>
      </c>
      <c r="GD174" t="s">
        <v>65</v>
      </c>
      <c r="GE174" t="s">
        <v>19</v>
      </c>
      <c r="GF174" t="s">
        <v>9</v>
      </c>
      <c r="GG174" t="s">
        <v>9</v>
      </c>
      <c r="GH174" t="s">
        <v>14</v>
      </c>
      <c r="GI174" t="s">
        <v>9</v>
      </c>
      <c r="GJ174" t="s">
        <v>9</v>
      </c>
      <c r="GK174" s="2">
        <v>0</v>
      </c>
      <c r="GL174" s="2">
        <v>0</v>
      </c>
      <c r="GM174" t="s">
        <v>9</v>
      </c>
      <c r="GN174" t="s">
        <v>9</v>
      </c>
      <c r="GO174" t="s">
        <v>9</v>
      </c>
      <c r="GP174" s="3"/>
      <c r="GQ174" t="s">
        <v>9</v>
      </c>
      <c r="GR174" t="s">
        <v>9</v>
      </c>
      <c r="GS174" t="s">
        <v>9</v>
      </c>
      <c r="GT174" t="s">
        <v>9</v>
      </c>
      <c r="GU174" t="s">
        <v>11</v>
      </c>
      <c r="GV174" t="s">
        <v>9</v>
      </c>
      <c r="GW174" t="s">
        <v>9</v>
      </c>
      <c r="GX174" t="s">
        <v>9</v>
      </c>
      <c r="GY174" t="s">
        <v>14</v>
      </c>
      <c r="GZ174" t="s">
        <v>14</v>
      </c>
      <c r="HA174" t="s">
        <v>14</v>
      </c>
      <c r="HB174" t="s">
        <v>14</v>
      </c>
      <c r="HC174" s="3"/>
      <c r="HD174" t="s">
        <v>9</v>
      </c>
      <c r="HE174" t="s">
        <v>9</v>
      </c>
      <c r="HF174" t="s">
        <v>9</v>
      </c>
      <c r="HG174" t="s">
        <v>14</v>
      </c>
      <c r="HH174" t="s">
        <v>9</v>
      </c>
      <c r="HI174" s="2">
        <v>0</v>
      </c>
      <c r="HJ174" s="2">
        <v>0</v>
      </c>
      <c r="HK174" t="s">
        <v>9</v>
      </c>
      <c r="HL174" t="s">
        <v>14</v>
      </c>
      <c r="HM174" t="s">
        <v>14</v>
      </c>
      <c r="HN174" t="s">
        <v>9</v>
      </c>
      <c r="HO174" s="3"/>
      <c r="HP174" s="3">
        <v>44065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t="s">
        <v>9</v>
      </c>
      <c r="IC174" t="s">
        <v>14</v>
      </c>
      <c r="ID174" t="s">
        <v>9</v>
      </c>
      <c r="IE174" t="s">
        <v>11</v>
      </c>
      <c r="IF174" t="s">
        <v>9</v>
      </c>
      <c r="IG174" t="s">
        <v>9</v>
      </c>
      <c r="IH174" t="s">
        <v>7</v>
      </c>
      <c r="II174" t="s">
        <v>9</v>
      </c>
      <c r="IJ174" t="s">
        <v>9</v>
      </c>
      <c r="IK174" t="s">
        <v>9</v>
      </c>
      <c r="IL174" t="s">
        <v>9</v>
      </c>
      <c r="IM174" t="s">
        <v>9</v>
      </c>
      <c r="IN174" t="s">
        <v>9</v>
      </c>
      <c r="IO174" t="s">
        <v>9</v>
      </c>
      <c r="IP174" t="s">
        <v>9</v>
      </c>
      <c r="IQ174" t="s">
        <v>9</v>
      </c>
      <c r="IR174" t="s">
        <v>9</v>
      </c>
      <c r="IS174" s="3">
        <v>44044</v>
      </c>
      <c r="IT174" t="s">
        <v>9</v>
      </c>
      <c r="IU174" t="s">
        <v>9</v>
      </c>
      <c r="IV174" s="2">
        <v>0</v>
      </c>
      <c r="IW174" s="2">
        <v>0</v>
      </c>
      <c r="IX174" s="2">
        <v>0</v>
      </c>
      <c r="IY174" t="s">
        <v>9</v>
      </c>
      <c r="IZ174" t="s">
        <v>530</v>
      </c>
      <c r="JA174" t="s">
        <v>531</v>
      </c>
      <c r="JB174" t="s">
        <v>531</v>
      </c>
      <c r="JC174" t="s">
        <v>6</v>
      </c>
      <c r="JD174" s="2">
        <v>0</v>
      </c>
      <c r="JE174" s="2">
        <v>0</v>
      </c>
      <c r="JF174" t="s">
        <v>9</v>
      </c>
      <c r="JG174" t="s">
        <v>11</v>
      </c>
      <c r="JH174" s="6">
        <v>0</v>
      </c>
      <c r="JI174" t="s">
        <v>9</v>
      </c>
      <c r="JJ174" t="s">
        <v>9</v>
      </c>
      <c r="JK174" t="s">
        <v>9</v>
      </c>
      <c r="JL174" t="s">
        <v>9</v>
      </c>
      <c r="JM174" t="s">
        <v>14</v>
      </c>
      <c r="JN174" s="2">
        <v>0</v>
      </c>
      <c r="JO174" s="2">
        <v>0</v>
      </c>
      <c r="JP174" t="s">
        <v>9</v>
      </c>
      <c r="JQ174" t="s">
        <v>9</v>
      </c>
      <c r="JR174" t="s">
        <v>9</v>
      </c>
      <c r="JS174" t="s">
        <v>9</v>
      </c>
      <c r="JT174" t="s">
        <v>9</v>
      </c>
      <c r="JU174" t="s">
        <v>9</v>
      </c>
      <c r="JV174" t="s">
        <v>9</v>
      </c>
      <c r="JW174" t="s">
        <v>9</v>
      </c>
      <c r="JX174" t="s">
        <v>9</v>
      </c>
      <c r="JY174" t="s">
        <v>9</v>
      </c>
      <c r="JZ174" t="s">
        <v>9</v>
      </c>
      <c r="KA174" s="2">
        <v>0</v>
      </c>
      <c r="KB174" t="s">
        <v>9</v>
      </c>
      <c r="KC174" t="s">
        <v>14</v>
      </c>
      <c r="KD174" t="s">
        <v>9</v>
      </c>
      <c r="KE174" t="s">
        <v>9</v>
      </c>
      <c r="KF174" t="s">
        <v>9</v>
      </c>
      <c r="KG174" t="s">
        <v>9</v>
      </c>
      <c r="KH174" t="s">
        <v>9</v>
      </c>
      <c r="KI174" t="s">
        <v>9</v>
      </c>
      <c r="KJ174" t="s">
        <v>9</v>
      </c>
      <c r="KK174" t="s">
        <v>9</v>
      </c>
      <c r="KL174" t="s">
        <v>9</v>
      </c>
      <c r="KM174" s="2">
        <v>0</v>
      </c>
      <c r="KN174" s="2">
        <v>0</v>
      </c>
      <c r="KO174" s="2">
        <v>0</v>
      </c>
      <c r="KP174" s="2">
        <v>0</v>
      </c>
      <c r="KQ174" t="s">
        <v>14</v>
      </c>
      <c r="KR174" s="2">
        <v>0</v>
      </c>
      <c r="KS174" t="s">
        <v>14</v>
      </c>
      <c r="KT174" s="2">
        <v>0</v>
      </c>
      <c r="KU174" s="3"/>
      <c r="KV174" t="s">
        <v>9</v>
      </c>
      <c r="KW174" t="s">
        <v>9</v>
      </c>
      <c r="KX174" t="s">
        <v>9</v>
      </c>
      <c r="KY174" s="2">
        <v>0</v>
      </c>
      <c r="KZ174" t="s">
        <v>9</v>
      </c>
      <c r="LA174" t="s">
        <v>9</v>
      </c>
      <c r="LB174" t="s">
        <v>3</v>
      </c>
      <c r="LC174" t="s">
        <v>9</v>
      </c>
      <c r="LD174" s="3">
        <v>44044</v>
      </c>
      <c r="LE174" t="s">
        <v>71</v>
      </c>
      <c r="LF174" t="s">
        <v>9</v>
      </c>
      <c r="LG174" s="2">
        <v>0</v>
      </c>
      <c r="LH174" s="2">
        <v>0</v>
      </c>
      <c r="LI174" t="s">
        <v>9</v>
      </c>
      <c r="LJ174" s="4">
        <v>0</v>
      </c>
      <c r="LK174" s="3"/>
      <c r="LL174" t="s">
        <v>14</v>
      </c>
      <c r="LM174" t="s">
        <v>9</v>
      </c>
      <c r="LN174" t="s">
        <v>9</v>
      </c>
      <c r="LO174" s="5">
        <v>0</v>
      </c>
      <c r="LP174" s="5">
        <v>0</v>
      </c>
      <c r="LQ174" s="5">
        <v>0</v>
      </c>
      <c r="LR174" t="s">
        <v>9</v>
      </c>
      <c r="LS174" t="s">
        <v>9</v>
      </c>
      <c r="LT174" t="s">
        <v>9</v>
      </c>
      <c r="LU174" t="s">
        <v>9</v>
      </c>
      <c r="LV174" t="s">
        <v>9</v>
      </c>
      <c r="LW174" t="s">
        <v>9</v>
      </c>
      <c r="LX174" s="3"/>
      <c r="LY174" t="s">
        <v>9</v>
      </c>
      <c r="LZ174" t="s">
        <v>9</v>
      </c>
      <c r="MA174" t="s">
        <v>9</v>
      </c>
      <c r="MB174" t="s">
        <v>23</v>
      </c>
      <c r="MC174" s="3"/>
      <c r="MD174" t="s">
        <v>9</v>
      </c>
      <c r="ME174" t="s">
        <v>9</v>
      </c>
      <c r="MF174" t="s">
        <v>14</v>
      </c>
      <c r="MG174" t="s">
        <v>11</v>
      </c>
      <c r="MH174" t="s">
        <v>9</v>
      </c>
      <c r="MI174" t="s">
        <v>14</v>
      </c>
      <c r="MJ174" t="s">
        <v>9</v>
      </c>
      <c r="MK174" t="s">
        <v>9</v>
      </c>
      <c r="ML174" t="s">
        <v>9</v>
      </c>
      <c r="MM174" t="s">
        <v>14</v>
      </c>
      <c r="MN174" t="s">
        <v>14</v>
      </c>
      <c r="MO174" t="s">
        <v>9</v>
      </c>
      <c r="MP174" t="s">
        <v>9</v>
      </c>
      <c r="MQ174" t="s">
        <v>14</v>
      </c>
      <c r="MR174" t="s">
        <v>9</v>
      </c>
      <c r="MS174" t="s">
        <v>9</v>
      </c>
      <c r="MT174" t="s">
        <v>9</v>
      </c>
      <c r="MU174" t="s">
        <v>9</v>
      </c>
      <c r="MV174" t="s">
        <v>9</v>
      </c>
      <c r="MW174" s="2">
        <v>0</v>
      </c>
      <c r="MX174" t="s">
        <v>9</v>
      </c>
      <c r="MY174" t="s">
        <v>9</v>
      </c>
      <c r="MZ174" t="s">
        <v>14</v>
      </c>
      <c r="NA174" t="s">
        <v>9</v>
      </c>
      <c r="NB174" t="s">
        <v>9</v>
      </c>
      <c r="NC174" t="s">
        <v>9</v>
      </c>
      <c r="ND174" t="s">
        <v>9</v>
      </c>
      <c r="NE174" t="s">
        <v>9</v>
      </c>
      <c r="NF174" t="s">
        <v>14</v>
      </c>
      <c r="NG174" s="2">
        <v>0</v>
      </c>
      <c r="NH174" s="2">
        <v>0</v>
      </c>
      <c r="NI174" t="s">
        <v>9</v>
      </c>
      <c r="NJ174" t="s">
        <v>9</v>
      </c>
      <c r="NK174" t="s">
        <v>9</v>
      </c>
      <c r="NL174" t="s">
        <v>9</v>
      </c>
      <c r="NM174" t="s">
        <v>9</v>
      </c>
      <c r="NN174" s="3"/>
      <c r="NO174" t="s">
        <v>9</v>
      </c>
      <c r="NP174" t="s">
        <v>9</v>
      </c>
      <c r="NQ174" t="s">
        <v>9</v>
      </c>
      <c r="NR174" s="2">
        <v>0</v>
      </c>
      <c r="NS174" t="s">
        <v>9</v>
      </c>
      <c r="NT174" t="s">
        <v>9</v>
      </c>
      <c r="NU174" t="s">
        <v>9</v>
      </c>
      <c r="NV174" t="s">
        <v>9</v>
      </c>
      <c r="NW174" t="s">
        <v>9</v>
      </c>
      <c r="NX174" s="3"/>
      <c r="NY174" t="s">
        <v>9</v>
      </c>
      <c r="NZ174" t="s">
        <v>9</v>
      </c>
      <c r="OA174" t="s">
        <v>9</v>
      </c>
      <c r="OB174" t="s">
        <v>9</v>
      </c>
      <c r="OC174" t="s">
        <v>9</v>
      </c>
      <c r="OD174" t="s">
        <v>9</v>
      </c>
      <c r="OE174" t="s">
        <v>9</v>
      </c>
      <c r="OF174" s="2">
        <v>0</v>
      </c>
      <c r="OG174" s="2">
        <v>0</v>
      </c>
      <c r="OH174" s="2">
        <v>0</v>
      </c>
      <c r="OI174" t="s">
        <v>9</v>
      </c>
      <c r="OJ174" s="3"/>
      <c r="OK174" t="s">
        <v>9</v>
      </c>
      <c r="OL174" t="s">
        <v>9</v>
      </c>
      <c r="OM174" t="s">
        <v>9</v>
      </c>
      <c r="ON174" t="s">
        <v>9</v>
      </c>
      <c r="OO174" t="s">
        <v>9</v>
      </c>
      <c r="OP174" t="s">
        <v>9</v>
      </c>
      <c r="OQ174" s="2">
        <v>0</v>
      </c>
      <c r="OR174" s="2">
        <v>0</v>
      </c>
      <c r="OS174" t="s">
        <v>9</v>
      </c>
      <c r="OT174" s="2">
        <v>0</v>
      </c>
      <c r="OU174" t="s">
        <v>9</v>
      </c>
      <c r="OV174" t="s">
        <v>9</v>
      </c>
      <c r="OW174" t="s">
        <v>9</v>
      </c>
    </row>
    <row r="175" spans="1:413" x14ac:dyDescent="0.25">
      <c r="A175" t="s">
        <v>528</v>
      </c>
      <c r="B175" t="s">
        <v>37</v>
      </c>
      <c r="C175" t="s">
        <v>87</v>
      </c>
      <c r="D175" t="s">
        <v>3</v>
      </c>
      <c r="E175" t="s">
        <v>4</v>
      </c>
      <c r="F175" t="s">
        <v>5</v>
      </c>
      <c r="G175" t="s">
        <v>6</v>
      </c>
      <c r="H175" s="2">
        <v>1500</v>
      </c>
      <c r="I175" s="2">
        <v>1500</v>
      </c>
      <c r="J175" s="2">
        <v>0</v>
      </c>
      <c r="K175" s="2">
        <v>1500</v>
      </c>
      <c r="L175" t="s">
        <v>7</v>
      </c>
      <c r="M175" t="s">
        <v>8</v>
      </c>
      <c r="N175" t="s">
        <v>435</v>
      </c>
      <c r="O175" t="s">
        <v>9</v>
      </c>
      <c r="P175" t="s">
        <v>9</v>
      </c>
      <c r="Q175" t="s">
        <v>65</v>
      </c>
      <c r="R175" t="str">
        <f t="shared" si="2"/>
        <v>200011100000010DIPIKA</v>
      </c>
      <c r="S175" t="e">
        <f>VLOOKUP(R175,[1]Sheet1!$R$2:$AX$20,33,0)</f>
        <v>#N/A</v>
      </c>
      <c r="T175" t="s">
        <v>9</v>
      </c>
      <c r="U175" t="s">
        <v>9</v>
      </c>
      <c r="V175" t="s">
        <v>9</v>
      </c>
      <c r="W175" t="s">
        <v>9</v>
      </c>
      <c r="X175" t="s">
        <v>9</v>
      </c>
      <c r="Y175" s="2">
        <v>0</v>
      </c>
      <c r="Z175" t="s">
        <v>9</v>
      </c>
      <c r="AA175" t="s">
        <v>9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t="s">
        <v>9</v>
      </c>
      <c r="AQ175" t="s">
        <v>9</v>
      </c>
      <c r="AR175" t="s">
        <v>9</v>
      </c>
      <c r="AS175" s="3"/>
      <c r="AT175" s="3"/>
      <c r="AU175" t="s">
        <v>9</v>
      </c>
      <c r="AV175" t="s">
        <v>11</v>
      </c>
      <c r="AW175" t="s">
        <v>9</v>
      </c>
      <c r="AX175" s="3">
        <v>44044</v>
      </c>
      <c r="AY175" t="s">
        <v>9</v>
      </c>
      <c r="AZ175" t="s">
        <v>9</v>
      </c>
      <c r="BA175" t="s">
        <v>9</v>
      </c>
      <c r="BB175" s="3"/>
      <c r="BC175" s="3"/>
      <c r="BD175" t="s">
        <v>9</v>
      </c>
      <c r="BE175" t="s">
        <v>9</v>
      </c>
      <c r="BF175" t="s">
        <v>9</v>
      </c>
      <c r="BG175" t="s">
        <v>9</v>
      </c>
      <c r="BH175" t="s">
        <v>9</v>
      </c>
      <c r="BI175" t="s">
        <v>9</v>
      </c>
      <c r="BJ175" t="s">
        <v>9</v>
      </c>
      <c r="BK175" t="s">
        <v>9</v>
      </c>
      <c r="BL175" t="s">
        <v>9</v>
      </c>
      <c r="BM175" t="s">
        <v>9</v>
      </c>
      <c r="BN175" t="s">
        <v>9</v>
      </c>
      <c r="BO175" t="s">
        <v>9</v>
      </c>
      <c r="BP175" t="s">
        <v>9</v>
      </c>
      <c r="BQ175" t="s">
        <v>9</v>
      </c>
      <c r="BR175" s="3">
        <v>44044</v>
      </c>
      <c r="BS175" s="3">
        <v>44044</v>
      </c>
      <c r="BT175" t="s">
        <v>9</v>
      </c>
      <c r="BU175" s="2">
        <v>0</v>
      </c>
      <c r="BV175" t="s">
        <v>9</v>
      </c>
      <c r="BW175" s="2">
        <v>0</v>
      </c>
      <c r="BX175" s="2">
        <v>0</v>
      </c>
      <c r="BY175" s="2">
        <v>0</v>
      </c>
      <c r="BZ175" s="2">
        <v>1500</v>
      </c>
      <c r="CA175" t="s">
        <v>9</v>
      </c>
      <c r="CB175" t="s">
        <v>9</v>
      </c>
      <c r="CC175" s="3"/>
      <c r="CD175" t="s">
        <v>9</v>
      </c>
      <c r="CE175" s="3"/>
      <c r="CF175" t="s">
        <v>9</v>
      </c>
      <c r="CG175" s="4">
        <v>0</v>
      </c>
      <c r="CH175" t="s">
        <v>9</v>
      </c>
      <c r="CI175" t="s">
        <v>13</v>
      </c>
      <c r="CJ175" t="s">
        <v>14</v>
      </c>
      <c r="CK175" t="s">
        <v>9</v>
      </c>
      <c r="CL175" t="s">
        <v>9</v>
      </c>
      <c r="CM175" t="s">
        <v>9</v>
      </c>
      <c r="CN175" t="s">
        <v>9</v>
      </c>
      <c r="CO175" t="s">
        <v>9</v>
      </c>
      <c r="CP175" t="s">
        <v>9</v>
      </c>
      <c r="CQ175" t="s">
        <v>528</v>
      </c>
      <c r="CR175" t="s">
        <v>9</v>
      </c>
      <c r="CS175" t="s">
        <v>9</v>
      </c>
      <c r="CT175" t="s">
        <v>14</v>
      </c>
      <c r="CU175" s="2">
        <v>0</v>
      </c>
      <c r="CV175" t="s">
        <v>9</v>
      </c>
      <c r="CW175" t="s">
        <v>7</v>
      </c>
      <c r="CX175" t="s">
        <v>9</v>
      </c>
      <c r="CY175" t="s">
        <v>9</v>
      </c>
      <c r="CZ175" t="s">
        <v>529</v>
      </c>
      <c r="DA175" s="3"/>
      <c r="DB175" t="s">
        <v>9</v>
      </c>
      <c r="DC175" s="3"/>
      <c r="DD175" s="4">
        <v>0</v>
      </c>
      <c r="DE175" s="4">
        <v>0</v>
      </c>
      <c r="DF175" s="4">
        <v>0</v>
      </c>
      <c r="DG175" s="4">
        <v>0</v>
      </c>
      <c r="DH175" t="s">
        <v>9</v>
      </c>
      <c r="DI175" t="s">
        <v>9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5">
        <v>0</v>
      </c>
      <c r="DQ175" s="5">
        <v>0</v>
      </c>
      <c r="DR175" t="s">
        <v>14</v>
      </c>
      <c r="DS175" t="s">
        <v>9</v>
      </c>
      <c r="DT175" t="s">
        <v>9</v>
      </c>
      <c r="DU175" s="3">
        <v>44044</v>
      </c>
      <c r="DV175" t="s">
        <v>14</v>
      </c>
      <c r="DW175" t="s">
        <v>14</v>
      </c>
      <c r="DX175" t="s">
        <v>9</v>
      </c>
      <c r="DY175" t="s">
        <v>17</v>
      </c>
      <c r="DZ175" t="s">
        <v>9</v>
      </c>
      <c r="EA175" t="s">
        <v>9</v>
      </c>
      <c r="EB175" t="s">
        <v>9</v>
      </c>
      <c r="EC175" t="s">
        <v>9</v>
      </c>
      <c r="ED175" t="s">
        <v>9</v>
      </c>
      <c r="EE175" t="s">
        <v>3</v>
      </c>
      <c r="EF175" t="s">
        <v>9</v>
      </c>
      <c r="EG175" t="s">
        <v>9</v>
      </c>
      <c r="EH175" t="s">
        <v>9</v>
      </c>
      <c r="EI175" t="s">
        <v>9</v>
      </c>
      <c r="EJ175" s="5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t="s">
        <v>9</v>
      </c>
      <c r="ES175" t="s">
        <v>9</v>
      </c>
      <c r="ET175" t="s">
        <v>9</v>
      </c>
      <c r="EU175" t="s">
        <v>9</v>
      </c>
      <c r="EV175" t="s">
        <v>9</v>
      </c>
      <c r="EW175" t="s">
        <v>9</v>
      </c>
      <c r="EX175" t="s">
        <v>9</v>
      </c>
      <c r="EY175" s="2">
        <v>0</v>
      </c>
      <c r="EZ175" s="2">
        <v>0</v>
      </c>
      <c r="FA175" t="s">
        <v>9</v>
      </c>
      <c r="FB175" t="s">
        <v>9</v>
      </c>
      <c r="FC175" t="s">
        <v>9</v>
      </c>
      <c r="FD175" s="2">
        <v>0</v>
      </c>
      <c r="FE175" s="2">
        <v>0</v>
      </c>
      <c r="FF175" s="2">
        <v>0</v>
      </c>
      <c r="FG175" t="s">
        <v>14</v>
      </c>
      <c r="FH175" t="s">
        <v>9</v>
      </c>
      <c r="FI175" t="s">
        <v>9</v>
      </c>
      <c r="FJ175" t="s">
        <v>9</v>
      </c>
      <c r="FK175" t="s">
        <v>9</v>
      </c>
      <c r="FL175" t="s">
        <v>9</v>
      </c>
      <c r="FM175" t="s">
        <v>9</v>
      </c>
      <c r="FN175" t="s">
        <v>14</v>
      </c>
      <c r="FO175" t="s">
        <v>14</v>
      </c>
      <c r="FP175" t="s">
        <v>9</v>
      </c>
      <c r="FQ175" t="s">
        <v>9</v>
      </c>
      <c r="FR175" s="2">
        <v>0</v>
      </c>
      <c r="FS175" t="s">
        <v>9</v>
      </c>
      <c r="FT175" t="s">
        <v>9</v>
      </c>
      <c r="FU175" t="s">
        <v>9</v>
      </c>
      <c r="FV175" t="s">
        <v>9</v>
      </c>
      <c r="FW175" t="s">
        <v>9</v>
      </c>
      <c r="FX175" s="3"/>
      <c r="FY175" s="3"/>
      <c r="FZ175" s="5">
        <v>0</v>
      </c>
      <c r="GA175" s="5">
        <v>0</v>
      </c>
      <c r="GB175" s="2">
        <v>0</v>
      </c>
      <c r="GC175" s="2">
        <v>0</v>
      </c>
      <c r="GD175" t="s">
        <v>65</v>
      </c>
      <c r="GE175" t="s">
        <v>19</v>
      </c>
      <c r="GF175" t="s">
        <v>9</v>
      </c>
      <c r="GG175" t="s">
        <v>9</v>
      </c>
      <c r="GH175" t="s">
        <v>14</v>
      </c>
      <c r="GI175" t="s">
        <v>9</v>
      </c>
      <c r="GJ175" t="s">
        <v>9</v>
      </c>
      <c r="GK175" s="2">
        <v>0</v>
      </c>
      <c r="GL175" s="2">
        <v>0</v>
      </c>
      <c r="GM175" t="s">
        <v>9</v>
      </c>
      <c r="GN175" t="s">
        <v>9</v>
      </c>
      <c r="GO175" t="s">
        <v>9</v>
      </c>
      <c r="GP175" s="3"/>
      <c r="GQ175" t="s">
        <v>9</v>
      </c>
      <c r="GR175" t="s">
        <v>9</v>
      </c>
      <c r="GS175" t="s">
        <v>9</v>
      </c>
      <c r="GT175" t="s">
        <v>9</v>
      </c>
      <c r="GU175" t="s">
        <v>11</v>
      </c>
      <c r="GV175" t="s">
        <v>9</v>
      </c>
      <c r="GW175" t="s">
        <v>9</v>
      </c>
      <c r="GX175" t="s">
        <v>9</v>
      </c>
      <c r="GY175" t="s">
        <v>14</v>
      </c>
      <c r="GZ175" t="s">
        <v>14</v>
      </c>
      <c r="HA175" t="s">
        <v>14</v>
      </c>
      <c r="HB175" t="s">
        <v>14</v>
      </c>
      <c r="HC175" s="3"/>
      <c r="HD175" t="s">
        <v>9</v>
      </c>
      <c r="HE175" t="s">
        <v>9</v>
      </c>
      <c r="HF175" t="s">
        <v>9</v>
      </c>
      <c r="HG175" t="s">
        <v>14</v>
      </c>
      <c r="HH175" t="s">
        <v>9</v>
      </c>
      <c r="HI175" s="2">
        <v>0</v>
      </c>
      <c r="HJ175" s="2">
        <v>0</v>
      </c>
      <c r="HK175" t="s">
        <v>9</v>
      </c>
      <c r="HL175" t="s">
        <v>14</v>
      </c>
      <c r="HM175" t="s">
        <v>14</v>
      </c>
      <c r="HN175" t="s">
        <v>9</v>
      </c>
      <c r="HO175" s="3"/>
      <c r="HP175" s="3">
        <v>44065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t="s">
        <v>9</v>
      </c>
      <c r="IC175" t="s">
        <v>14</v>
      </c>
      <c r="ID175" t="s">
        <v>9</v>
      </c>
      <c r="IE175" t="s">
        <v>11</v>
      </c>
      <c r="IF175" t="s">
        <v>9</v>
      </c>
      <c r="IG175" t="s">
        <v>9</v>
      </c>
      <c r="IH175" t="s">
        <v>7</v>
      </c>
      <c r="II175" t="s">
        <v>9</v>
      </c>
      <c r="IJ175" t="s">
        <v>9</v>
      </c>
      <c r="IK175" t="s">
        <v>9</v>
      </c>
      <c r="IL175" t="s">
        <v>9</v>
      </c>
      <c r="IM175" t="s">
        <v>9</v>
      </c>
      <c r="IN175" t="s">
        <v>9</v>
      </c>
      <c r="IO175" t="s">
        <v>9</v>
      </c>
      <c r="IP175" t="s">
        <v>9</v>
      </c>
      <c r="IQ175" t="s">
        <v>9</v>
      </c>
      <c r="IR175" t="s">
        <v>9</v>
      </c>
      <c r="IS175" s="3">
        <v>44044</v>
      </c>
      <c r="IT175" t="s">
        <v>9</v>
      </c>
      <c r="IU175" t="s">
        <v>9</v>
      </c>
      <c r="IV175" s="2">
        <v>0</v>
      </c>
      <c r="IW175" s="2">
        <v>0</v>
      </c>
      <c r="IX175" s="2">
        <v>0</v>
      </c>
      <c r="IY175" t="s">
        <v>9</v>
      </c>
      <c r="IZ175" t="s">
        <v>532</v>
      </c>
      <c r="JA175" t="s">
        <v>531</v>
      </c>
      <c r="JB175" t="s">
        <v>531</v>
      </c>
      <c r="JC175" t="s">
        <v>6</v>
      </c>
      <c r="JD175" s="2">
        <v>0</v>
      </c>
      <c r="JE175" s="2">
        <v>0</v>
      </c>
      <c r="JF175" t="s">
        <v>9</v>
      </c>
      <c r="JG175" t="s">
        <v>11</v>
      </c>
      <c r="JH175" s="6">
        <v>0</v>
      </c>
      <c r="JI175" t="s">
        <v>9</v>
      </c>
      <c r="JJ175" t="s">
        <v>9</v>
      </c>
      <c r="JK175" t="s">
        <v>9</v>
      </c>
      <c r="JL175" t="s">
        <v>9</v>
      </c>
      <c r="JM175" t="s">
        <v>14</v>
      </c>
      <c r="JN175" s="2">
        <v>0</v>
      </c>
      <c r="JO175" s="2">
        <v>0</v>
      </c>
      <c r="JP175" t="s">
        <v>9</v>
      </c>
      <c r="JQ175" t="s">
        <v>9</v>
      </c>
      <c r="JR175" t="s">
        <v>9</v>
      </c>
      <c r="JS175" t="s">
        <v>9</v>
      </c>
      <c r="JT175" t="s">
        <v>9</v>
      </c>
      <c r="JU175" t="s">
        <v>9</v>
      </c>
      <c r="JV175" t="s">
        <v>9</v>
      </c>
      <c r="JW175" t="s">
        <v>9</v>
      </c>
      <c r="JX175" t="s">
        <v>9</v>
      </c>
      <c r="JY175" t="s">
        <v>9</v>
      </c>
      <c r="JZ175" t="s">
        <v>9</v>
      </c>
      <c r="KA175" s="2">
        <v>0</v>
      </c>
      <c r="KB175" t="s">
        <v>9</v>
      </c>
      <c r="KC175" t="s">
        <v>14</v>
      </c>
      <c r="KD175" t="s">
        <v>9</v>
      </c>
      <c r="KE175" t="s">
        <v>9</v>
      </c>
      <c r="KF175" t="s">
        <v>9</v>
      </c>
      <c r="KG175" t="s">
        <v>9</v>
      </c>
      <c r="KH175" t="s">
        <v>9</v>
      </c>
      <c r="KI175" t="s">
        <v>9</v>
      </c>
      <c r="KJ175" t="s">
        <v>9</v>
      </c>
      <c r="KK175" t="s">
        <v>9</v>
      </c>
      <c r="KL175" t="s">
        <v>9</v>
      </c>
      <c r="KM175" s="2">
        <v>0</v>
      </c>
      <c r="KN175" s="2">
        <v>0</v>
      </c>
      <c r="KO175" s="2">
        <v>0</v>
      </c>
      <c r="KP175" s="2">
        <v>0</v>
      </c>
      <c r="KQ175" t="s">
        <v>14</v>
      </c>
      <c r="KR175" s="2">
        <v>0</v>
      </c>
      <c r="KS175" t="s">
        <v>14</v>
      </c>
      <c r="KT175" s="2">
        <v>0</v>
      </c>
      <c r="KU175" s="3"/>
      <c r="KV175" t="s">
        <v>9</v>
      </c>
      <c r="KW175" t="s">
        <v>9</v>
      </c>
      <c r="KX175" t="s">
        <v>9</v>
      </c>
      <c r="KY175" s="2">
        <v>0</v>
      </c>
      <c r="KZ175" t="s">
        <v>9</v>
      </c>
      <c r="LA175" t="s">
        <v>9</v>
      </c>
      <c r="LB175" t="s">
        <v>3</v>
      </c>
      <c r="LC175" t="s">
        <v>9</v>
      </c>
      <c r="LD175" s="3">
        <v>44044</v>
      </c>
      <c r="LE175" t="s">
        <v>71</v>
      </c>
      <c r="LF175" t="s">
        <v>9</v>
      </c>
      <c r="LG175" s="2">
        <v>0</v>
      </c>
      <c r="LH175" s="2">
        <v>0</v>
      </c>
      <c r="LI175" t="s">
        <v>9</v>
      </c>
      <c r="LJ175" s="4">
        <v>0</v>
      </c>
      <c r="LK175" s="3"/>
      <c r="LL175" t="s">
        <v>14</v>
      </c>
      <c r="LM175" t="s">
        <v>9</v>
      </c>
      <c r="LN175" t="s">
        <v>9</v>
      </c>
      <c r="LO175" s="5">
        <v>0</v>
      </c>
      <c r="LP175" s="5">
        <v>0</v>
      </c>
      <c r="LQ175" s="5">
        <v>0</v>
      </c>
      <c r="LR175" t="s">
        <v>9</v>
      </c>
      <c r="LS175" t="s">
        <v>9</v>
      </c>
      <c r="LT175" t="s">
        <v>9</v>
      </c>
      <c r="LU175" t="s">
        <v>9</v>
      </c>
      <c r="LV175" t="s">
        <v>9</v>
      </c>
      <c r="LW175" t="s">
        <v>9</v>
      </c>
      <c r="LX175" s="3"/>
      <c r="LY175" t="s">
        <v>9</v>
      </c>
      <c r="LZ175" t="s">
        <v>9</v>
      </c>
      <c r="MA175" t="s">
        <v>9</v>
      </c>
      <c r="MB175" t="s">
        <v>23</v>
      </c>
      <c r="MC175" s="3"/>
      <c r="MD175" t="s">
        <v>9</v>
      </c>
      <c r="ME175" t="s">
        <v>9</v>
      </c>
      <c r="MF175" t="s">
        <v>14</v>
      </c>
      <c r="MG175" t="s">
        <v>11</v>
      </c>
      <c r="MH175" t="s">
        <v>9</v>
      </c>
      <c r="MI175" t="s">
        <v>14</v>
      </c>
      <c r="MJ175" t="s">
        <v>9</v>
      </c>
      <c r="MK175" t="s">
        <v>9</v>
      </c>
      <c r="ML175" t="s">
        <v>9</v>
      </c>
      <c r="MM175" t="s">
        <v>14</v>
      </c>
      <c r="MN175" t="s">
        <v>14</v>
      </c>
      <c r="MO175" t="s">
        <v>9</v>
      </c>
      <c r="MP175" t="s">
        <v>9</v>
      </c>
      <c r="MQ175" t="s">
        <v>14</v>
      </c>
      <c r="MR175" t="s">
        <v>9</v>
      </c>
      <c r="MS175" t="s">
        <v>9</v>
      </c>
      <c r="MT175" t="s">
        <v>9</v>
      </c>
      <c r="MU175" t="s">
        <v>9</v>
      </c>
      <c r="MV175" t="s">
        <v>9</v>
      </c>
      <c r="MW175" s="2">
        <v>0</v>
      </c>
      <c r="MX175" t="s">
        <v>9</v>
      </c>
      <c r="MY175" t="s">
        <v>9</v>
      </c>
      <c r="MZ175" t="s">
        <v>14</v>
      </c>
      <c r="NA175" t="s">
        <v>9</v>
      </c>
      <c r="NB175" t="s">
        <v>9</v>
      </c>
      <c r="NC175" t="s">
        <v>9</v>
      </c>
      <c r="ND175" t="s">
        <v>9</v>
      </c>
      <c r="NE175" t="s">
        <v>9</v>
      </c>
      <c r="NF175" t="s">
        <v>14</v>
      </c>
      <c r="NG175" s="2">
        <v>0</v>
      </c>
      <c r="NH175" s="2">
        <v>0</v>
      </c>
      <c r="NI175" t="s">
        <v>9</v>
      </c>
      <c r="NJ175" t="s">
        <v>9</v>
      </c>
      <c r="NK175" t="s">
        <v>9</v>
      </c>
      <c r="NL175" t="s">
        <v>9</v>
      </c>
      <c r="NM175" t="s">
        <v>9</v>
      </c>
      <c r="NN175" s="3"/>
      <c r="NO175" t="s">
        <v>9</v>
      </c>
      <c r="NP175" t="s">
        <v>9</v>
      </c>
      <c r="NQ175" t="s">
        <v>9</v>
      </c>
      <c r="NR175" s="2">
        <v>0</v>
      </c>
      <c r="NS175" t="s">
        <v>9</v>
      </c>
      <c r="NT175" t="s">
        <v>9</v>
      </c>
      <c r="NU175" t="s">
        <v>9</v>
      </c>
      <c r="NV175" t="s">
        <v>9</v>
      </c>
      <c r="NW175" t="s">
        <v>9</v>
      </c>
      <c r="NX175" s="3"/>
      <c r="NY175" t="s">
        <v>9</v>
      </c>
      <c r="NZ175" t="s">
        <v>9</v>
      </c>
      <c r="OA175" t="s">
        <v>9</v>
      </c>
      <c r="OB175" t="s">
        <v>9</v>
      </c>
      <c r="OC175" t="s">
        <v>9</v>
      </c>
      <c r="OD175" t="s">
        <v>9</v>
      </c>
      <c r="OE175" t="s">
        <v>9</v>
      </c>
      <c r="OF175" s="2">
        <v>0</v>
      </c>
      <c r="OG175" s="2">
        <v>0</v>
      </c>
      <c r="OH175" s="2">
        <v>0</v>
      </c>
      <c r="OI175" t="s">
        <v>9</v>
      </c>
      <c r="OJ175" s="3"/>
      <c r="OK175" t="s">
        <v>9</v>
      </c>
      <c r="OL175" t="s">
        <v>9</v>
      </c>
      <c r="OM175" t="s">
        <v>9</v>
      </c>
      <c r="ON175" t="s">
        <v>9</v>
      </c>
      <c r="OO175" t="s">
        <v>9</v>
      </c>
      <c r="OP175" t="s">
        <v>9</v>
      </c>
      <c r="OQ175" s="2">
        <v>0</v>
      </c>
      <c r="OR175" s="2">
        <v>0</v>
      </c>
      <c r="OS175" t="s">
        <v>9</v>
      </c>
      <c r="OT175" s="2">
        <v>0</v>
      </c>
      <c r="OU175" t="s">
        <v>9</v>
      </c>
      <c r="OV175" t="s">
        <v>9</v>
      </c>
      <c r="OW175" t="s">
        <v>9</v>
      </c>
    </row>
    <row r="176" spans="1:413" x14ac:dyDescent="0.25">
      <c r="A176" t="s">
        <v>528</v>
      </c>
      <c r="B176" t="s">
        <v>43</v>
      </c>
      <c r="C176" t="s">
        <v>87</v>
      </c>
      <c r="D176" t="s">
        <v>3</v>
      </c>
      <c r="E176" t="s">
        <v>4</v>
      </c>
      <c r="F176" t="s">
        <v>5</v>
      </c>
      <c r="G176" t="s">
        <v>6</v>
      </c>
      <c r="H176" s="2">
        <v>18000</v>
      </c>
      <c r="I176" s="2">
        <v>18000</v>
      </c>
      <c r="J176" s="2">
        <v>0</v>
      </c>
      <c r="K176" s="2">
        <v>18000</v>
      </c>
      <c r="L176" t="s">
        <v>7</v>
      </c>
      <c r="M176" t="s">
        <v>8</v>
      </c>
      <c r="N176" t="s">
        <v>157</v>
      </c>
      <c r="O176" t="s">
        <v>9</v>
      </c>
      <c r="P176" t="s">
        <v>9</v>
      </c>
      <c r="Q176" t="s">
        <v>65</v>
      </c>
      <c r="R176" t="str">
        <f t="shared" si="2"/>
        <v>200011100000010DIPIKA</v>
      </c>
      <c r="S176" t="e">
        <f>VLOOKUP(R176,[1]Sheet1!$R$2:$AX$20,33,0)</f>
        <v>#N/A</v>
      </c>
      <c r="T176" t="s">
        <v>9</v>
      </c>
      <c r="U176" t="s">
        <v>9</v>
      </c>
      <c r="V176" t="s">
        <v>9</v>
      </c>
      <c r="W176" t="s">
        <v>9</v>
      </c>
      <c r="X176" t="s">
        <v>9</v>
      </c>
      <c r="Y176" s="2">
        <v>0</v>
      </c>
      <c r="Z176" t="s">
        <v>9</v>
      </c>
      <c r="AA176" t="s">
        <v>9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t="s">
        <v>9</v>
      </c>
      <c r="AQ176" t="s">
        <v>9</v>
      </c>
      <c r="AR176" t="s">
        <v>9</v>
      </c>
      <c r="AS176" s="3"/>
      <c r="AT176" s="3"/>
      <c r="AU176" t="s">
        <v>9</v>
      </c>
      <c r="AV176" t="s">
        <v>11</v>
      </c>
      <c r="AW176" t="s">
        <v>9</v>
      </c>
      <c r="AX176" s="3">
        <v>44065</v>
      </c>
      <c r="AY176" t="s">
        <v>9</v>
      </c>
      <c r="AZ176" t="s">
        <v>9</v>
      </c>
      <c r="BA176" t="s">
        <v>9</v>
      </c>
      <c r="BB176" s="3"/>
      <c r="BC176" s="3"/>
      <c r="BD176" t="s">
        <v>9</v>
      </c>
      <c r="BE176" t="s">
        <v>9</v>
      </c>
      <c r="BF176" t="s">
        <v>9</v>
      </c>
      <c r="BG176" t="s">
        <v>9</v>
      </c>
      <c r="BH176" t="s">
        <v>9</v>
      </c>
      <c r="BI176" t="s">
        <v>9</v>
      </c>
      <c r="BJ176" t="s">
        <v>9</v>
      </c>
      <c r="BK176" t="s">
        <v>9</v>
      </c>
      <c r="BL176" t="s">
        <v>9</v>
      </c>
      <c r="BM176" t="s">
        <v>9</v>
      </c>
      <c r="BN176" t="s">
        <v>9</v>
      </c>
      <c r="BO176" t="s">
        <v>9</v>
      </c>
      <c r="BP176" t="s">
        <v>9</v>
      </c>
      <c r="BQ176" t="s">
        <v>9</v>
      </c>
      <c r="BR176" s="3">
        <v>44065</v>
      </c>
      <c r="BS176" s="3">
        <v>44065</v>
      </c>
      <c r="BT176" t="s">
        <v>9</v>
      </c>
      <c r="BU176" s="2">
        <v>0</v>
      </c>
      <c r="BV176" t="s">
        <v>9</v>
      </c>
      <c r="BW176" s="2">
        <v>0</v>
      </c>
      <c r="BX176" s="2">
        <v>0</v>
      </c>
      <c r="BY176" s="2">
        <v>0</v>
      </c>
      <c r="BZ176" s="2">
        <v>18000</v>
      </c>
      <c r="CA176" t="s">
        <v>9</v>
      </c>
      <c r="CB176" t="s">
        <v>9</v>
      </c>
      <c r="CC176" s="3"/>
      <c r="CD176" t="s">
        <v>9</v>
      </c>
      <c r="CE176" s="3"/>
      <c r="CF176" t="s">
        <v>9</v>
      </c>
      <c r="CG176" s="4">
        <v>0</v>
      </c>
      <c r="CH176" t="s">
        <v>9</v>
      </c>
      <c r="CI176" t="s">
        <v>13</v>
      </c>
      <c r="CJ176" t="s">
        <v>14</v>
      </c>
      <c r="CK176" t="s">
        <v>9</v>
      </c>
      <c r="CL176" t="s">
        <v>9</v>
      </c>
      <c r="CM176" t="s">
        <v>9</v>
      </c>
      <c r="CN176" t="s">
        <v>9</v>
      </c>
      <c r="CO176" t="s">
        <v>9</v>
      </c>
      <c r="CP176" t="s">
        <v>9</v>
      </c>
      <c r="CQ176" t="s">
        <v>528</v>
      </c>
      <c r="CR176" t="s">
        <v>9</v>
      </c>
      <c r="CS176" t="s">
        <v>9</v>
      </c>
      <c r="CT176" t="s">
        <v>14</v>
      </c>
      <c r="CU176" s="2">
        <v>0</v>
      </c>
      <c r="CV176" t="s">
        <v>9</v>
      </c>
      <c r="CW176" t="s">
        <v>7</v>
      </c>
      <c r="CX176" t="s">
        <v>9</v>
      </c>
      <c r="CY176" t="s">
        <v>9</v>
      </c>
      <c r="CZ176" t="s">
        <v>529</v>
      </c>
      <c r="DA176" s="3"/>
      <c r="DB176" t="s">
        <v>9</v>
      </c>
      <c r="DC176" s="3"/>
      <c r="DD176" s="4">
        <v>0</v>
      </c>
      <c r="DE176" s="4">
        <v>0</v>
      </c>
      <c r="DF176" s="4">
        <v>0</v>
      </c>
      <c r="DG176" s="4">
        <v>0</v>
      </c>
      <c r="DH176" t="s">
        <v>9</v>
      </c>
      <c r="DI176" t="s">
        <v>9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5">
        <v>0</v>
      </c>
      <c r="DQ176" s="5">
        <v>0</v>
      </c>
      <c r="DR176" t="s">
        <v>14</v>
      </c>
      <c r="DS176" t="s">
        <v>9</v>
      </c>
      <c r="DT176" t="s">
        <v>9</v>
      </c>
      <c r="DU176" s="3">
        <v>44065</v>
      </c>
      <c r="DV176" t="s">
        <v>14</v>
      </c>
      <c r="DW176" t="s">
        <v>14</v>
      </c>
      <c r="DX176" t="s">
        <v>9</v>
      </c>
      <c r="DY176" t="s">
        <v>17</v>
      </c>
      <c r="DZ176" t="s">
        <v>9</v>
      </c>
      <c r="EA176" t="s">
        <v>9</v>
      </c>
      <c r="EB176" t="s">
        <v>9</v>
      </c>
      <c r="EC176" t="s">
        <v>9</v>
      </c>
      <c r="ED176" t="s">
        <v>9</v>
      </c>
      <c r="EE176" t="s">
        <v>14</v>
      </c>
      <c r="EF176" t="s">
        <v>9</v>
      </c>
      <c r="EG176" t="s">
        <v>9</v>
      </c>
      <c r="EH176" t="s">
        <v>9</v>
      </c>
      <c r="EI176" t="s">
        <v>9</v>
      </c>
      <c r="EJ176" s="5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t="s">
        <v>9</v>
      </c>
      <c r="ES176" t="s">
        <v>9</v>
      </c>
      <c r="ET176" t="s">
        <v>9</v>
      </c>
      <c r="EU176" t="s">
        <v>9</v>
      </c>
      <c r="EV176" t="s">
        <v>9</v>
      </c>
      <c r="EW176" t="s">
        <v>9</v>
      </c>
      <c r="EX176" t="s">
        <v>9</v>
      </c>
      <c r="EY176" s="2">
        <v>0</v>
      </c>
      <c r="EZ176" s="2">
        <v>0</v>
      </c>
      <c r="FA176" t="s">
        <v>9</v>
      </c>
      <c r="FB176" t="s">
        <v>9</v>
      </c>
      <c r="FC176" t="s">
        <v>9</v>
      </c>
      <c r="FD176" s="2">
        <v>0</v>
      </c>
      <c r="FE176" s="2">
        <v>0</v>
      </c>
      <c r="FF176" s="2">
        <v>0</v>
      </c>
      <c r="FG176" t="s">
        <v>14</v>
      </c>
      <c r="FH176" t="s">
        <v>9</v>
      </c>
      <c r="FI176" t="s">
        <v>9</v>
      </c>
      <c r="FJ176" t="s">
        <v>9</v>
      </c>
      <c r="FK176" t="s">
        <v>9</v>
      </c>
      <c r="FL176" t="s">
        <v>9</v>
      </c>
      <c r="FM176" t="s">
        <v>9</v>
      </c>
      <c r="FN176" t="s">
        <v>14</v>
      </c>
      <c r="FO176" t="s">
        <v>14</v>
      </c>
      <c r="FP176" t="s">
        <v>9</v>
      </c>
      <c r="FQ176" t="s">
        <v>9</v>
      </c>
      <c r="FR176" s="2">
        <v>0</v>
      </c>
      <c r="FS176" t="s">
        <v>9</v>
      </c>
      <c r="FT176" t="s">
        <v>9</v>
      </c>
      <c r="FU176" t="s">
        <v>9</v>
      </c>
      <c r="FV176" t="s">
        <v>9</v>
      </c>
      <c r="FW176" t="s">
        <v>9</v>
      </c>
      <c r="FX176" s="3"/>
      <c r="FY176" s="3"/>
      <c r="FZ176" s="5">
        <v>0</v>
      </c>
      <c r="GA176" s="5">
        <v>0</v>
      </c>
      <c r="GB176" s="2">
        <v>0</v>
      </c>
      <c r="GC176" s="2">
        <v>0</v>
      </c>
      <c r="GD176" t="s">
        <v>65</v>
      </c>
      <c r="GE176" t="s">
        <v>19</v>
      </c>
      <c r="GF176" t="s">
        <v>9</v>
      </c>
      <c r="GG176" t="s">
        <v>9</v>
      </c>
      <c r="GH176" t="s">
        <v>14</v>
      </c>
      <c r="GI176" t="s">
        <v>9</v>
      </c>
      <c r="GJ176" t="s">
        <v>9</v>
      </c>
      <c r="GK176" s="2">
        <v>0</v>
      </c>
      <c r="GL176" s="2">
        <v>0</v>
      </c>
      <c r="GM176" t="s">
        <v>9</v>
      </c>
      <c r="GN176" t="s">
        <v>9</v>
      </c>
      <c r="GO176" t="s">
        <v>9</v>
      </c>
      <c r="GP176" s="3"/>
      <c r="GQ176" t="s">
        <v>9</v>
      </c>
      <c r="GR176" t="s">
        <v>9</v>
      </c>
      <c r="GS176" t="s">
        <v>9</v>
      </c>
      <c r="GT176" t="s">
        <v>9</v>
      </c>
      <c r="GU176" t="s">
        <v>11</v>
      </c>
      <c r="GV176" t="s">
        <v>9</v>
      </c>
      <c r="GW176" t="s">
        <v>9</v>
      </c>
      <c r="GX176" t="s">
        <v>9</v>
      </c>
      <c r="GY176" t="s">
        <v>14</v>
      </c>
      <c r="GZ176" t="s">
        <v>14</v>
      </c>
      <c r="HA176" t="s">
        <v>14</v>
      </c>
      <c r="HB176" t="s">
        <v>14</v>
      </c>
      <c r="HC176" s="3"/>
      <c r="HD176" t="s">
        <v>9</v>
      </c>
      <c r="HE176" t="s">
        <v>9</v>
      </c>
      <c r="HF176" t="s">
        <v>9</v>
      </c>
      <c r="HG176" t="s">
        <v>14</v>
      </c>
      <c r="HH176" t="s">
        <v>9</v>
      </c>
      <c r="HI176" s="2">
        <v>0</v>
      </c>
      <c r="HJ176" s="2">
        <v>0</v>
      </c>
      <c r="HK176" t="s">
        <v>9</v>
      </c>
      <c r="HL176" t="s">
        <v>14</v>
      </c>
      <c r="HM176" t="s">
        <v>14</v>
      </c>
      <c r="HN176" t="s">
        <v>9</v>
      </c>
      <c r="HO176" s="3"/>
      <c r="HP176" s="3"/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t="s">
        <v>9</v>
      </c>
      <c r="IC176" t="s">
        <v>14</v>
      </c>
      <c r="ID176" t="s">
        <v>9</v>
      </c>
      <c r="IE176" t="s">
        <v>11</v>
      </c>
      <c r="IF176" t="s">
        <v>9</v>
      </c>
      <c r="IG176" t="s">
        <v>9</v>
      </c>
      <c r="IH176" t="s">
        <v>7</v>
      </c>
      <c r="II176" t="s">
        <v>9</v>
      </c>
      <c r="IJ176" t="s">
        <v>9</v>
      </c>
      <c r="IK176" t="s">
        <v>9</v>
      </c>
      <c r="IL176" t="s">
        <v>9</v>
      </c>
      <c r="IM176" t="s">
        <v>9</v>
      </c>
      <c r="IN176" t="s">
        <v>9</v>
      </c>
      <c r="IO176" t="s">
        <v>9</v>
      </c>
      <c r="IP176" t="s">
        <v>9</v>
      </c>
      <c r="IQ176" t="s">
        <v>9</v>
      </c>
      <c r="IR176" t="s">
        <v>9</v>
      </c>
      <c r="IS176" s="3">
        <v>44065</v>
      </c>
      <c r="IT176" t="s">
        <v>9</v>
      </c>
      <c r="IU176" t="s">
        <v>9</v>
      </c>
      <c r="IV176" s="2">
        <v>0</v>
      </c>
      <c r="IW176" s="2">
        <v>0</v>
      </c>
      <c r="IX176" s="2">
        <v>0</v>
      </c>
      <c r="IY176" t="s">
        <v>9</v>
      </c>
      <c r="IZ176" t="s">
        <v>533</v>
      </c>
      <c r="JA176" t="s">
        <v>531</v>
      </c>
      <c r="JB176" t="s">
        <v>531</v>
      </c>
      <c r="JC176" t="s">
        <v>6</v>
      </c>
      <c r="JD176" s="2">
        <v>0</v>
      </c>
      <c r="JE176" s="2">
        <v>0</v>
      </c>
      <c r="JF176" t="s">
        <v>9</v>
      </c>
      <c r="JG176" t="s">
        <v>11</v>
      </c>
      <c r="JH176" s="6">
        <v>0</v>
      </c>
      <c r="JI176" t="s">
        <v>9</v>
      </c>
      <c r="JJ176" t="s">
        <v>9</v>
      </c>
      <c r="JK176" t="s">
        <v>9</v>
      </c>
      <c r="JL176" t="s">
        <v>9</v>
      </c>
      <c r="JM176" t="s">
        <v>14</v>
      </c>
      <c r="JN176" s="2">
        <v>0</v>
      </c>
      <c r="JO176" s="2">
        <v>0</v>
      </c>
      <c r="JP176" t="s">
        <v>9</v>
      </c>
      <c r="JQ176" t="s">
        <v>9</v>
      </c>
      <c r="JR176" t="s">
        <v>9</v>
      </c>
      <c r="JS176" t="s">
        <v>9</v>
      </c>
      <c r="JT176" t="s">
        <v>9</v>
      </c>
      <c r="JU176" t="s">
        <v>9</v>
      </c>
      <c r="JV176" t="s">
        <v>9</v>
      </c>
      <c r="JW176" t="s">
        <v>9</v>
      </c>
      <c r="JX176" t="s">
        <v>9</v>
      </c>
      <c r="JY176" t="s">
        <v>9</v>
      </c>
      <c r="JZ176" t="s">
        <v>9</v>
      </c>
      <c r="KA176" s="2">
        <v>0</v>
      </c>
      <c r="KB176" t="s">
        <v>9</v>
      </c>
      <c r="KC176" t="s">
        <v>14</v>
      </c>
      <c r="KD176" t="s">
        <v>9</v>
      </c>
      <c r="KE176" t="s">
        <v>9</v>
      </c>
      <c r="KF176" t="s">
        <v>9</v>
      </c>
      <c r="KG176" t="s">
        <v>9</v>
      </c>
      <c r="KH176" t="s">
        <v>9</v>
      </c>
      <c r="KI176" t="s">
        <v>9</v>
      </c>
      <c r="KJ176" t="s">
        <v>9</v>
      </c>
      <c r="KK176" t="s">
        <v>0</v>
      </c>
      <c r="KL176" t="s">
        <v>9</v>
      </c>
      <c r="KM176" s="2">
        <v>0</v>
      </c>
      <c r="KN176" s="2">
        <v>0</v>
      </c>
      <c r="KO176" s="2">
        <v>0</v>
      </c>
      <c r="KP176" s="2">
        <v>0</v>
      </c>
      <c r="KQ176" t="s">
        <v>14</v>
      </c>
      <c r="KR176" s="2">
        <v>0</v>
      </c>
      <c r="KS176" t="s">
        <v>14</v>
      </c>
      <c r="KT176" s="2">
        <v>0</v>
      </c>
      <c r="KU176" s="3"/>
      <c r="KV176" t="s">
        <v>9</v>
      </c>
      <c r="KW176" t="s">
        <v>9</v>
      </c>
      <c r="KX176" t="s">
        <v>9</v>
      </c>
      <c r="KY176" s="2">
        <v>0</v>
      </c>
      <c r="KZ176" t="s">
        <v>9</v>
      </c>
      <c r="LA176" t="s">
        <v>9</v>
      </c>
      <c r="LB176" t="s">
        <v>3</v>
      </c>
      <c r="LC176" t="s">
        <v>9</v>
      </c>
      <c r="LD176" s="3">
        <v>44065</v>
      </c>
      <c r="LE176" t="s">
        <v>71</v>
      </c>
      <c r="LF176" t="s">
        <v>9</v>
      </c>
      <c r="LG176" s="2">
        <v>0</v>
      </c>
      <c r="LH176" s="2">
        <v>0</v>
      </c>
      <c r="LI176" t="s">
        <v>9</v>
      </c>
      <c r="LJ176" s="4">
        <v>0</v>
      </c>
      <c r="LK176" s="3"/>
      <c r="LL176" t="s">
        <v>14</v>
      </c>
      <c r="LM176" t="s">
        <v>9</v>
      </c>
      <c r="LN176" t="s">
        <v>9</v>
      </c>
      <c r="LO176" s="5">
        <v>0</v>
      </c>
      <c r="LP176" s="5">
        <v>0</v>
      </c>
      <c r="LQ176" s="5">
        <v>0</v>
      </c>
      <c r="LR176" t="s">
        <v>9</v>
      </c>
      <c r="LS176" t="s">
        <v>9</v>
      </c>
      <c r="LT176" t="s">
        <v>9</v>
      </c>
      <c r="LU176" t="s">
        <v>9</v>
      </c>
      <c r="LV176" t="s">
        <v>9</v>
      </c>
      <c r="LW176" t="s">
        <v>9</v>
      </c>
      <c r="LX176" s="3"/>
      <c r="LY176" t="s">
        <v>9</v>
      </c>
      <c r="LZ176" t="s">
        <v>9</v>
      </c>
      <c r="MA176" t="s">
        <v>9</v>
      </c>
      <c r="MB176" t="s">
        <v>23</v>
      </c>
      <c r="MC176" s="3"/>
      <c r="MD176" t="s">
        <v>9</v>
      </c>
      <c r="ME176" t="s">
        <v>9</v>
      </c>
      <c r="MF176" t="s">
        <v>14</v>
      </c>
      <c r="MG176" t="s">
        <v>11</v>
      </c>
      <c r="MH176" t="s">
        <v>9</v>
      </c>
      <c r="MI176" t="s">
        <v>14</v>
      </c>
      <c r="MJ176" t="s">
        <v>9</v>
      </c>
      <c r="MK176" t="s">
        <v>9</v>
      </c>
      <c r="ML176" t="s">
        <v>9</v>
      </c>
      <c r="MM176" t="s">
        <v>14</v>
      </c>
      <c r="MN176" t="s">
        <v>14</v>
      </c>
      <c r="MO176" t="s">
        <v>9</v>
      </c>
      <c r="MP176" t="s">
        <v>9</v>
      </c>
      <c r="MQ176" t="s">
        <v>14</v>
      </c>
      <c r="MR176" t="s">
        <v>9</v>
      </c>
      <c r="MS176" t="s">
        <v>9</v>
      </c>
      <c r="MT176" t="s">
        <v>9</v>
      </c>
      <c r="MU176" t="s">
        <v>9</v>
      </c>
      <c r="MV176" t="s">
        <v>9</v>
      </c>
      <c r="MW176" s="2">
        <v>0</v>
      </c>
      <c r="MX176" t="s">
        <v>9</v>
      </c>
      <c r="MY176" t="s">
        <v>9</v>
      </c>
      <c r="MZ176" t="s">
        <v>14</v>
      </c>
      <c r="NA176" t="s">
        <v>9</v>
      </c>
      <c r="NB176" t="s">
        <v>9</v>
      </c>
      <c r="NC176" t="s">
        <v>9</v>
      </c>
      <c r="ND176" t="s">
        <v>9</v>
      </c>
      <c r="NE176" t="s">
        <v>9</v>
      </c>
      <c r="NF176" t="s">
        <v>14</v>
      </c>
      <c r="NG176" s="2">
        <v>0</v>
      </c>
      <c r="NH176" s="2">
        <v>0</v>
      </c>
      <c r="NI176" t="s">
        <v>9</v>
      </c>
      <c r="NJ176" t="s">
        <v>9</v>
      </c>
      <c r="NK176" t="s">
        <v>9</v>
      </c>
      <c r="NL176" t="s">
        <v>9</v>
      </c>
      <c r="NM176" t="s">
        <v>9</v>
      </c>
      <c r="NN176" s="3"/>
      <c r="NO176" t="s">
        <v>9</v>
      </c>
      <c r="NP176" t="s">
        <v>9</v>
      </c>
      <c r="NQ176" t="s">
        <v>9</v>
      </c>
      <c r="NR176" s="2">
        <v>0</v>
      </c>
      <c r="NS176" t="s">
        <v>9</v>
      </c>
      <c r="NT176" t="s">
        <v>9</v>
      </c>
      <c r="NU176" t="s">
        <v>9</v>
      </c>
      <c r="NV176" t="s">
        <v>9</v>
      </c>
      <c r="NW176" t="s">
        <v>9</v>
      </c>
      <c r="NX176" s="3"/>
      <c r="NY176" t="s">
        <v>9</v>
      </c>
      <c r="NZ176" t="s">
        <v>9</v>
      </c>
      <c r="OA176" t="s">
        <v>9</v>
      </c>
      <c r="OB176" t="s">
        <v>9</v>
      </c>
      <c r="OC176" t="s">
        <v>9</v>
      </c>
      <c r="OD176" t="s">
        <v>9</v>
      </c>
      <c r="OE176" t="s">
        <v>9</v>
      </c>
      <c r="OF176" s="2">
        <v>0</v>
      </c>
      <c r="OG176" s="2">
        <v>0</v>
      </c>
      <c r="OH176" s="2">
        <v>0</v>
      </c>
      <c r="OI176" t="s">
        <v>9</v>
      </c>
      <c r="OJ176" s="3"/>
      <c r="OK176" t="s">
        <v>9</v>
      </c>
      <c r="OL176" t="s">
        <v>9</v>
      </c>
      <c r="OM176" t="s">
        <v>9</v>
      </c>
      <c r="ON176" t="s">
        <v>9</v>
      </c>
      <c r="OO176" t="s">
        <v>9</v>
      </c>
      <c r="OP176" t="s">
        <v>9</v>
      </c>
      <c r="OQ176" s="2">
        <v>0</v>
      </c>
      <c r="OR176" s="2">
        <v>0</v>
      </c>
      <c r="OS176" t="s">
        <v>9</v>
      </c>
      <c r="OT176" s="2">
        <v>0</v>
      </c>
      <c r="OU176" t="s">
        <v>9</v>
      </c>
      <c r="OV176" t="s">
        <v>9</v>
      </c>
      <c r="OW176" t="s">
        <v>9</v>
      </c>
    </row>
    <row r="177" spans="1:413" x14ac:dyDescent="0.25">
      <c r="A177" t="s">
        <v>528</v>
      </c>
      <c r="B177" t="s">
        <v>1</v>
      </c>
      <c r="C177" t="s">
        <v>87</v>
      </c>
      <c r="D177" t="s">
        <v>3</v>
      </c>
      <c r="E177" t="s">
        <v>4</v>
      </c>
      <c r="F177" t="s">
        <v>5</v>
      </c>
      <c r="G177" t="s">
        <v>6</v>
      </c>
      <c r="H177" s="2">
        <v>1890</v>
      </c>
      <c r="I177" s="2">
        <v>1890</v>
      </c>
      <c r="J177" s="2">
        <v>0</v>
      </c>
      <c r="K177" s="2">
        <v>1890</v>
      </c>
      <c r="L177" t="s">
        <v>7</v>
      </c>
      <c r="M177" t="s">
        <v>8</v>
      </c>
      <c r="N177" t="s">
        <v>157</v>
      </c>
      <c r="O177" t="s">
        <v>9</v>
      </c>
      <c r="P177" t="s">
        <v>9</v>
      </c>
      <c r="Q177" t="s">
        <v>65</v>
      </c>
      <c r="R177" t="str">
        <f t="shared" si="2"/>
        <v>200011100000010DIPIKA</v>
      </c>
      <c r="S177" t="e">
        <f>VLOOKUP(R177,[1]Sheet1!$R$2:$AX$20,33,0)</f>
        <v>#N/A</v>
      </c>
      <c r="T177" t="s">
        <v>9</v>
      </c>
      <c r="U177" t="s">
        <v>9</v>
      </c>
      <c r="V177" t="s">
        <v>9</v>
      </c>
      <c r="W177" t="s">
        <v>9</v>
      </c>
      <c r="X177" t="s">
        <v>9</v>
      </c>
      <c r="Y177" s="2">
        <v>0</v>
      </c>
      <c r="Z177" t="s">
        <v>9</v>
      </c>
      <c r="AA177" t="s">
        <v>9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t="s">
        <v>9</v>
      </c>
      <c r="AQ177" t="s">
        <v>9</v>
      </c>
      <c r="AR177" t="s">
        <v>9</v>
      </c>
      <c r="AS177" s="3"/>
      <c r="AT177" s="3"/>
      <c r="AU177" t="s">
        <v>9</v>
      </c>
      <c r="AV177" t="s">
        <v>11</v>
      </c>
      <c r="AW177" t="s">
        <v>9</v>
      </c>
      <c r="AX177" s="3">
        <v>44044</v>
      </c>
      <c r="AY177" t="s">
        <v>9</v>
      </c>
      <c r="AZ177" t="s">
        <v>9</v>
      </c>
      <c r="BA177" t="s">
        <v>9</v>
      </c>
      <c r="BB177" s="3"/>
      <c r="BC177" s="3"/>
      <c r="BD177" t="s">
        <v>9</v>
      </c>
      <c r="BE177" t="s">
        <v>9</v>
      </c>
      <c r="BF177" t="s">
        <v>9</v>
      </c>
      <c r="BG177" t="s">
        <v>9</v>
      </c>
      <c r="BH177" t="s">
        <v>9</v>
      </c>
      <c r="BI177" t="s">
        <v>9</v>
      </c>
      <c r="BJ177" t="s">
        <v>9</v>
      </c>
      <c r="BK177" t="s">
        <v>9</v>
      </c>
      <c r="BL177" t="s">
        <v>9</v>
      </c>
      <c r="BM177" t="s">
        <v>9</v>
      </c>
      <c r="BN177" t="s">
        <v>9</v>
      </c>
      <c r="BO177" t="s">
        <v>9</v>
      </c>
      <c r="BP177" t="s">
        <v>9</v>
      </c>
      <c r="BQ177" t="s">
        <v>9</v>
      </c>
      <c r="BR177" s="3">
        <v>44044</v>
      </c>
      <c r="BS177" s="3">
        <v>44044</v>
      </c>
      <c r="BT177" t="s">
        <v>9</v>
      </c>
      <c r="BU177" s="2">
        <v>0</v>
      </c>
      <c r="BV177" t="s">
        <v>9</v>
      </c>
      <c r="BW177" s="2">
        <v>0</v>
      </c>
      <c r="BX177" s="2">
        <v>0</v>
      </c>
      <c r="BY177" s="2">
        <v>0</v>
      </c>
      <c r="BZ177" s="2">
        <v>1890</v>
      </c>
      <c r="CA177" t="s">
        <v>9</v>
      </c>
      <c r="CB177" t="s">
        <v>9</v>
      </c>
      <c r="CC177" s="3"/>
      <c r="CD177" t="s">
        <v>9</v>
      </c>
      <c r="CE177" s="3"/>
      <c r="CF177" t="s">
        <v>9</v>
      </c>
      <c r="CG177" s="4">
        <v>0</v>
      </c>
      <c r="CH177" t="s">
        <v>9</v>
      </c>
      <c r="CI177" t="s">
        <v>13</v>
      </c>
      <c r="CJ177" t="s">
        <v>14</v>
      </c>
      <c r="CK177" t="s">
        <v>9</v>
      </c>
      <c r="CL177" t="s">
        <v>9</v>
      </c>
      <c r="CM177" t="s">
        <v>9</v>
      </c>
      <c r="CN177" t="s">
        <v>9</v>
      </c>
      <c r="CO177" t="s">
        <v>9</v>
      </c>
      <c r="CP177" t="s">
        <v>9</v>
      </c>
      <c r="CQ177" t="s">
        <v>528</v>
      </c>
      <c r="CR177" t="s">
        <v>9</v>
      </c>
      <c r="CS177" t="s">
        <v>9</v>
      </c>
      <c r="CT177" t="s">
        <v>14</v>
      </c>
      <c r="CU177" s="2">
        <v>0</v>
      </c>
      <c r="CV177" t="s">
        <v>9</v>
      </c>
      <c r="CW177" t="s">
        <v>7</v>
      </c>
      <c r="CX177" t="s">
        <v>9</v>
      </c>
      <c r="CY177" t="s">
        <v>9</v>
      </c>
      <c r="CZ177" t="s">
        <v>529</v>
      </c>
      <c r="DA177" s="3"/>
      <c r="DB177" t="s">
        <v>9</v>
      </c>
      <c r="DC177" s="3"/>
      <c r="DD177" s="4">
        <v>0</v>
      </c>
      <c r="DE177" s="4">
        <v>0</v>
      </c>
      <c r="DF177" s="4">
        <v>0</v>
      </c>
      <c r="DG177" s="4">
        <v>0</v>
      </c>
      <c r="DH177" t="s">
        <v>9</v>
      </c>
      <c r="DI177" t="s">
        <v>9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5">
        <v>0</v>
      </c>
      <c r="DQ177" s="5">
        <v>0</v>
      </c>
      <c r="DR177" t="s">
        <v>14</v>
      </c>
      <c r="DS177" t="s">
        <v>9</v>
      </c>
      <c r="DT177" t="s">
        <v>9</v>
      </c>
      <c r="DU177" s="3">
        <v>44044</v>
      </c>
      <c r="DV177" t="s">
        <v>14</v>
      </c>
      <c r="DW177" t="s">
        <v>14</v>
      </c>
      <c r="DX177" t="s">
        <v>9</v>
      </c>
      <c r="DY177" t="s">
        <v>17</v>
      </c>
      <c r="DZ177" t="s">
        <v>9</v>
      </c>
      <c r="EA177" t="s">
        <v>9</v>
      </c>
      <c r="EB177" t="s">
        <v>9</v>
      </c>
      <c r="EC177" t="s">
        <v>9</v>
      </c>
      <c r="ED177" t="s">
        <v>9</v>
      </c>
      <c r="EE177" t="s">
        <v>3</v>
      </c>
      <c r="EF177" t="s">
        <v>9</v>
      </c>
      <c r="EG177" t="s">
        <v>9</v>
      </c>
      <c r="EH177" t="s">
        <v>9</v>
      </c>
      <c r="EI177" t="s">
        <v>9</v>
      </c>
      <c r="EJ177" s="5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t="s">
        <v>9</v>
      </c>
      <c r="ES177" t="s">
        <v>9</v>
      </c>
      <c r="ET177" t="s">
        <v>9</v>
      </c>
      <c r="EU177" t="s">
        <v>9</v>
      </c>
      <c r="EV177" t="s">
        <v>9</v>
      </c>
      <c r="EW177" t="s">
        <v>9</v>
      </c>
      <c r="EX177" t="s">
        <v>9</v>
      </c>
      <c r="EY177" s="2">
        <v>0</v>
      </c>
      <c r="EZ177" s="2">
        <v>0</v>
      </c>
      <c r="FA177" t="s">
        <v>9</v>
      </c>
      <c r="FB177" t="s">
        <v>9</v>
      </c>
      <c r="FC177" t="s">
        <v>9</v>
      </c>
      <c r="FD177" s="2">
        <v>0</v>
      </c>
      <c r="FE177" s="2">
        <v>0</v>
      </c>
      <c r="FF177" s="2">
        <v>0</v>
      </c>
      <c r="FG177" t="s">
        <v>14</v>
      </c>
      <c r="FH177" t="s">
        <v>9</v>
      </c>
      <c r="FI177" t="s">
        <v>9</v>
      </c>
      <c r="FJ177" t="s">
        <v>9</v>
      </c>
      <c r="FK177" t="s">
        <v>9</v>
      </c>
      <c r="FL177" t="s">
        <v>9</v>
      </c>
      <c r="FM177" t="s">
        <v>9</v>
      </c>
      <c r="FN177" t="s">
        <v>14</v>
      </c>
      <c r="FO177" t="s">
        <v>14</v>
      </c>
      <c r="FP177" t="s">
        <v>9</v>
      </c>
      <c r="FQ177" t="s">
        <v>9</v>
      </c>
      <c r="FR177" s="2">
        <v>0</v>
      </c>
      <c r="FS177" t="s">
        <v>9</v>
      </c>
      <c r="FT177" t="s">
        <v>9</v>
      </c>
      <c r="FU177" t="s">
        <v>9</v>
      </c>
      <c r="FV177" t="s">
        <v>9</v>
      </c>
      <c r="FW177" t="s">
        <v>9</v>
      </c>
      <c r="FX177" s="3"/>
      <c r="FY177" s="3"/>
      <c r="FZ177" s="5">
        <v>0</v>
      </c>
      <c r="GA177" s="5">
        <v>0</v>
      </c>
      <c r="GB177" s="2">
        <v>0</v>
      </c>
      <c r="GC177" s="2">
        <v>0</v>
      </c>
      <c r="GD177" t="s">
        <v>65</v>
      </c>
      <c r="GE177" t="s">
        <v>19</v>
      </c>
      <c r="GF177" t="s">
        <v>9</v>
      </c>
      <c r="GG177" t="s">
        <v>9</v>
      </c>
      <c r="GH177" t="s">
        <v>14</v>
      </c>
      <c r="GI177" t="s">
        <v>9</v>
      </c>
      <c r="GJ177" t="s">
        <v>9</v>
      </c>
      <c r="GK177" s="2">
        <v>0</v>
      </c>
      <c r="GL177" s="2">
        <v>0</v>
      </c>
      <c r="GM177" t="s">
        <v>9</v>
      </c>
      <c r="GN177" t="s">
        <v>9</v>
      </c>
      <c r="GO177" t="s">
        <v>9</v>
      </c>
      <c r="GP177" s="3"/>
      <c r="GQ177" t="s">
        <v>9</v>
      </c>
      <c r="GR177" t="s">
        <v>9</v>
      </c>
      <c r="GS177" t="s">
        <v>9</v>
      </c>
      <c r="GT177" t="s">
        <v>9</v>
      </c>
      <c r="GU177" t="s">
        <v>11</v>
      </c>
      <c r="GV177" t="s">
        <v>9</v>
      </c>
      <c r="GW177" t="s">
        <v>9</v>
      </c>
      <c r="GX177" t="s">
        <v>9</v>
      </c>
      <c r="GY177" t="s">
        <v>14</v>
      </c>
      <c r="GZ177" t="s">
        <v>14</v>
      </c>
      <c r="HA177" t="s">
        <v>14</v>
      </c>
      <c r="HB177" t="s">
        <v>14</v>
      </c>
      <c r="HC177" s="3"/>
      <c r="HD177" t="s">
        <v>9</v>
      </c>
      <c r="HE177" t="s">
        <v>9</v>
      </c>
      <c r="HF177" t="s">
        <v>9</v>
      </c>
      <c r="HG177" t="s">
        <v>14</v>
      </c>
      <c r="HH177" t="s">
        <v>9</v>
      </c>
      <c r="HI177" s="2">
        <v>0</v>
      </c>
      <c r="HJ177" s="2">
        <v>0</v>
      </c>
      <c r="HK177" t="s">
        <v>9</v>
      </c>
      <c r="HL177" t="s">
        <v>14</v>
      </c>
      <c r="HM177" t="s">
        <v>14</v>
      </c>
      <c r="HN177" t="s">
        <v>9</v>
      </c>
      <c r="HO177" s="3"/>
      <c r="HP177" s="3">
        <v>44065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t="s">
        <v>9</v>
      </c>
      <c r="IC177" t="s">
        <v>14</v>
      </c>
      <c r="ID177" t="s">
        <v>9</v>
      </c>
      <c r="IE177" t="s">
        <v>11</v>
      </c>
      <c r="IF177" t="s">
        <v>9</v>
      </c>
      <c r="IG177" t="s">
        <v>9</v>
      </c>
      <c r="IH177" t="s">
        <v>7</v>
      </c>
      <c r="II177" t="s">
        <v>9</v>
      </c>
      <c r="IJ177" t="s">
        <v>9</v>
      </c>
      <c r="IK177" t="s">
        <v>9</v>
      </c>
      <c r="IL177" t="s">
        <v>9</v>
      </c>
      <c r="IM177" t="s">
        <v>9</v>
      </c>
      <c r="IN177" t="s">
        <v>9</v>
      </c>
      <c r="IO177" t="s">
        <v>9</v>
      </c>
      <c r="IP177" t="s">
        <v>9</v>
      </c>
      <c r="IQ177" t="s">
        <v>9</v>
      </c>
      <c r="IR177" t="s">
        <v>9</v>
      </c>
      <c r="IS177" s="3">
        <v>44044</v>
      </c>
      <c r="IT177" t="s">
        <v>9</v>
      </c>
      <c r="IU177" t="s">
        <v>9</v>
      </c>
      <c r="IV177" s="2">
        <v>0</v>
      </c>
      <c r="IW177" s="2">
        <v>0</v>
      </c>
      <c r="IX177" s="2">
        <v>0</v>
      </c>
      <c r="IY177" t="s">
        <v>9</v>
      </c>
      <c r="IZ177" t="s">
        <v>534</v>
      </c>
      <c r="JA177" t="s">
        <v>531</v>
      </c>
      <c r="JB177" t="s">
        <v>531</v>
      </c>
      <c r="JC177" t="s">
        <v>6</v>
      </c>
      <c r="JD177" s="2">
        <v>0</v>
      </c>
      <c r="JE177" s="2">
        <v>0</v>
      </c>
      <c r="JF177" t="s">
        <v>9</v>
      </c>
      <c r="JG177" t="s">
        <v>11</v>
      </c>
      <c r="JH177" s="6">
        <v>0</v>
      </c>
      <c r="JI177" t="s">
        <v>9</v>
      </c>
      <c r="JJ177" t="s">
        <v>9</v>
      </c>
      <c r="JK177" t="s">
        <v>9</v>
      </c>
      <c r="JL177" t="s">
        <v>9</v>
      </c>
      <c r="JM177" t="s">
        <v>14</v>
      </c>
      <c r="JN177" s="2">
        <v>0</v>
      </c>
      <c r="JO177" s="2">
        <v>0</v>
      </c>
      <c r="JP177" t="s">
        <v>9</v>
      </c>
      <c r="JQ177" t="s">
        <v>9</v>
      </c>
      <c r="JR177" t="s">
        <v>9</v>
      </c>
      <c r="JS177" t="s">
        <v>9</v>
      </c>
      <c r="JT177" t="s">
        <v>9</v>
      </c>
      <c r="JU177" t="s">
        <v>9</v>
      </c>
      <c r="JV177" t="s">
        <v>9</v>
      </c>
      <c r="JW177" t="s">
        <v>9</v>
      </c>
      <c r="JX177" t="s">
        <v>9</v>
      </c>
      <c r="JY177" t="s">
        <v>9</v>
      </c>
      <c r="JZ177" t="s">
        <v>9</v>
      </c>
      <c r="KA177" s="2">
        <v>0</v>
      </c>
      <c r="KB177" t="s">
        <v>9</v>
      </c>
      <c r="KC177" t="s">
        <v>14</v>
      </c>
      <c r="KD177" t="s">
        <v>9</v>
      </c>
      <c r="KE177" t="s">
        <v>9</v>
      </c>
      <c r="KF177" t="s">
        <v>9</v>
      </c>
      <c r="KG177" t="s">
        <v>9</v>
      </c>
      <c r="KH177" t="s">
        <v>9</v>
      </c>
      <c r="KI177" t="s">
        <v>9</v>
      </c>
      <c r="KJ177" t="s">
        <v>9</v>
      </c>
      <c r="KK177" t="s">
        <v>0</v>
      </c>
      <c r="KL177" t="s">
        <v>9</v>
      </c>
      <c r="KM177" s="2">
        <v>0</v>
      </c>
      <c r="KN177" s="2">
        <v>0</v>
      </c>
      <c r="KO177" s="2">
        <v>0</v>
      </c>
      <c r="KP177" s="2">
        <v>0</v>
      </c>
      <c r="KQ177" t="s">
        <v>14</v>
      </c>
      <c r="KR177" s="2">
        <v>0</v>
      </c>
      <c r="KS177" t="s">
        <v>14</v>
      </c>
      <c r="KT177" s="2">
        <v>0</v>
      </c>
      <c r="KU177" s="3"/>
      <c r="KV177" t="s">
        <v>9</v>
      </c>
      <c r="KW177" t="s">
        <v>9</v>
      </c>
      <c r="KX177" t="s">
        <v>9</v>
      </c>
      <c r="KY177" s="2">
        <v>0</v>
      </c>
      <c r="KZ177" t="s">
        <v>9</v>
      </c>
      <c r="LA177" t="s">
        <v>9</v>
      </c>
      <c r="LB177" t="s">
        <v>3</v>
      </c>
      <c r="LC177" t="s">
        <v>9</v>
      </c>
      <c r="LD177" s="3">
        <v>44044</v>
      </c>
      <c r="LE177" t="s">
        <v>71</v>
      </c>
      <c r="LF177" t="s">
        <v>9</v>
      </c>
      <c r="LG177" s="2">
        <v>0</v>
      </c>
      <c r="LH177" s="2">
        <v>0</v>
      </c>
      <c r="LI177" t="s">
        <v>9</v>
      </c>
      <c r="LJ177" s="4">
        <v>0</v>
      </c>
      <c r="LK177" s="3"/>
      <c r="LL177" t="s">
        <v>14</v>
      </c>
      <c r="LM177" t="s">
        <v>9</v>
      </c>
      <c r="LN177" t="s">
        <v>9</v>
      </c>
      <c r="LO177" s="5">
        <v>0</v>
      </c>
      <c r="LP177" s="5">
        <v>0</v>
      </c>
      <c r="LQ177" s="5">
        <v>0</v>
      </c>
      <c r="LR177" t="s">
        <v>9</v>
      </c>
      <c r="LS177" t="s">
        <v>9</v>
      </c>
      <c r="LT177" t="s">
        <v>9</v>
      </c>
      <c r="LU177" t="s">
        <v>9</v>
      </c>
      <c r="LV177" t="s">
        <v>9</v>
      </c>
      <c r="LW177" t="s">
        <v>9</v>
      </c>
      <c r="LX177" s="3"/>
      <c r="LY177" t="s">
        <v>9</v>
      </c>
      <c r="LZ177" t="s">
        <v>9</v>
      </c>
      <c r="MA177" t="s">
        <v>9</v>
      </c>
      <c r="MB177" t="s">
        <v>23</v>
      </c>
      <c r="MC177" s="3"/>
      <c r="MD177" t="s">
        <v>9</v>
      </c>
      <c r="ME177" t="s">
        <v>9</v>
      </c>
      <c r="MF177" t="s">
        <v>14</v>
      </c>
      <c r="MG177" t="s">
        <v>11</v>
      </c>
      <c r="MH177" t="s">
        <v>9</v>
      </c>
      <c r="MI177" t="s">
        <v>14</v>
      </c>
      <c r="MJ177" t="s">
        <v>9</v>
      </c>
      <c r="MK177" t="s">
        <v>9</v>
      </c>
      <c r="ML177" t="s">
        <v>9</v>
      </c>
      <c r="MM177" t="s">
        <v>14</v>
      </c>
      <c r="MN177" t="s">
        <v>14</v>
      </c>
      <c r="MO177" t="s">
        <v>9</v>
      </c>
      <c r="MP177" t="s">
        <v>9</v>
      </c>
      <c r="MQ177" t="s">
        <v>14</v>
      </c>
      <c r="MR177" t="s">
        <v>9</v>
      </c>
      <c r="MS177" t="s">
        <v>9</v>
      </c>
      <c r="MT177" t="s">
        <v>9</v>
      </c>
      <c r="MU177" t="s">
        <v>9</v>
      </c>
      <c r="MV177" t="s">
        <v>9</v>
      </c>
      <c r="MW177" s="2">
        <v>0</v>
      </c>
      <c r="MX177" t="s">
        <v>9</v>
      </c>
      <c r="MY177" t="s">
        <v>9</v>
      </c>
      <c r="MZ177" t="s">
        <v>14</v>
      </c>
      <c r="NA177" t="s">
        <v>9</v>
      </c>
      <c r="NB177" t="s">
        <v>9</v>
      </c>
      <c r="NC177" t="s">
        <v>9</v>
      </c>
      <c r="ND177" t="s">
        <v>9</v>
      </c>
      <c r="NE177" t="s">
        <v>9</v>
      </c>
      <c r="NF177" t="s">
        <v>14</v>
      </c>
      <c r="NG177" s="2">
        <v>0</v>
      </c>
      <c r="NH177" s="2">
        <v>0</v>
      </c>
      <c r="NI177" t="s">
        <v>9</v>
      </c>
      <c r="NJ177" t="s">
        <v>9</v>
      </c>
      <c r="NK177" t="s">
        <v>9</v>
      </c>
      <c r="NL177" t="s">
        <v>9</v>
      </c>
      <c r="NM177" t="s">
        <v>9</v>
      </c>
      <c r="NN177" s="3"/>
      <c r="NO177" t="s">
        <v>9</v>
      </c>
      <c r="NP177" t="s">
        <v>9</v>
      </c>
      <c r="NQ177" t="s">
        <v>9</v>
      </c>
      <c r="NR177" s="2">
        <v>0</v>
      </c>
      <c r="NS177" t="s">
        <v>9</v>
      </c>
      <c r="NT177" t="s">
        <v>9</v>
      </c>
      <c r="NU177" t="s">
        <v>9</v>
      </c>
      <c r="NV177" t="s">
        <v>9</v>
      </c>
      <c r="NW177" t="s">
        <v>9</v>
      </c>
      <c r="NX177" s="3"/>
      <c r="NY177" t="s">
        <v>9</v>
      </c>
      <c r="NZ177" t="s">
        <v>9</v>
      </c>
      <c r="OA177" t="s">
        <v>9</v>
      </c>
      <c r="OB177" t="s">
        <v>9</v>
      </c>
      <c r="OC177" t="s">
        <v>9</v>
      </c>
      <c r="OD177" t="s">
        <v>9</v>
      </c>
      <c r="OE177" t="s">
        <v>9</v>
      </c>
      <c r="OF177" s="2">
        <v>0</v>
      </c>
      <c r="OG177" s="2">
        <v>0</v>
      </c>
      <c r="OH177" s="2">
        <v>0</v>
      </c>
      <c r="OI177" t="s">
        <v>9</v>
      </c>
      <c r="OJ177" s="3"/>
      <c r="OK177" t="s">
        <v>9</v>
      </c>
      <c r="OL177" t="s">
        <v>9</v>
      </c>
      <c r="OM177" t="s">
        <v>9</v>
      </c>
      <c r="ON177" t="s">
        <v>9</v>
      </c>
      <c r="OO177" t="s">
        <v>9</v>
      </c>
      <c r="OP177" t="s">
        <v>9</v>
      </c>
      <c r="OQ177" s="2">
        <v>0</v>
      </c>
      <c r="OR177" s="2">
        <v>0</v>
      </c>
      <c r="OS177" t="s">
        <v>9</v>
      </c>
      <c r="OT177" s="2">
        <v>0</v>
      </c>
      <c r="OU177" t="s">
        <v>9</v>
      </c>
      <c r="OV177" t="s">
        <v>9</v>
      </c>
      <c r="OW177" t="s">
        <v>9</v>
      </c>
    </row>
    <row r="178" spans="1:413" x14ac:dyDescent="0.25">
      <c r="A178" t="s">
        <v>528</v>
      </c>
      <c r="B178" t="s">
        <v>84</v>
      </c>
      <c r="C178" t="s">
        <v>87</v>
      </c>
      <c r="D178" t="s">
        <v>3</v>
      </c>
      <c r="E178" t="s">
        <v>4</v>
      </c>
      <c r="F178" t="s">
        <v>5</v>
      </c>
      <c r="G178" t="s">
        <v>6</v>
      </c>
      <c r="H178" s="2">
        <v>2300</v>
      </c>
      <c r="I178" s="2">
        <v>2300</v>
      </c>
      <c r="J178" s="2">
        <v>0</v>
      </c>
      <c r="K178" s="2">
        <v>2300</v>
      </c>
      <c r="L178" t="s">
        <v>7</v>
      </c>
      <c r="M178" t="s">
        <v>8</v>
      </c>
      <c r="N178" t="s">
        <v>157</v>
      </c>
      <c r="O178" t="s">
        <v>9</v>
      </c>
      <c r="P178" t="s">
        <v>9</v>
      </c>
      <c r="Q178" t="s">
        <v>65</v>
      </c>
      <c r="R178" t="str">
        <f t="shared" si="2"/>
        <v>200011100000010DIPIKA</v>
      </c>
      <c r="S178" t="e">
        <f>VLOOKUP(R178,[1]Sheet1!$R$2:$AX$20,33,0)</f>
        <v>#N/A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s="2">
        <v>0</v>
      </c>
      <c r="Z178" t="s">
        <v>9</v>
      </c>
      <c r="AA178" t="s">
        <v>9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t="s">
        <v>9</v>
      </c>
      <c r="AQ178" t="s">
        <v>9</v>
      </c>
      <c r="AR178" t="s">
        <v>9</v>
      </c>
      <c r="AS178" s="3"/>
      <c r="AT178" s="3"/>
      <c r="AU178" t="s">
        <v>9</v>
      </c>
      <c r="AV178" t="s">
        <v>11</v>
      </c>
      <c r="AW178" t="s">
        <v>9</v>
      </c>
      <c r="AX178" s="3">
        <v>44044</v>
      </c>
      <c r="AY178" t="s">
        <v>9</v>
      </c>
      <c r="AZ178" t="s">
        <v>9</v>
      </c>
      <c r="BA178" t="s">
        <v>9</v>
      </c>
      <c r="BB178" s="3"/>
      <c r="BC178" s="3"/>
      <c r="BD178" t="s">
        <v>9</v>
      </c>
      <c r="BE178" t="s">
        <v>9</v>
      </c>
      <c r="BF178" t="s">
        <v>9</v>
      </c>
      <c r="BG178" t="s">
        <v>9</v>
      </c>
      <c r="BH178" t="s">
        <v>9</v>
      </c>
      <c r="BI178" t="s">
        <v>9</v>
      </c>
      <c r="BJ178" t="s">
        <v>9</v>
      </c>
      <c r="BK178" t="s">
        <v>9</v>
      </c>
      <c r="BL178" t="s">
        <v>9</v>
      </c>
      <c r="BM178" t="s">
        <v>9</v>
      </c>
      <c r="BN178" t="s">
        <v>9</v>
      </c>
      <c r="BO178" t="s">
        <v>9</v>
      </c>
      <c r="BP178" t="s">
        <v>9</v>
      </c>
      <c r="BQ178" t="s">
        <v>9</v>
      </c>
      <c r="BR178" s="3">
        <v>44044</v>
      </c>
      <c r="BS178" s="3">
        <v>44044</v>
      </c>
      <c r="BT178" t="s">
        <v>9</v>
      </c>
      <c r="BU178" s="2">
        <v>0</v>
      </c>
      <c r="BV178" t="s">
        <v>9</v>
      </c>
      <c r="BW178" s="2">
        <v>0</v>
      </c>
      <c r="BX178" s="2">
        <v>0</v>
      </c>
      <c r="BY178" s="2">
        <v>0</v>
      </c>
      <c r="BZ178" s="2">
        <v>2300</v>
      </c>
      <c r="CA178" t="s">
        <v>9</v>
      </c>
      <c r="CB178" t="s">
        <v>9</v>
      </c>
      <c r="CC178" s="3"/>
      <c r="CD178" t="s">
        <v>9</v>
      </c>
      <c r="CE178" s="3"/>
      <c r="CF178" t="s">
        <v>9</v>
      </c>
      <c r="CG178" s="4">
        <v>0</v>
      </c>
      <c r="CH178" t="s">
        <v>9</v>
      </c>
      <c r="CI178" t="s">
        <v>13</v>
      </c>
      <c r="CJ178" t="s">
        <v>14</v>
      </c>
      <c r="CK178" t="s">
        <v>9</v>
      </c>
      <c r="CL178" t="s">
        <v>9</v>
      </c>
      <c r="CM178" t="s">
        <v>9</v>
      </c>
      <c r="CN178" t="s">
        <v>9</v>
      </c>
      <c r="CO178" t="s">
        <v>9</v>
      </c>
      <c r="CP178" t="s">
        <v>9</v>
      </c>
      <c r="CQ178" t="s">
        <v>528</v>
      </c>
      <c r="CR178" t="s">
        <v>9</v>
      </c>
      <c r="CS178" t="s">
        <v>9</v>
      </c>
      <c r="CT178" t="s">
        <v>14</v>
      </c>
      <c r="CU178" s="2">
        <v>0</v>
      </c>
      <c r="CV178" t="s">
        <v>9</v>
      </c>
      <c r="CW178" t="s">
        <v>7</v>
      </c>
      <c r="CX178" t="s">
        <v>9</v>
      </c>
      <c r="CY178" t="s">
        <v>9</v>
      </c>
      <c r="CZ178" t="s">
        <v>529</v>
      </c>
      <c r="DA178" s="3"/>
      <c r="DB178" t="s">
        <v>9</v>
      </c>
      <c r="DC178" s="3"/>
      <c r="DD178" s="4">
        <v>0</v>
      </c>
      <c r="DE178" s="4">
        <v>0</v>
      </c>
      <c r="DF178" s="4">
        <v>0</v>
      </c>
      <c r="DG178" s="4">
        <v>0</v>
      </c>
      <c r="DH178" t="s">
        <v>9</v>
      </c>
      <c r="DI178" t="s">
        <v>9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5">
        <v>0</v>
      </c>
      <c r="DQ178" s="5">
        <v>0</v>
      </c>
      <c r="DR178" t="s">
        <v>14</v>
      </c>
      <c r="DS178" t="s">
        <v>9</v>
      </c>
      <c r="DT178" t="s">
        <v>9</v>
      </c>
      <c r="DU178" s="3">
        <v>44044</v>
      </c>
      <c r="DV178" t="s">
        <v>14</v>
      </c>
      <c r="DW178" t="s">
        <v>14</v>
      </c>
      <c r="DX178" t="s">
        <v>9</v>
      </c>
      <c r="DY178" t="s">
        <v>17</v>
      </c>
      <c r="DZ178" t="s">
        <v>9</v>
      </c>
      <c r="EA178" t="s">
        <v>9</v>
      </c>
      <c r="EB178" t="s">
        <v>9</v>
      </c>
      <c r="EC178" t="s">
        <v>9</v>
      </c>
      <c r="ED178" t="s">
        <v>9</v>
      </c>
      <c r="EE178" t="s">
        <v>14</v>
      </c>
      <c r="EF178" t="s">
        <v>9</v>
      </c>
      <c r="EG178" t="s">
        <v>9</v>
      </c>
      <c r="EH178" t="s">
        <v>9</v>
      </c>
      <c r="EI178" t="s">
        <v>9</v>
      </c>
      <c r="EJ178" s="5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t="s">
        <v>9</v>
      </c>
      <c r="ES178" t="s">
        <v>9</v>
      </c>
      <c r="ET178" t="s">
        <v>9</v>
      </c>
      <c r="EU178" t="s">
        <v>9</v>
      </c>
      <c r="EV178" t="s">
        <v>9</v>
      </c>
      <c r="EW178" t="s">
        <v>9</v>
      </c>
      <c r="EX178" t="s">
        <v>9</v>
      </c>
      <c r="EY178" s="2">
        <v>0</v>
      </c>
      <c r="EZ178" s="2">
        <v>0</v>
      </c>
      <c r="FA178" t="s">
        <v>9</v>
      </c>
      <c r="FB178" t="s">
        <v>9</v>
      </c>
      <c r="FC178" t="s">
        <v>9</v>
      </c>
      <c r="FD178" s="2">
        <v>0</v>
      </c>
      <c r="FE178" s="2">
        <v>0</v>
      </c>
      <c r="FF178" s="2">
        <v>0</v>
      </c>
      <c r="FG178" t="s">
        <v>14</v>
      </c>
      <c r="FH178" t="s">
        <v>9</v>
      </c>
      <c r="FI178" t="s">
        <v>9</v>
      </c>
      <c r="FJ178" t="s">
        <v>9</v>
      </c>
      <c r="FK178" t="s">
        <v>9</v>
      </c>
      <c r="FL178" t="s">
        <v>9</v>
      </c>
      <c r="FM178" t="s">
        <v>9</v>
      </c>
      <c r="FN178" t="s">
        <v>14</v>
      </c>
      <c r="FO178" t="s">
        <v>14</v>
      </c>
      <c r="FP178" t="s">
        <v>9</v>
      </c>
      <c r="FQ178" t="s">
        <v>9</v>
      </c>
      <c r="FR178" s="2">
        <v>0</v>
      </c>
      <c r="FS178" t="s">
        <v>9</v>
      </c>
      <c r="FT178" t="s">
        <v>9</v>
      </c>
      <c r="FU178" t="s">
        <v>9</v>
      </c>
      <c r="FV178" t="s">
        <v>9</v>
      </c>
      <c r="FW178" t="s">
        <v>9</v>
      </c>
      <c r="FX178" s="3"/>
      <c r="FY178" s="3"/>
      <c r="FZ178" s="5">
        <v>0</v>
      </c>
      <c r="GA178" s="5">
        <v>0</v>
      </c>
      <c r="GB178" s="2">
        <v>0</v>
      </c>
      <c r="GC178" s="2">
        <v>0</v>
      </c>
      <c r="GD178" t="s">
        <v>65</v>
      </c>
      <c r="GE178" t="s">
        <v>19</v>
      </c>
      <c r="GF178" t="s">
        <v>9</v>
      </c>
      <c r="GG178" t="s">
        <v>9</v>
      </c>
      <c r="GH178" t="s">
        <v>14</v>
      </c>
      <c r="GI178" t="s">
        <v>9</v>
      </c>
      <c r="GJ178" t="s">
        <v>9</v>
      </c>
      <c r="GK178" s="2">
        <v>0</v>
      </c>
      <c r="GL178" s="2">
        <v>0</v>
      </c>
      <c r="GM178" t="s">
        <v>9</v>
      </c>
      <c r="GN178" t="s">
        <v>9</v>
      </c>
      <c r="GO178" t="s">
        <v>9</v>
      </c>
      <c r="GP178" s="3"/>
      <c r="GQ178" t="s">
        <v>9</v>
      </c>
      <c r="GR178" t="s">
        <v>9</v>
      </c>
      <c r="GS178" t="s">
        <v>9</v>
      </c>
      <c r="GT178" t="s">
        <v>9</v>
      </c>
      <c r="GU178" t="s">
        <v>11</v>
      </c>
      <c r="GV178" t="s">
        <v>9</v>
      </c>
      <c r="GW178" t="s">
        <v>9</v>
      </c>
      <c r="GX178" t="s">
        <v>9</v>
      </c>
      <c r="GY178" t="s">
        <v>14</v>
      </c>
      <c r="GZ178" t="s">
        <v>14</v>
      </c>
      <c r="HA178" t="s">
        <v>14</v>
      </c>
      <c r="HB178" t="s">
        <v>14</v>
      </c>
      <c r="HC178" s="3"/>
      <c r="HD178" t="s">
        <v>9</v>
      </c>
      <c r="HE178" t="s">
        <v>9</v>
      </c>
      <c r="HF178" t="s">
        <v>9</v>
      </c>
      <c r="HG178" t="s">
        <v>14</v>
      </c>
      <c r="HH178" t="s">
        <v>9</v>
      </c>
      <c r="HI178" s="2">
        <v>0</v>
      </c>
      <c r="HJ178" s="2">
        <v>0</v>
      </c>
      <c r="HK178" t="s">
        <v>9</v>
      </c>
      <c r="HL178" t="s">
        <v>14</v>
      </c>
      <c r="HM178" t="s">
        <v>14</v>
      </c>
      <c r="HN178" t="s">
        <v>9</v>
      </c>
      <c r="HO178" s="3"/>
      <c r="HP178" s="3"/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t="s">
        <v>9</v>
      </c>
      <c r="IC178" t="s">
        <v>14</v>
      </c>
      <c r="ID178" t="s">
        <v>9</v>
      </c>
      <c r="IE178" t="s">
        <v>11</v>
      </c>
      <c r="IF178" t="s">
        <v>9</v>
      </c>
      <c r="IG178" t="s">
        <v>9</v>
      </c>
      <c r="IH178" t="s">
        <v>7</v>
      </c>
      <c r="II178" t="s">
        <v>9</v>
      </c>
      <c r="IJ178" t="s">
        <v>9</v>
      </c>
      <c r="IK178" t="s">
        <v>9</v>
      </c>
      <c r="IL178" t="s">
        <v>9</v>
      </c>
      <c r="IM178" t="s">
        <v>9</v>
      </c>
      <c r="IN178" t="s">
        <v>9</v>
      </c>
      <c r="IO178" t="s">
        <v>9</v>
      </c>
      <c r="IP178" t="s">
        <v>9</v>
      </c>
      <c r="IQ178" t="s">
        <v>9</v>
      </c>
      <c r="IR178" t="s">
        <v>9</v>
      </c>
      <c r="IS178" s="3">
        <v>44044</v>
      </c>
      <c r="IT178" t="s">
        <v>9</v>
      </c>
      <c r="IU178" t="s">
        <v>9</v>
      </c>
      <c r="IV178" s="2">
        <v>0</v>
      </c>
      <c r="IW178" s="2">
        <v>0</v>
      </c>
      <c r="IX178" s="2">
        <v>0</v>
      </c>
      <c r="IY178" t="s">
        <v>9</v>
      </c>
      <c r="IZ178" t="s">
        <v>535</v>
      </c>
      <c r="JA178" t="s">
        <v>531</v>
      </c>
      <c r="JB178" t="s">
        <v>531</v>
      </c>
      <c r="JC178" t="s">
        <v>6</v>
      </c>
      <c r="JD178" s="2">
        <v>0</v>
      </c>
      <c r="JE178" s="2">
        <v>0</v>
      </c>
      <c r="JF178" t="s">
        <v>9</v>
      </c>
      <c r="JG178" t="s">
        <v>11</v>
      </c>
      <c r="JH178" s="6">
        <v>0</v>
      </c>
      <c r="JI178" t="s">
        <v>9</v>
      </c>
      <c r="JJ178" t="s">
        <v>9</v>
      </c>
      <c r="JK178" t="s">
        <v>9</v>
      </c>
      <c r="JL178" t="s">
        <v>9</v>
      </c>
      <c r="JM178" t="s">
        <v>14</v>
      </c>
      <c r="JN178" s="2">
        <v>0</v>
      </c>
      <c r="JO178" s="2">
        <v>0</v>
      </c>
      <c r="JP178" t="s">
        <v>9</v>
      </c>
      <c r="JQ178" t="s">
        <v>9</v>
      </c>
      <c r="JR178" t="s">
        <v>9</v>
      </c>
      <c r="JS178" t="s">
        <v>9</v>
      </c>
      <c r="JT178" t="s">
        <v>9</v>
      </c>
      <c r="JU178" t="s">
        <v>9</v>
      </c>
      <c r="JV178" t="s">
        <v>9</v>
      </c>
      <c r="JW178" t="s">
        <v>9</v>
      </c>
      <c r="JX178" t="s">
        <v>9</v>
      </c>
      <c r="JY178" t="s">
        <v>9</v>
      </c>
      <c r="JZ178" t="s">
        <v>9</v>
      </c>
      <c r="KA178" s="2">
        <v>0</v>
      </c>
      <c r="KB178" t="s">
        <v>9</v>
      </c>
      <c r="KC178" t="s">
        <v>14</v>
      </c>
      <c r="KD178" t="s">
        <v>9</v>
      </c>
      <c r="KE178" t="s">
        <v>9</v>
      </c>
      <c r="KF178" t="s">
        <v>9</v>
      </c>
      <c r="KG178" t="s">
        <v>9</v>
      </c>
      <c r="KH178" t="s">
        <v>9</v>
      </c>
      <c r="KI178" t="s">
        <v>9</v>
      </c>
      <c r="KJ178" t="s">
        <v>9</v>
      </c>
      <c r="KK178" t="s">
        <v>0</v>
      </c>
      <c r="KL178" t="s">
        <v>9</v>
      </c>
      <c r="KM178" s="2">
        <v>0</v>
      </c>
      <c r="KN178" s="2">
        <v>0</v>
      </c>
      <c r="KO178" s="2">
        <v>0</v>
      </c>
      <c r="KP178" s="2">
        <v>0</v>
      </c>
      <c r="KQ178" t="s">
        <v>14</v>
      </c>
      <c r="KR178" s="2">
        <v>0</v>
      </c>
      <c r="KS178" t="s">
        <v>14</v>
      </c>
      <c r="KT178" s="2">
        <v>0</v>
      </c>
      <c r="KU178" s="3"/>
      <c r="KV178" t="s">
        <v>9</v>
      </c>
      <c r="KW178" t="s">
        <v>9</v>
      </c>
      <c r="KX178" t="s">
        <v>9</v>
      </c>
      <c r="KY178" s="2">
        <v>0</v>
      </c>
      <c r="KZ178" t="s">
        <v>9</v>
      </c>
      <c r="LA178" t="s">
        <v>9</v>
      </c>
      <c r="LB178" t="s">
        <v>3</v>
      </c>
      <c r="LC178" t="s">
        <v>9</v>
      </c>
      <c r="LD178" s="3">
        <v>44044</v>
      </c>
      <c r="LE178" t="s">
        <v>71</v>
      </c>
      <c r="LF178" t="s">
        <v>9</v>
      </c>
      <c r="LG178" s="2">
        <v>0</v>
      </c>
      <c r="LH178" s="2">
        <v>0</v>
      </c>
      <c r="LI178" t="s">
        <v>9</v>
      </c>
      <c r="LJ178" s="4">
        <v>0</v>
      </c>
      <c r="LK178" s="3"/>
      <c r="LL178" t="s">
        <v>14</v>
      </c>
      <c r="LM178" t="s">
        <v>9</v>
      </c>
      <c r="LN178" t="s">
        <v>9</v>
      </c>
      <c r="LO178" s="5">
        <v>0</v>
      </c>
      <c r="LP178" s="5">
        <v>0</v>
      </c>
      <c r="LQ178" s="5">
        <v>0</v>
      </c>
      <c r="LR178" t="s">
        <v>9</v>
      </c>
      <c r="LS178" t="s">
        <v>9</v>
      </c>
      <c r="LT178" t="s">
        <v>9</v>
      </c>
      <c r="LU178" t="s">
        <v>9</v>
      </c>
      <c r="LV178" t="s">
        <v>9</v>
      </c>
      <c r="LW178" t="s">
        <v>9</v>
      </c>
      <c r="LX178" s="3"/>
      <c r="LY178" t="s">
        <v>9</v>
      </c>
      <c r="LZ178" t="s">
        <v>9</v>
      </c>
      <c r="MA178" t="s">
        <v>9</v>
      </c>
      <c r="MB178" t="s">
        <v>23</v>
      </c>
      <c r="MC178" s="3"/>
      <c r="MD178" t="s">
        <v>9</v>
      </c>
      <c r="ME178" t="s">
        <v>9</v>
      </c>
      <c r="MF178" t="s">
        <v>14</v>
      </c>
      <c r="MG178" t="s">
        <v>11</v>
      </c>
      <c r="MH178" t="s">
        <v>9</v>
      </c>
      <c r="MI178" t="s">
        <v>14</v>
      </c>
      <c r="MJ178" t="s">
        <v>9</v>
      </c>
      <c r="MK178" t="s">
        <v>9</v>
      </c>
      <c r="ML178" t="s">
        <v>9</v>
      </c>
      <c r="MM178" t="s">
        <v>14</v>
      </c>
      <c r="MN178" t="s">
        <v>14</v>
      </c>
      <c r="MO178" t="s">
        <v>9</v>
      </c>
      <c r="MP178" t="s">
        <v>9</v>
      </c>
      <c r="MQ178" t="s">
        <v>14</v>
      </c>
      <c r="MR178" t="s">
        <v>9</v>
      </c>
      <c r="MS178" t="s">
        <v>9</v>
      </c>
      <c r="MT178" t="s">
        <v>9</v>
      </c>
      <c r="MU178" t="s">
        <v>9</v>
      </c>
      <c r="MV178" t="s">
        <v>9</v>
      </c>
      <c r="MW178" s="2">
        <v>0</v>
      </c>
      <c r="MX178" t="s">
        <v>9</v>
      </c>
      <c r="MY178" t="s">
        <v>9</v>
      </c>
      <c r="MZ178" t="s">
        <v>14</v>
      </c>
      <c r="NA178" t="s">
        <v>9</v>
      </c>
      <c r="NB178" t="s">
        <v>9</v>
      </c>
      <c r="NC178" t="s">
        <v>9</v>
      </c>
      <c r="ND178" t="s">
        <v>9</v>
      </c>
      <c r="NE178" t="s">
        <v>9</v>
      </c>
      <c r="NF178" t="s">
        <v>14</v>
      </c>
      <c r="NG178" s="2">
        <v>0</v>
      </c>
      <c r="NH178" s="2">
        <v>0</v>
      </c>
      <c r="NI178" t="s">
        <v>9</v>
      </c>
      <c r="NJ178" t="s">
        <v>9</v>
      </c>
      <c r="NK178" t="s">
        <v>9</v>
      </c>
      <c r="NL178" t="s">
        <v>9</v>
      </c>
      <c r="NM178" t="s">
        <v>9</v>
      </c>
      <c r="NN178" s="3"/>
      <c r="NO178" t="s">
        <v>9</v>
      </c>
      <c r="NP178" t="s">
        <v>9</v>
      </c>
      <c r="NQ178" t="s">
        <v>9</v>
      </c>
      <c r="NR178" s="2">
        <v>0</v>
      </c>
      <c r="NS178" t="s">
        <v>9</v>
      </c>
      <c r="NT178" t="s">
        <v>9</v>
      </c>
      <c r="NU178" t="s">
        <v>9</v>
      </c>
      <c r="NV178" t="s">
        <v>9</v>
      </c>
      <c r="NW178" t="s">
        <v>9</v>
      </c>
      <c r="NX178" s="3"/>
      <c r="NY178" t="s">
        <v>9</v>
      </c>
      <c r="NZ178" t="s">
        <v>9</v>
      </c>
      <c r="OA178" t="s">
        <v>9</v>
      </c>
      <c r="OB178" t="s">
        <v>9</v>
      </c>
      <c r="OC178" t="s">
        <v>9</v>
      </c>
      <c r="OD178" t="s">
        <v>9</v>
      </c>
      <c r="OE178" t="s">
        <v>9</v>
      </c>
      <c r="OF178" s="2">
        <v>0</v>
      </c>
      <c r="OG178" s="2">
        <v>0</v>
      </c>
      <c r="OH178" s="2">
        <v>0</v>
      </c>
      <c r="OI178" t="s">
        <v>9</v>
      </c>
      <c r="OJ178" s="3"/>
      <c r="OK178" t="s">
        <v>9</v>
      </c>
      <c r="OL178" t="s">
        <v>9</v>
      </c>
      <c r="OM178" t="s">
        <v>9</v>
      </c>
      <c r="ON178" t="s">
        <v>9</v>
      </c>
      <c r="OO178" t="s">
        <v>9</v>
      </c>
      <c r="OP178" t="s">
        <v>9</v>
      </c>
      <c r="OQ178" s="2">
        <v>0</v>
      </c>
      <c r="OR178" s="2">
        <v>0</v>
      </c>
      <c r="OS178" t="s">
        <v>9</v>
      </c>
      <c r="OT178" s="2">
        <v>0</v>
      </c>
      <c r="OU178" t="s">
        <v>9</v>
      </c>
      <c r="OV178" t="s">
        <v>9</v>
      </c>
      <c r="OW178" t="s">
        <v>9</v>
      </c>
    </row>
    <row r="179" spans="1:413" x14ac:dyDescent="0.25">
      <c r="A179" t="s">
        <v>528</v>
      </c>
      <c r="B179" t="s">
        <v>90</v>
      </c>
      <c r="C179" t="s">
        <v>87</v>
      </c>
      <c r="D179" t="s">
        <v>3</v>
      </c>
      <c r="E179" t="s">
        <v>4</v>
      </c>
      <c r="F179" t="s">
        <v>5</v>
      </c>
      <c r="G179" t="s">
        <v>6</v>
      </c>
      <c r="H179" s="2">
        <v>1000</v>
      </c>
      <c r="I179" s="2">
        <v>1000</v>
      </c>
      <c r="J179" s="2">
        <v>0</v>
      </c>
      <c r="K179" s="2">
        <v>1000</v>
      </c>
      <c r="L179" t="s">
        <v>7</v>
      </c>
      <c r="M179" t="s">
        <v>8</v>
      </c>
      <c r="N179" t="s">
        <v>435</v>
      </c>
      <c r="O179" t="s">
        <v>9</v>
      </c>
      <c r="P179" t="s">
        <v>9</v>
      </c>
      <c r="Q179" t="s">
        <v>65</v>
      </c>
      <c r="R179" t="str">
        <f t="shared" si="2"/>
        <v>200011100000023DIPIKA</v>
      </c>
      <c r="S179" t="e">
        <f>VLOOKUP(R179,[1]Sheet1!$R$2:$AX$20,33,0)</f>
        <v>#N/A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s="2">
        <v>0</v>
      </c>
      <c r="Z179" t="s">
        <v>9</v>
      </c>
      <c r="AA179" t="s">
        <v>9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t="s">
        <v>9</v>
      </c>
      <c r="AQ179" t="s">
        <v>9</v>
      </c>
      <c r="AR179" t="s">
        <v>9</v>
      </c>
      <c r="AS179" s="3"/>
      <c r="AT179" s="3"/>
      <c r="AU179" t="s">
        <v>9</v>
      </c>
      <c r="AV179" t="s">
        <v>11</v>
      </c>
      <c r="AW179" t="s">
        <v>9</v>
      </c>
      <c r="AX179" s="3">
        <v>44087</v>
      </c>
      <c r="AY179" t="s">
        <v>9</v>
      </c>
      <c r="AZ179" t="s">
        <v>9</v>
      </c>
      <c r="BA179" t="s">
        <v>9</v>
      </c>
      <c r="BB179" s="3"/>
      <c r="BC179" s="3"/>
      <c r="BD179" t="s">
        <v>9</v>
      </c>
      <c r="BE179" t="s">
        <v>9</v>
      </c>
      <c r="BF179" t="s">
        <v>9</v>
      </c>
      <c r="BG179" t="s">
        <v>9</v>
      </c>
      <c r="BH179" t="s">
        <v>9</v>
      </c>
      <c r="BI179" t="s">
        <v>9</v>
      </c>
      <c r="BJ179" t="s">
        <v>9</v>
      </c>
      <c r="BK179" t="s">
        <v>9</v>
      </c>
      <c r="BL179" t="s">
        <v>9</v>
      </c>
      <c r="BM179" t="s">
        <v>9</v>
      </c>
      <c r="BN179" t="s">
        <v>9</v>
      </c>
      <c r="BO179" t="s">
        <v>9</v>
      </c>
      <c r="BP179" t="s">
        <v>9</v>
      </c>
      <c r="BQ179" t="s">
        <v>9</v>
      </c>
      <c r="BR179" s="3">
        <v>44087</v>
      </c>
      <c r="BS179" s="3">
        <v>44087</v>
      </c>
      <c r="BT179" t="s">
        <v>9</v>
      </c>
      <c r="BU179" s="2">
        <v>0</v>
      </c>
      <c r="BV179" t="s">
        <v>9</v>
      </c>
      <c r="BW179" s="2">
        <v>0</v>
      </c>
      <c r="BX179" s="2">
        <v>0</v>
      </c>
      <c r="BY179" s="2">
        <v>0</v>
      </c>
      <c r="BZ179" s="2">
        <v>1000</v>
      </c>
      <c r="CA179" t="s">
        <v>9</v>
      </c>
      <c r="CB179" t="s">
        <v>9</v>
      </c>
      <c r="CC179" s="3">
        <v>44087</v>
      </c>
      <c r="CD179" t="s">
        <v>131</v>
      </c>
      <c r="CE179" s="3">
        <v>44087</v>
      </c>
      <c r="CF179" t="s">
        <v>87</v>
      </c>
      <c r="CG179" s="4">
        <v>1</v>
      </c>
      <c r="CH179" t="s">
        <v>9</v>
      </c>
      <c r="CI179" t="s">
        <v>13</v>
      </c>
      <c r="CJ179" t="s">
        <v>14</v>
      </c>
      <c r="CK179" t="s">
        <v>9</v>
      </c>
      <c r="CL179" t="s">
        <v>9</v>
      </c>
      <c r="CM179" t="s">
        <v>9</v>
      </c>
      <c r="CN179" t="s">
        <v>9</v>
      </c>
      <c r="CO179" t="s">
        <v>9</v>
      </c>
      <c r="CP179" t="s">
        <v>9</v>
      </c>
      <c r="CQ179" t="s">
        <v>528</v>
      </c>
      <c r="CR179" t="s">
        <v>9</v>
      </c>
      <c r="CS179" t="s">
        <v>9</v>
      </c>
      <c r="CT179" t="s">
        <v>14</v>
      </c>
      <c r="CU179" s="2">
        <v>0</v>
      </c>
      <c r="CV179" t="s">
        <v>9</v>
      </c>
      <c r="CW179" t="s">
        <v>7</v>
      </c>
      <c r="CX179" t="s">
        <v>9</v>
      </c>
      <c r="CY179" t="s">
        <v>9</v>
      </c>
      <c r="CZ179" t="s">
        <v>536</v>
      </c>
      <c r="DA179" s="3"/>
      <c r="DB179" t="s">
        <v>9</v>
      </c>
      <c r="DC179" s="3"/>
      <c r="DD179" s="4">
        <v>0</v>
      </c>
      <c r="DE179" s="4">
        <v>0</v>
      </c>
      <c r="DF179" s="4">
        <v>0</v>
      </c>
      <c r="DG179" s="4">
        <v>0</v>
      </c>
      <c r="DH179" t="s">
        <v>9</v>
      </c>
      <c r="DI179" t="s">
        <v>9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5">
        <v>0</v>
      </c>
      <c r="DQ179" s="5">
        <v>0</v>
      </c>
      <c r="DR179" t="s">
        <v>14</v>
      </c>
      <c r="DS179" t="s">
        <v>9</v>
      </c>
      <c r="DT179" t="s">
        <v>9</v>
      </c>
      <c r="DU179" s="3">
        <v>44087</v>
      </c>
      <c r="DV179" t="s">
        <v>14</v>
      </c>
      <c r="DW179" t="s">
        <v>14</v>
      </c>
      <c r="DX179" t="s">
        <v>9</v>
      </c>
      <c r="DY179" t="s">
        <v>17</v>
      </c>
      <c r="DZ179" t="s">
        <v>9</v>
      </c>
      <c r="EA179" t="s">
        <v>9</v>
      </c>
      <c r="EB179" t="s">
        <v>9</v>
      </c>
      <c r="EC179" t="s">
        <v>9</v>
      </c>
      <c r="ED179" t="s">
        <v>9</v>
      </c>
      <c r="EE179" t="s">
        <v>14</v>
      </c>
      <c r="EF179" t="s">
        <v>9</v>
      </c>
      <c r="EG179" t="s">
        <v>9</v>
      </c>
      <c r="EH179" t="s">
        <v>9</v>
      </c>
      <c r="EI179" t="s">
        <v>9</v>
      </c>
      <c r="EJ179" s="5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t="s">
        <v>9</v>
      </c>
      <c r="ES179" t="s">
        <v>9</v>
      </c>
      <c r="ET179" t="s">
        <v>9</v>
      </c>
      <c r="EU179" t="s">
        <v>9</v>
      </c>
      <c r="EV179" t="s">
        <v>9</v>
      </c>
      <c r="EW179" t="s">
        <v>9</v>
      </c>
      <c r="EX179" t="s">
        <v>9</v>
      </c>
      <c r="EY179" s="2">
        <v>0</v>
      </c>
      <c r="EZ179" s="2">
        <v>0</v>
      </c>
      <c r="FA179" t="s">
        <v>9</v>
      </c>
      <c r="FB179" t="s">
        <v>9</v>
      </c>
      <c r="FC179" t="s">
        <v>9</v>
      </c>
      <c r="FD179" s="2">
        <v>0</v>
      </c>
      <c r="FE179" s="2">
        <v>0</v>
      </c>
      <c r="FF179" s="2">
        <v>0</v>
      </c>
      <c r="FG179" t="s">
        <v>14</v>
      </c>
      <c r="FH179" t="s">
        <v>9</v>
      </c>
      <c r="FI179" t="s">
        <v>9</v>
      </c>
      <c r="FJ179" t="s">
        <v>9</v>
      </c>
      <c r="FK179" t="s">
        <v>9</v>
      </c>
      <c r="FL179" t="s">
        <v>9</v>
      </c>
      <c r="FM179" t="s">
        <v>9</v>
      </c>
      <c r="FN179" t="s">
        <v>14</v>
      </c>
      <c r="FO179" t="s">
        <v>14</v>
      </c>
      <c r="FP179" t="s">
        <v>9</v>
      </c>
      <c r="FQ179" t="s">
        <v>9</v>
      </c>
      <c r="FR179" s="2">
        <v>0</v>
      </c>
      <c r="FS179" t="s">
        <v>9</v>
      </c>
      <c r="FT179" t="s">
        <v>9</v>
      </c>
      <c r="FU179" t="s">
        <v>9</v>
      </c>
      <c r="FV179" t="s">
        <v>9</v>
      </c>
      <c r="FW179" t="s">
        <v>9</v>
      </c>
      <c r="FX179" s="3"/>
      <c r="FY179" s="3"/>
      <c r="FZ179" s="5">
        <v>0</v>
      </c>
      <c r="GA179" s="5">
        <v>0</v>
      </c>
      <c r="GB179" s="2">
        <v>0</v>
      </c>
      <c r="GC179" s="2">
        <v>0</v>
      </c>
      <c r="GD179" t="s">
        <v>65</v>
      </c>
      <c r="GE179" t="s">
        <v>19</v>
      </c>
      <c r="GF179" t="s">
        <v>9</v>
      </c>
      <c r="GG179" t="s">
        <v>9</v>
      </c>
      <c r="GH179" t="s">
        <v>14</v>
      </c>
      <c r="GI179" t="s">
        <v>9</v>
      </c>
      <c r="GJ179" t="s">
        <v>9</v>
      </c>
      <c r="GK179" s="2">
        <v>0</v>
      </c>
      <c r="GL179" s="2">
        <v>0</v>
      </c>
      <c r="GM179" t="s">
        <v>9</v>
      </c>
      <c r="GN179" t="s">
        <v>9</v>
      </c>
      <c r="GO179" t="s">
        <v>9</v>
      </c>
      <c r="GP179" s="3"/>
      <c r="GQ179" t="s">
        <v>9</v>
      </c>
      <c r="GR179" t="s">
        <v>9</v>
      </c>
      <c r="GS179" t="s">
        <v>9</v>
      </c>
      <c r="GT179" t="s">
        <v>9</v>
      </c>
      <c r="GU179" t="s">
        <v>11</v>
      </c>
      <c r="GV179" t="s">
        <v>9</v>
      </c>
      <c r="GW179" t="s">
        <v>9</v>
      </c>
      <c r="GX179" t="s">
        <v>9</v>
      </c>
      <c r="GY179" t="s">
        <v>14</v>
      </c>
      <c r="GZ179" t="s">
        <v>14</v>
      </c>
      <c r="HA179" t="s">
        <v>14</v>
      </c>
      <c r="HB179" t="s">
        <v>14</v>
      </c>
      <c r="HC179" s="3"/>
      <c r="HD179" t="s">
        <v>9</v>
      </c>
      <c r="HE179" t="s">
        <v>9</v>
      </c>
      <c r="HF179" t="s">
        <v>9</v>
      </c>
      <c r="HG179" t="s">
        <v>14</v>
      </c>
      <c r="HH179" t="s">
        <v>9</v>
      </c>
      <c r="HI179" s="2">
        <v>0</v>
      </c>
      <c r="HJ179" s="2">
        <v>0</v>
      </c>
      <c r="HK179" t="s">
        <v>9</v>
      </c>
      <c r="HL179" t="s">
        <v>14</v>
      </c>
      <c r="HM179" t="s">
        <v>14</v>
      </c>
      <c r="HN179" t="s">
        <v>9</v>
      </c>
      <c r="HO179" s="3"/>
      <c r="HP179" s="3"/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t="s">
        <v>9</v>
      </c>
      <c r="IC179" t="s">
        <v>14</v>
      </c>
      <c r="ID179" t="s">
        <v>9</v>
      </c>
      <c r="IE179" t="s">
        <v>11</v>
      </c>
      <c r="IF179" t="s">
        <v>9</v>
      </c>
      <c r="IG179" t="s">
        <v>9</v>
      </c>
      <c r="IH179" t="s">
        <v>7</v>
      </c>
      <c r="II179" t="s">
        <v>9</v>
      </c>
      <c r="IJ179" t="s">
        <v>9</v>
      </c>
      <c r="IK179" t="s">
        <v>9</v>
      </c>
      <c r="IL179" t="s">
        <v>9</v>
      </c>
      <c r="IM179" t="s">
        <v>9</v>
      </c>
      <c r="IN179" t="s">
        <v>9</v>
      </c>
      <c r="IO179" t="s">
        <v>9</v>
      </c>
      <c r="IP179" t="s">
        <v>9</v>
      </c>
      <c r="IQ179" t="s">
        <v>9</v>
      </c>
      <c r="IR179" t="s">
        <v>9</v>
      </c>
      <c r="IS179" s="3">
        <v>44087</v>
      </c>
      <c r="IT179" t="s">
        <v>9</v>
      </c>
      <c r="IU179" t="s">
        <v>9</v>
      </c>
      <c r="IV179" s="2">
        <v>0</v>
      </c>
      <c r="IW179" s="2">
        <v>0</v>
      </c>
      <c r="IX179" s="2">
        <v>0</v>
      </c>
      <c r="IY179" t="s">
        <v>9</v>
      </c>
      <c r="IZ179" t="s">
        <v>537</v>
      </c>
      <c r="JA179" t="s">
        <v>531</v>
      </c>
      <c r="JB179" t="s">
        <v>531</v>
      </c>
      <c r="JC179" t="s">
        <v>6</v>
      </c>
      <c r="JD179" s="2">
        <v>0</v>
      </c>
      <c r="JE179" s="2">
        <v>0</v>
      </c>
      <c r="JF179" t="s">
        <v>9</v>
      </c>
      <c r="JG179" t="s">
        <v>11</v>
      </c>
      <c r="JH179" s="6">
        <v>0</v>
      </c>
      <c r="JI179" t="s">
        <v>9</v>
      </c>
      <c r="JJ179" t="s">
        <v>9</v>
      </c>
      <c r="JK179" t="s">
        <v>9</v>
      </c>
      <c r="JL179" t="s">
        <v>9</v>
      </c>
      <c r="JM179" t="s">
        <v>14</v>
      </c>
      <c r="JN179" s="2">
        <v>0</v>
      </c>
      <c r="JO179" s="2">
        <v>0</v>
      </c>
      <c r="JP179" t="s">
        <v>9</v>
      </c>
      <c r="JQ179" t="s">
        <v>9</v>
      </c>
      <c r="JR179" t="s">
        <v>9</v>
      </c>
      <c r="JS179" t="s">
        <v>9</v>
      </c>
      <c r="JT179" t="s">
        <v>9</v>
      </c>
      <c r="JU179" t="s">
        <v>9</v>
      </c>
      <c r="JV179" t="s">
        <v>9</v>
      </c>
      <c r="JW179" t="s">
        <v>9</v>
      </c>
      <c r="JX179" t="s">
        <v>9</v>
      </c>
      <c r="JY179" t="s">
        <v>9</v>
      </c>
      <c r="JZ179" t="s">
        <v>9</v>
      </c>
      <c r="KA179" s="2">
        <v>0</v>
      </c>
      <c r="KB179" t="s">
        <v>9</v>
      </c>
      <c r="KC179" t="s">
        <v>14</v>
      </c>
      <c r="KD179" t="s">
        <v>9</v>
      </c>
      <c r="KE179" t="s">
        <v>9</v>
      </c>
      <c r="KF179" t="s">
        <v>9</v>
      </c>
      <c r="KG179" t="s">
        <v>9</v>
      </c>
      <c r="KH179" t="s">
        <v>9</v>
      </c>
      <c r="KI179" t="s">
        <v>9</v>
      </c>
      <c r="KJ179" t="s">
        <v>9</v>
      </c>
      <c r="KK179" t="s">
        <v>9</v>
      </c>
      <c r="KL179" t="s">
        <v>9</v>
      </c>
      <c r="KM179" s="2">
        <v>0</v>
      </c>
      <c r="KN179" s="2">
        <v>0</v>
      </c>
      <c r="KO179" s="2">
        <v>0</v>
      </c>
      <c r="KP179" s="2">
        <v>0</v>
      </c>
      <c r="KQ179" t="s">
        <v>14</v>
      </c>
      <c r="KR179" s="2">
        <v>0</v>
      </c>
      <c r="KS179" t="s">
        <v>14</v>
      </c>
      <c r="KT179" s="2">
        <v>0</v>
      </c>
      <c r="KU179" s="3"/>
      <c r="KV179" t="s">
        <v>9</v>
      </c>
      <c r="KW179" t="s">
        <v>9</v>
      </c>
      <c r="KX179" t="s">
        <v>9</v>
      </c>
      <c r="KY179" s="2">
        <v>0</v>
      </c>
      <c r="KZ179" t="s">
        <v>9</v>
      </c>
      <c r="LA179" t="s">
        <v>9</v>
      </c>
      <c r="LB179" t="s">
        <v>3</v>
      </c>
      <c r="LC179" t="s">
        <v>9</v>
      </c>
      <c r="LD179" s="3">
        <v>44087</v>
      </c>
      <c r="LE179" t="s">
        <v>35</v>
      </c>
      <c r="LF179" t="s">
        <v>9</v>
      </c>
      <c r="LG179" s="2">
        <v>0</v>
      </c>
      <c r="LH179" s="2">
        <v>0</v>
      </c>
      <c r="LI179" t="s">
        <v>9</v>
      </c>
      <c r="LJ179" s="4">
        <v>0</v>
      </c>
      <c r="LK179" s="3"/>
      <c r="LL179" t="s">
        <v>14</v>
      </c>
      <c r="LM179" t="s">
        <v>9</v>
      </c>
      <c r="LN179" t="s">
        <v>9</v>
      </c>
      <c r="LO179" s="5">
        <v>0</v>
      </c>
      <c r="LP179" s="5">
        <v>0</v>
      </c>
      <c r="LQ179" s="5">
        <v>0</v>
      </c>
      <c r="LR179" t="s">
        <v>9</v>
      </c>
      <c r="LS179" t="s">
        <v>9</v>
      </c>
      <c r="LT179" t="s">
        <v>9</v>
      </c>
      <c r="LU179" t="s">
        <v>9</v>
      </c>
      <c r="LV179" t="s">
        <v>9</v>
      </c>
      <c r="LW179" t="s">
        <v>9</v>
      </c>
      <c r="LX179" s="3"/>
      <c r="LY179" t="s">
        <v>9</v>
      </c>
      <c r="LZ179" t="s">
        <v>9</v>
      </c>
      <c r="MA179" t="s">
        <v>9</v>
      </c>
      <c r="MB179" t="s">
        <v>23</v>
      </c>
      <c r="MC179" s="3"/>
      <c r="MD179" t="s">
        <v>9</v>
      </c>
      <c r="ME179" t="s">
        <v>9</v>
      </c>
      <c r="MF179" t="s">
        <v>14</v>
      </c>
      <c r="MG179" t="s">
        <v>11</v>
      </c>
      <c r="MH179" t="s">
        <v>9</v>
      </c>
      <c r="MI179" t="s">
        <v>14</v>
      </c>
      <c r="MJ179" t="s">
        <v>9</v>
      </c>
      <c r="MK179" t="s">
        <v>9</v>
      </c>
      <c r="ML179" t="s">
        <v>9</v>
      </c>
      <c r="MM179" t="s">
        <v>14</v>
      </c>
      <c r="MN179" t="s">
        <v>14</v>
      </c>
      <c r="MO179" t="s">
        <v>9</v>
      </c>
      <c r="MP179" t="s">
        <v>9</v>
      </c>
      <c r="MQ179" t="s">
        <v>14</v>
      </c>
      <c r="MR179" t="s">
        <v>9</v>
      </c>
      <c r="MS179" t="s">
        <v>9</v>
      </c>
      <c r="MT179" t="s">
        <v>9</v>
      </c>
      <c r="MU179" t="s">
        <v>9</v>
      </c>
      <c r="MV179" t="s">
        <v>9</v>
      </c>
      <c r="MW179" s="2">
        <v>0</v>
      </c>
      <c r="MX179" t="s">
        <v>9</v>
      </c>
      <c r="MY179" t="s">
        <v>9</v>
      </c>
      <c r="MZ179" t="s">
        <v>14</v>
      </c>
      <c r="NA179" t="s">
        <v>9</v>
      </c>
      <c r="NB179" t="s">
        <v>9</v>
      </c>
      <c r="NC179" t="s">
        <v>9</v>
      </c>
      <c r="ND179" t="s">
        <v>9</v>
      </c>
      <c r="NE179" t="s">
        <v>9</v>
      </c>
      <c r="NF179" t="s">
        <v>14</v>
      </c>
      <c r="NG179" s="2">
        <v>0</v>
      </c>
      <c r="NH179" s="2">
        <v>0</v>
      </c>
      <c r="NI179" t="s">
        <v>9</v>
      </c>
      <c r="NJ179" t="s">
        <v>9</v>
      </c>
      <c r="NK179" t="s">
        <v>9</v>
      </c>
      <c r="NL179" t="s">
        <v>9</v>
      </c>
      <c r="NM179" t="s">
        <v>9</v>
      </c>
      <c r="NN179" s="3"/>
      <c r="NO179" t="s">
        <v>9</v>
      </c>
      <c r="NP179" t="s">
        <v>9</v>
      </c>
      <c r="NQ179" t="s">
        <v>9</v>
      </c>
      <c r="NR179" s="2">
        <v>0</v>
      </c>
      <c r="NS179" t="s">
        <v>9</v>
      </c>
      <c r="NT179" t="s">
        <v>9</v>
      </c>
      <c r="NU179" t="s">
        <v>9</v>
      </c>
      <c r="NV179" t="s">
        <v>9</v>
      </c>
      <c r="NW179" t="s">
        <v>9</v>
      </c>
      <c r="NX179" s="3"/>
      <c r="NY179" t="s">
        <v>9</v>
      </c>
      <c r="NZ179" t="s">
        <v>9</v>
      </c>
      <c r="OA179" t="s">
        <v>9</v>
      </c>
      <c r="OB179" t="s">
        <v>9</v>
      </c>
      <c r="OC179" t="s">
        <v>9</v>
      </c>
      <c r="OD179" t="s">
        <v>9</v>
      </c>
      <c r="OE179" t="s">
        <v>9</v>
      </c>
      <c r="OF179" s="2">
        <v>0</v>
      </c>
      <c r="OG179" s="2">
        <v>0</v>
      </c>
      <c r="OH179" s="2">
        <v>0</v>
      </c>
      <c r="OI179" t="s">
        <v>9</v>
      </c>
      <c r="OJ179" s="3"/>
      <c r="OK179" t="s">
        <v>9</v>
      </c>
      <c r="OL179" t="s">
        <v>9</v>
      </c>
      <c r="OM179" t="s">
        <v>9</v>
      </c>
      <c r="ON179" t="s">
        <v>9</v>
      </c>
      <c r="OO179" t="s">
        <v>9</v>
      </c>
      <c r="OP179" t="s">
        <v>9</v>
      </c>
      <c r="OQ179" s="2">
        <v>0</v>
      </c>
      <c r="OR179" s="2">
        <v>0</v>
      </c>
      <c r="OS179" t="s">
        <v>9</v>
      </c>
      <c r="OT179" s="2">
        <v>0</v>
      </c>
      <c r="OU179" t="s">
        <v>9</v>
      </c>
      <c r="OV179" t="s">
        <v>9</v>
      </c>
      <c r="OW179" t="s">
        <v>9</v>
      </c>
    </row>
    <row r="180" spans="1:413" x14ac:dyDescent="0.25">
      <c r="A180" t="s">
        <v>528</v>
      </c>
      <c r="B180" t="s">
        <v>92</v>
      </c>
      <c r="C180" t="s">
        <v>87</v>
      </c>
      <c r="D180" t="s">
        <v>3</v>
      </c>
      <c r="E180" t="s">
        <v>4</v>
      </c>
      <c r="F180" t="s">
        <v>5</v>
      </c>
      <c r="G180" t="s">
        <v>6</v>
      </c>
      <c r="H180" s="2">
        <v>1000</v>
      </c>
      <c r="I180" s="2">
        <v>1000</v>
      </c>
      <c r="J180" s="2">
        <v>0</v>
      </c>
      <c r="K180" s="2">
        <v>1000</v>
      </c>
      <c r="L180" t="s">
        <v>7</v>
      </c>
      <c r="M180" t="s">
        <v>8</v>
      </c>
      <c r="N180" t="s">
        <v>435</v>
      </c>
      <c r="O180" t="s">
        <v>9</v>
      </c>
      <c r="P180" t="s">
        <v>9</v>
      </c>
      <c r="Q180" t="s">
        <v>65</v>
      </c>
      <c r="R180" t="str">
        <f t="shared" si="2"/>
        <v>200011100000023DIPIKA</v>
      </c>
      <c r="S180" t="e">
        <f>VLOOKUP(R180,[1]Sheet1!$R$2:$AX$20,33,0)</f>
        <v>#N/A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s="2">
        <v>0</v>
      </c>
      <c r="Z180" t="s">
        <v>9</v>
      </c>
      <c r="AA180" t="s">
        <v>9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t="s">
        <v>9</v>
      </c>
      <c r="AQ180" t="s">
        <v>9</v>
      </c>
      <c r="AR180" t="s">
        <v>9</v>
      </c>
      <c r="AS180" s="3"/>
      <c r="AT180" s="3"/>
      <c r="AU180" t="s">
        <v>9</v>
      </c>
      <c r="AV180" t="s">
        <v>11</v>
      </c>
      <c r="AW180" t="s">
        <v>9</v>
      </c>
      <c r="AX180" s="3">
        <v>44087</v>
      </c>
      <c r="AY180" t="s">
        <v>9</v>
      </c>
      <c r="AZ180" t="s">
        <v>9</v>
      </c>
      <c r="BA180" t="s">
        <v>9</v>
      </c>
      <c r="BB180" s="3"/>
      <c r="BC180" s="3"/>
      <c r="BD180" t="s">
        <v>9</v>
      </c>
      <c r="BE180" t="s">
        <v>9</v>
      </c>
      <c r="BF180" t="s">
        <v>9</v>
      </c>
      <c r="BG180" t="s">
        <v>9</v>
      </c>
      <c r="BH180" t="s">
        <v>9</v>
      </c>
      <c r="BI180" t="s">
        <v>9</v>
      </c>
      <c r="BJ180" t="s">
        <v>9</v>
      </c>
      <c r="BK180" t="s">
        <v>9</v>
      </c>
      <c r="BL180" t="s">
        <v>9</v>
      </c>
      <c r="BM180" t="s">
        <v>9</v>
      </c>
      <c r="BN180" t="s">
        <v>9</v>
      </c>
      <c r="BO180" t="s">
        <v>9</v>
      </c>
      <c r="BP180" t="s">
        <v>9</v>
      </c>
      <c r="BQ180" t="s">
        <v>9</v>
      </c>
      <c r="BR180" s="3">
        <v>44087</v>
      </c>
      <c r="BS180" s="3">
        <v>44087</v>
      </c>
      <c r="BT180" t="s">
        <v>9</v>
      </c>
      <c r="BU180" s="2">
        <v>0</v>
      </c>
      <c r="BV180" t="s">
        <v>9</v>
      </c>
      <c r="BW180" s="2">
        <v>0</v>
      </c>
      <c r="BX180" s="2">
        <v>0</v>
      </c>
      <c r="BY180" s="2">
        <v>0</v>
      </c>
      <c r="BZ180" s="2">
        <v>1000</v>
      </c>
      <c r="CA180" t="s">
        <v>9</v>
      </c>
      <c r="CB180" t="s">
        <v>9</v>
      </c>
      <c r="CC180" s="3"/>
      <c r="CD180" t="s">
        <v>9</v>
      </c>
      <c r="CE180" s="3"/>
      <c r="CF180" t="s">
        <v>9</v>
      </c>
      <c r="CG180" s="4">
        <v>0</v>
      </c>
      <c r="CH180" t="s">
        <v>9</v>
      </c>
      <c r="CI180" t="s">
        <v>13</v>
      </c>
      <c r="CJ180" t="s">
        <v>14</v>
      </c>
      <c r="CK180" t="s">
        <v>9</v>
      </c>
      <c r="CL180" t="s">
        <v>9</v>
      </c>
      <c r="CM180" t="s">
        <v>9</v>
      </c>
      <c r="CN180" t="s">
        <v>9</v>
      </c>
      <c r="CO180" t="s">
        <v>9</v>
      </c>
      <c r="CP180" t="s">
        <v>9</v>
      </c>
      <c r="CQ180" t="s">
        <v>528</v>
      </c>
      <c r="CR180" t="s">
        <v>9</v>
      </c>
      <c r="CS180" t="s">
        <v>9</v>
      </c>
      <c r="CT180" t="s">
        <v>14</v>
      </c>
      <c r="CU180" s="2">
        <v>0</v>
      </c>
      <c r="CV180" t="s">
        <v>9</v>
      </c>
      <c r="CW180" t="s">
        <v>7</v>
      </c>
      <c r="CX180" t="s">
        <v>9</v>
      </c>
      <c r="CY180" t="s">
        <v>9</v>
      </c>
      <c r="CZ180" t="s">
        <v>536</v>
      </c>
      <c r="DA180" s="3"/>
      <c r="DB180" t="s">
        <v>9</v>
      </c>
      <c r="DC180" s="3"/>
      <c r="DD180" s="4">
        <v>0</v>
      </c>
      <c r="DE180" s="4">
        <v>0</v>
      </c>
      <c r="DF180" s="4">
        <v>0</v>
      </c>
      <c r="DG180" s="4">
        <v>0</v>
      </c>
      <c r="DH180" t="s">
        <v>9</v>
      </c>
      <c r="DI180" t="s">
        <v>9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5">
        <v>0</v>
      </c>
      <c r="DQ180" s="5">
        <v>0</v>
      </c>
      <c r="DR180" t="s">
        <v>14</v>
      </c>
      <c r="DS180" t="s">
        <v>9</v>
      </c>
      <c r="DT180" t="s">
        <v>9</v>
      </c>
      <c r="DU180" s="3">
        <v>44087</v>
      </c>
      <c r="DV180" t="s">
        <v>14</v>
      </c>
      <c r="DW180" t="s">
        <v>14</v>
      </c>
      <c r="DX180" t="s">
        <v>9</v>
      </c>
      <c r="DY180" t="s">
        <v>17</v>
      </c>
      <c r="DZ180" t="s">
        <v>9</v>
      </c>
      <c r="EA180" t="s">
        <v>9</v>
      </c>
      <c r="EB180" t="s">
        <v>9</v>
      </c>
      <c r="EC180" t="s">
        <v>9</v>
      </c>
      <c r="ED180" t="s">
        <v>9</v>
      </c>
      <c r="EE180" t="s">
        <v>14</v>
      </c>
      <c r="EF180" t="s">
        <v>9</v>
      </c>
      <c r="EG180" t="s">
        <v>9</v>
      </c>
      <c r="EH180" t="s">
        <v>9</v>
      </c>
      <c r="EI180" t="s">
        <v>9</v>
      </c>
      <c r="EJ180" s="5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t="s">
        <v>9</v>
      </c>
      <c r="ES180" t="s">
        <v>9</v>
      </c>
      <c r="ET180" t="s">
        <v>9</v>
      </c>
      <c r="EU180" t="s">
        <v>9</v>
      </c>
      <c r="EV180" t="s">
        <v>9</v>
      </c>
      <c r="EW180" t="s">
        <v>9</v>
      </c>
      <c r="EX180" t="s">
        <v>9</v>
      </c>
      <c r="EY180" s="2">
        <v>0</v>
      </c>
      <c r="EZ180" s="2">
        <v>0</v>
      </c>
      <c r="FA180" t="s">
        <v>9</v>
      </c>
      <c r="FB180" t="s">
        <v>9</v>
      </c>
      <c r="FC180" t="s">
        <v>9</v>
      </c>
      <c r="FD180" s="2">
        <v>0</v>
      </c>
      <c r="FE180" s="2">
        <v>0</v>
      </c>
      <c r="FF180" s="2">
        <v>0</v>
      </c>
      <c r="FG180" t="s">
        <v>14</v>
      </c>
      <c r="FH180" t="s">
        <v>9</v>
      </c>
      <c r="FI180" t="s">
        <v>9</v>
      </c>
      <c r="FJ180" t="s">
        <v>9</v>
      </c>
      <c r="FK180" t="s">
        <v>9</v>
      </c>
      <c r="FL180" t="s">
        <v>9</v>
      </c>
      <c r="FM180" t="s">
        <v>9</v>
      </c>
      <c r="FN180" t="s">
        <v>14</v>
      </c>
      <c r="FO180" t="s">
        <v>14</v>
      </c>
      <c r="FP180" t="s">
        <v>9</v>
      </c>
      <c r="FQ180" t="s">
        <v>9</v>
      </c>
      <c r="FR180" s="2">
        <v>0</v>
      </c>
      <c r="FS180" t="s">
        <v>9</v>
      </c>
      <c r="FT180" t="s">
        <v>9</v>
      </c>
      <c r="FU180" t="s">
        <v>9</v>
      </c>
      <c r="FV180" t="s">
        <v>9</v>
      </c>
      <c r="FW180" t="s">
        <v>9</v>
      </c>
      <c r="FX180" s="3"/>
      <c r="FY180" s="3"/>
      <c r="FZ180" s="5">
        <v>0</v>
      </c>
      <c r="GA180" s="5">
        <v>0</v>
      </c>
      <c r="GB180" s="2">
        <v>0</v>
      </c>
      <c r="GC180" s="2">
        <v>0</v>
      </c>
      <c r="GD180" t="s">
        <v>65</v>
      </c>
      <c r="GE180" t="s">
        <v>19</v>
      </c>
      <c r="GF180" t="s">
        <v>9</v>
      </c>
      <c r="GG180" t="s">
        <v>9</v>
      </c>
      <c r="GH180" t="s">
        <v>14</v>
      </c>
      <c r="GI180" t="s">
        <v>9</v>
      </c>
      <c r="GJ180" t="s">
        <v>9</v>
      </c>
      <c r="GK180" s="2">
        <v>0</v>
      </c>
      <c r="GL180" s="2">
        <v>0</v>
      </c>
      <c r="GM180" t="s">
        <v>9</v>
      </c>
      <c r="GN180" t="s">
        <v>9</v>
      </c>
      <c r="GO180" t="s">
        <v>9</v>
      </c>
      <c r="GP180" s="3"/>
      <c r="GQ180" t="s">
        <v>9</v>
      </c>
      <c r="GR180" t="s">
        <v>9</v>
      </c>
      <c r="GS180" t="s">
        <v>9</v>
      </c>
      <c r="GT180" t="s">
        <v>9</v>
      </c>
      <c r="GU180" t="s">
        <v>11</v>
      </c>
      <c r="GV180" t="s">
        <v>9</v>
      </c>
      <c r="GW180" t="s">
        <v>9</v>
      </c>
      <c r="GX180" t="s">
        <v>9</v>
      </c>
      <c r="GY180" t="s">
        <v>14</v>
      </c>
      <c r="GZ180" t="s">
        <v>14</v>
      </c>
      <c r="HA180" t="s">
        <v>14</v>
      </c>
      <c r="HB180" t="s">
        <v>14</v>
      </c>
      <c r="HC180" s="3"/>
      <c r="HD180" t="s">
        <v>9</v>
      </c>
      <c r="HE180" t="s">
        <v>9</v>
      </c>
      <c r="HF180" t="s">
        <v>9</v>
      </c>
      <c r="HG180" t="s">
        <v>14</v>
      </c>
      <c r="HH180" t="s">
        <v>9</v>
      </c>
      <c r="HI180" s="2">
        <v>0</v>
      </c>
      <c r="HJ180" s="2">
        <v>0</v>
      </c>
      <c r="HK180" t="s">
        <v>9</v>
      </c>
      <c r="HL180" t="s">
        <v>14</v>
      </c>
      <c r="HM180" t="s">
        <v>14</v>
      </c>
      <c r="HN180" t="s">
        <v>9</v>
      </c>
      <c r="HO180" s="3"/>
      <c r="HP180" s="3"/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t="s">
        <v>9</v>
      </c>
      <c r="IC180" t="s">
        <v>14</v>
      </c>
      <c r="ID180" t="s">
        <v>9</v>
      </c>
      <c r="IE180" t="s">
        <v>11</v>
      </c>
      <c r="IF180" t="s">
        <v>9</v>
      </c>
      <c r="IG180" t="s">
        <v>9</v>
      </c>
      <c r="IH180" t="s">
        <v>7</v>
      </c>
      <c r="II180" t="s">
        <v>9</v>
      </c>
      <c r="IJ180" t="s">
        <v>9</v>
      </c>
      <c r="IK180" t="s">
        <v>9</v>
      </c>
      <c r="IL180" t="s">
        <v>9</v>
      </c>
      <c r="IM180" t="s">
        <v>9</v>
      </c>
      <c r="IN180" t="s">
        <v>9</v>
      </c>
      <c r="IO180" t="s">
        <v>9</v>
      </c>
      <c r="IP180" t="s">
        <v>9</v>
      </c>
      <c r="IQ180" t="s">
        <v>9</v>
      </c>
      <c r="IR180" t="s">
        <v>9</v>
      </c>
      <c r="IS180" s="3">
        <v>44087</v>
      </c>
      <c r="IT180" t="s">
        <v>9</v>
      </c>
      <c r="IU180" t="s">
        <v>9</v>
      </c>
      <c r="IV180" s="2">
        <v>0</v>
      </c>
      <c r="IW180" s="2">
        <v>0</v>
      </c>
      <c r="IX180" s="2">
        <v>0</v>
      </c>
      <c r="IY180" t="s">
        <v>9</v>
      </c>
      <c r="IZ180" t="s">
        <v>538</v>
      </c>
      <c r="JA180" t="s">
        <v>531</v>
      </c>
      <c r="JB180" t="s">
        <v>531</v>
      </c>
      <c r="JC180" t="s">
        <v>6</v>
      </c>
      <c r="JD180" s="2">
        <v>0</v>
      </c>
      <c r="JE180" s="2">
        <v>0</v>
      </c>
      <c r="JF180" t="s">
        <v>9</v>
      </c>
      <c r="JG180" t="s">
        <v>11</v>
      </c>
      <c r="JH180" s="6">
        <v>0</v>
      </c>
      <c r="JI180" t="s">
        <v>9</v>
      </c>
      <c r="JJ180" t="s">
        <v>9</v>
      </c>
      <c r="JK180" t="s">
        <v>9</v>
      </c>
      <c r="JL180" t="s">
        <v>9</v>
      </c>
      <c r="JM180" t="s">
        <v>14</v>
      </c>
      <c r="JN180" s="2">
        <v>0</v>
      </c>
      <c r="JO180" s="2">
        <v>0</v>
      </c>
      <c r="JP180" t="s">
        <v>9</v>
      </c>
      <c r="JQ180" t="s">
        <v>9</v>
      </c>
      <c r="JR180" t="s">
        <v>9</v>
      </c>
      <c r="JS180" t="s">
        <v>9</v>
      </c>
      <c r="JT180" t="s">
        <v>9</v>
      </c>
      <c r="JU180" t="s">
        <v>9</v>
      </c>
      <c r="JV180" t="s">
        <v>9</v>
      </c>
      <c r="JW180" t="s">
        <v>9</v>
      </c>
      <c r="JX180" t="s">
        <v>9</v>
      </c>
      <c r="JY180" t="s">
        <v>9</v>
      </c>
      <c r="JZ180" t="s">
        <v>9</v>
      </c>
      <c r="KA180" s="2">
        <v>0</v>
      </c>
      <c r="KB180" t="s">
        <v>9</v>
      </c>
      <c r="KC180" t="s">
        <v>14</v>
      </c>
      <c r="KD180" t="s">
        <v>9</v>
      </c>
      <c r="KE180" t="s">
        <v>9</v>
      </c>
      <c r="KF180" t="s">
        <v>9</v>
      </c>
      <c r="KG180" t="s">
        <v>9</v>
      </c>
      <c r="KH180" t="s">
        <v>9</v>
      </c>
      <c r="KI180" t="s">
        <v>9</v>
      </c>
      <c r="KJ180" t="s">
        <v>9</v>
      </c>
      <c r="KK180" t="s">
        <v>9</v>
      </c>
      <c r="KL180" t="s">
        <v>9</v>
      </c>
      <c r="KM180" s="2">
        <v>0</v>
      </c>
      <c r="KN180" s="2">
        <v>0</v>
      </c>
      <c r="KO180" s="2">
        <v>0</v>
      </c>
      <c r="KP180" s="2">
        <v>0</v>
      </c>
      <c r="KQ180" t="s">
        <v>14</v>
      </c>
      <c r="KR180" s="2">
        <v>0</v>
      </c>
      <c r="KS180" t="s">
        <v>14</v>
      </c>
      <c r="KT180" s="2">
        <v>0</v>
      </c>
      <c r="KU180" s="3"/>
      <c r="KV180" t="s">
        <v>9</v>
      </c>
      <c r="KW180" t="s">
        <v>9</v>
      </c>
      <c r="KX180" t="s">
        <v>9</v>
      </c>
      <c r="KY180" s="2">
        <v>0</v>
      </c>
      <c r="KZ180" t="s">
        <v>9</v>
      </c>
      <c r="LA180" t="s">
        <v>9</v>
      </c>
      <c r="LB180" t="s">
        <v>3</v>
      </c>
      <c r="LC180" t="s">
        <v>9</v>
      </c>
      <c r="LD180" s="3">
        <v>44087</v>
      </c>
      <c r="LE180" t="s">
        <v>35</v>
      </c>
      <c r="LF180" t="s">
        <v>9</v>
      </c>
      <c r="LG180" s="2">
        <v>0</v>
      </c>
      <c r="LH180" s="2">
        <v>0</v>
      </c>
      <c r="LI180" t="s">
        <v>9</v>
      </c>
      <c r="LJ180" s="4">
        <v>0</v>
      </c>
      <c r="LK180" s="3"/>
      <c r="LL180" t="s">
        <v>14</v>
      </c>
      <c r="LM180" t="s">
        <v>9</v>
      </c>
      <c r="LN180" t="s">
        <v>9</v>
      </c>
      <c r="LO180" s="5">
        <v>0</v>
      </c>
      <c r="LP180" s="5">
        <v>0</v>
      </c>
      <c r="LQ180" s="5">
        <v>0</v>
      </c>
      <c r="LR180" t="s">
        <v>9</v>
      </c>
      <c r="LS180" t="s">
        <v>9</v>
      </c>
      <c r="LT180" t="s">
        <v>9</v>
      </c>
      <c r="LU180" t="s">
        <v>9</v>
      </c>
      <c r="LV180" t="s">
        <v>9</v>
      </c>
      <c r="LW180" t="s">
        <v>9</v>
      </c>
      <c r="LX180" s="3"/>
      <c r="LY180" t="s">
        <v>9</v>
      </c>
      <c r="LZ180" t="s">
        <v>9</v>
      </c>
      <c r="MA180" t="s">
        <v>9</v>
      </c>
      <c r="MB180" t="s">
        <v>23</v>
      </c>
      <c r="MC180" s="3"/>
      <c r="MD180" t="s">
        <v>9</v>
      </c>
      <c r="ME180" t="s">
        <v>9</v>
      </c>
      <c r="MF180" t="s">
        <v>14</v>
      </c>
      <c r="MG180" t="s">
        <v>11</v>
      </c>
      <c r="MH180" t="s">
        <v>9</v>
      </c>
      <c r="MI180" t="s">
        <v>14</v>
      </c>
      <c r="MJ180" t="s">
        <v>9</v>
      </c>
      <c r="MK180" t="s">
        <v>9</v>
      </c>
      <c r="ML180" t="s">
        <v>9</v>
      </c>
      <c r="MM180" t="s">
        <v>14</v>
      </c>
      <c r="MN180" t="s">
        <v>14</v>
      </c>
      <c r="MO180" t="s">
        <v>9</v>
      </c>
      <c r="MP180" t="s">
        <v>9</v>
      </c>
      <c r="MQ180" t="s">
        <v>14</v>
      </c>
      <c r="MR180" t="s">
        <v>9</v>
      </c>
      <c r="MS180" t="s">
        <v>9</v>
      </c>
      <c r="MT180" t="s">
        <v>9</v>
      </c>
      <c r="MU180" t="s">
        <v>9</v>
      </c>
      <c r="MV180" t="s">
        <v>9</v>
      </c>
      <c r="MW180" s="2">
        <v>0</v>
      </c>
      <c r="MX180" t="s">
        <v>9</v>
      </c>
      <c r="MY180" t="s">
        <v>9</v>
      </c>
      <c r="MZ180" t="s">
        <v>14</v>
      </c>
      <c r="NA180" t="s">
        <v>9</v>
      </c>
      <c r="NB180" t="s">
        <v>9</v>
      </c>
      <c r="NC180" t="s">
        <v>9</v>
      </c>
      <c r="ND180" t="s">
        <v>9</v>
      </c>
      <c r="NE180" t="s">
        <v>9</v>
      </c>
      <c r="NF180" t="s">
        <v>14</v>
      </c>
      <c r="NG180" s="2">
        <v>0</v>
      </c>
      <c r="NH180" s="2">
        <v>0</v>
      </c>
      <c r="NI180" t="s">
        <v>9</v>
      </c>
      <c r="NJ180" t="s">
        <v>9</v>
      </c>
      <c r="NK180" t="s">
        <v>9</v>
      </c>
      <c r="NL180" t="s">
        <v>9</v>
      </c>
      <c r="NM180" t="s">
        <v>9</v>
      </c>
      <c r="NN180" s="3"/>
      <c r="NO180" t="s">
        <v>9</v>
      </c>
      <c r="NP180" t="s">
        <v>9</v>
      </c>
      <c r="NQ180" t="s">
        <v>9</v>
      </c>
      <c r="NR180" s="2">
        <v>0</v>
      </c>
      <c r="NS180" t="s">
        <v>9</v>
      </c>
      <c r="NT180" t="s">
        <v>9</v>
      </c>
      <c r="NU180" t="s">
        <v>9</v>
      </c>
      <c r="NV180" t="s">
        <v>9</v>
      </c>
      <c r="NW180" t="s">
        <v>9</v>
      </c>
      <c r="NX180" s="3"/>
      <c r="NY180" t="s">
        <v>9</v>
      </c>
      <c r="NZ180" t="s">
        <v>9</v>
      </c>
      <c r="OA180" t="s">
        <v>9</v>
      </c>
      <c r="OB180" t="s">
        <v>9</v>
      </c>
      <c r="OC180" t="s">
        <v>9</v>
      </c>
      <c r="OD180" t="s">
        <v>9</v>
      </c>
      <c r="OE180" t="s">
        <v>9</v>
      </c>
      <c r="OF180" s="2">
        <v>0</v>
      </c>
      <c r="OG180" s="2">
        <v>0</v>
      </c>
      <c r="OH180" s="2">
        <v>0</v>
      </c>
      <c r="OI180" t="s">
        <v>9</v>
      </c>
      <c r="OJ180" s="3"/>
      <c r="OK180" t="s">
        <v>9</v>
      </c>
      <c r="OL180" t="s">
        <v>9</v>
      </c>
      <c r="OM180" t="s">
        <v>9</v>
      </c>
      <c r="ON180" t="s">
        <v>9</v>
      </c>
      <c r="OO180" t="s">
        <v>9</v>
      </c>
      <c r="OP180" t="s">
        <v>9</v>
      </c>
      <c r="OQ180" s="2">
        <v>0</v>
      </c>
      <c r="OR180" s="2">
        <v>0</v>
      </c>
      <c r="OS180" t="s">
        <v>9</v>
      </c>
      <c r="OT180" s="2">
        <v>0</v>
      </c>
      <c r="OU180" t="s">
        <v>9</v>
      </c>
      <c r="OV180" t="s">
        <v>9</v>
      </c>
      <c r="OW180" t="s">
        <v>9</v>
      </c>
    </row>
    <row r="181" spans="1:413" x14ac:dyDescent="0.25">
      <c r="A181" t="s">
        <v>528</v>
      </c>
      <c r="B181" t="s">
        <v>95</v>
      </c>
      <c r="C181" t="s">
        <v>87</v>
      </c>
      <c r="D181" t="s">
        <v>3</v>
      </c>
      <c r="E181" t="s">
        <v>4</v>
      </c>
      <c r="F181" t="s">
        <v>5</v>
      </c>
      <c r="G181" t="s">
        <v>6</v>
      </c>
      <c r="H181" s="2">
        <v>1500</v>
      </c>
      <c r="I181" s="2">
        <v>1500</v>
      </c>
      <c r="J181" s="2">
        <v>0</v>
      </c>
      <c r="K181" s="2">
        <v>1500</v>
      </c>
      <c r="L181" t="s">
        <v>7</v>
      </c>
      <c r="M181" t="s">
        <v>8</v>
      </c>
      <c r="N181" t="s">
        <v>539</v>
      </c>
      <c r="O181" t="s">
        <v>9</v>
      </c>
      <c r="P181" t="s">
        <v>9</v>
      </c>
      <c r="Q181" t="s">
        <v>65</v>
      </c>
      <c r="R181" t="str">
        <f t="shared" si="2"/>
        <v>200011100000023DIPIKA</v>
      </c>
      <c r="S181" t="e">
        <f>VLOOKUP(R181,[1]Sheet1!$R$2:$AX$20,33,0)</f>
        <v>#N/A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s="2">
        <v>0</v>
      </c>
      <c r="Z181" t="s">
        <v>9</v>
      </c>
      <c r="AA181" t="s">
        <v>9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t="s">
        <v>9</v>
      </c>
      <c r="AQ181" t="s">
        <v>9</v>
      </c>
      <c r="AR181" t="s">
        <v>9</v>
      </c>
      <c r="AS181" s="3"/>
      <c r="AT181" s="3"/>
      <c r="AU181" t="s">
        <v>9</v>
      </c>
      <c r="AV181" t="s">
        <v>11</v>
      </c>
      <c r="AW181" t="s">
        <v>9</v>
      </c>
      <c r="AX181" s="3">
        <v>44044</v>
      </c>
      <c r="AY181" t="s">
        <v>9</v>
      </c>
      <c r="AZ181" t="s">
        <v>9</v>
      </c>
      <c r="BA181" t="s">
        <v>9</v>
      </c>
      <c r="BB181" s="3"/>
      <c r="BC181" s="3"/>
      <c r="BD181" t="s">
        <v>9</v>
      </c>
      <c r="BE181" t="s">
        <v>9</v>
      </c>
      <c r="BF181" t="s">
        <v>9</v>
      </c>
      <c r="BG181" t="s">
        <v>9</v>
      </c>
      <c r="BH181" t="s">
        <v>9</v>
      </c>
      <c r="BI181" t="s">
        <v>9</v>
      </c>
      <c r="BJ181" t="s">
        <v>9</v>
      </c>
      <c r="BK181" t="s">
        <v>9</v>
      </c>
      <c r="BL181" t="s">
        <v>9</v>
      </c>
      <c r="BM181" t="s">
        <v>9</v>
      </c>
      <c r="BN181" t="s">
        <v>9</v>
      </c>
      <c r="BO181" t="s">
        <v>9</v>
      </c>
      <c r="BP181" t="s">
        <v>9</v>
      </c>
      <c r="BQ181" t="s">
        <v>9</v>
      </c>
      <c r="BR181" s="3">
        <v>44044</v>
      </c>
      <c r="BS181" s="3">
        <v>44044</v>
      </c>
      <c r="BT181" t="s">
        <v>9</v>
      </c>
      <c r="BU181" s="2">
        <v>0</v>
      </c>
      <c r="BV181" t="s">
        <v>9</v>
      </c>
      <c r="BW181" s="2">
        <v>0</v>
      </c>
      <c r="BX181" s="2">
        <v>0</v>
      </c>
      <c r="BY181" s="2">
        <v>0</v>
      </c>
      <c r="BZ181" s="2">
        <v>1500</v>
      </c>
      <c r="CA181" t="s">
        <v>9</v>
      </c>
      <c r="CB181" t="s">
        <v>9</v>
      </c>
      <c r="CC181" s="3"/>
      <c r="CD181" t="s">
        <v>9</v>
      </c>
      <c r="CE181" s="3"/>
      <c r="CF181" t="s">
        <v>9</v>
      </c>
      <c r="CG181" s="4">
        <v>0</v>
      </c>
      <c r="CH181" t="s">
        <v>9</v>
      </c>
      <c r="CI181" t="s">
        <v>13</v>
      </c>
      <c r="CJ181" t="s">
        <v>14</v>
      </c>
      <c r="CK181" t="s">
        <v>9</v>
      </c>
      <c r="CL181" t="s">
        <v>9</v>
      </c>
      <c r="CM181" t="s">
        <v>9</v>
      </c>
      <c r="CN181" t="s">
        <v>9</v>
      </c>
      <c r="CO181" t="s">
        <v>9</v>
      </c>
      <c r="CP181" t="s">
        <v>9</v>
      </c>
      <c r="CQ181" t="s">
        <v>528</v>
      </c>
      <c r="CR181" t="s">
        <v>9</v>
      </c>
      <c r="CS181" t="s">
        <v>9</v>
      </c>
      <c r="CT181" t="s">
        <v>14</v>
      </c>
      <c r="CU181" s="2">
        <v>0</v>
      </c>
      <c r="CV181" t="s">
        <v>9</v>
      </c>
      <c r="CW181" t="s">
        <v>7</v>
      </c>
      <c r="CX181" t="s">
        <v>9</v>
      </c>
      <c r="CY181" t="s">
        <v>9</v>
      </c>
      <c r="CZ181" t="s">
        <v>536</v>
      </c>
      <c r="DA181" s="3"/>
      <c r="DB181" t="s">
        <v>9</v>
      </c>
      <c r="DC181" s="3"/>
      <c r="DD181" s="4">
        <v>0</v>
      </c>
      <c r="DE181" s="4">
        <v>0</v>
      </c>
      <c r="DF181" s="4">
        <v>0</v>
      </c>
      <c r="DG181" s="4">
        <v>0</v>
      </c>
      <c r="DH181" t="s">
        <v>9</v>
      </c>
      <c r="DI181" t="s">
        <v>9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5">
        <v>0</v>
      </c>
      <c r="DQ181" s="5">
        <v>0</v>
      </c>
      <c r="DR181" t="s">
        <v>14</v>
      </c>
      <c r="DS181" t="s">
        <v>9</v>
      </c>
      <c r="DT181" t="s">
        <v>9</v>
      </c>
      <c r="DU181" s="3">
        <v>44044</v>
      </c>
      <c r="DV181" t="s">
        <v>14</v>
      </c>
      <c r="DW181" t="s">
        <v>14</v>
      </c>
      <c r="DX181" t="s">
        <v>9</v>
      </c>
      <c r="DY181" t="s">
        <v>17</v>
      </c>
      <c r="DZ181" t="s">
        <v>9</v>
      </c>
      <c r="EA181" t="s">
        <v>9</v>
      </c>
      <c r="EB181" t="s">
        <v>9</v>
      </c>
      <c r="EC181" t="s">
        <v>9</v>
      </c>
      <c r="ED181" t="s">
        <v>9</v>
      </c>
      <c r="EE181" t="s">
        <v>14</v>
      </c>
      <c r="EF181" t="s">
        <v>9</v>
      </c>
      <c r="EG181" t="s">
        <v>9</v>
      </c>
      <c r="EH181" t="s">
        <v>9</v>
      </c>
      <c r="EI181" t="s">
        <v>9</v>
      </c>
      <c r="EJ181" s="5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t="s">
        <v>9</v>
      </c>
      <c r="ES181" t="s">
        <v>9</v>
      </c>
      <c r="ET181" t="s">
        <v>9</v>
      </c>
      <c r="EU181" t="s">
        <v>9</v>
      </c>
      <c r="EV181" t="s">
        <v>9</v>
      </c>
      <c r="EW181" t="s">
        <v>9</v>
      </c>
      <c r="EX181" t="s">
        <v>9</v>
      </c>
      <c r="EY181" s="2">
        <v>0</v>
      </c>
      <c r="EZ181" s="2">
        <v>0</v>
      </c>
      <c r="FA181" t="s">
        <v>9</v>
      </c>
      <c r="FB181" t="s">
        <v>9</v>
      </c>
      <c r="FC181" t="s">
        <v>9</v>
      </c>
      <c r="FD181" s="2">
        <v>0</v>
      </c>
      <c r="FE181" s="2">
        <v>0</v>
      </c>
      <c r="FF181" s="2">
        <v>0</v>
      </c>
      <c r="FG181" t="s">
        <v>14</v>
      </c>
      <c r="FH181" t="s">
        <v>9</v>
      </c>
      <c r="FI181" t="s">
        <v>9</v>
      </c>
      <c r="FJ181" t="s">
        <v>9</v>
      </c>
      <c r="FK181" t="s">
        <v>9</v>
      </c>
      <c r="FL181" t="s">
        <v>9</v>
      </c>
      <c r="FM181" t="s">
        <v>9</v>
      </c>
      <c r="FN181" t="s">
        <v>14</v>
      </c>
      <c r="FO181" t="s">
        <v>14</v>
      </c>
      <c r="FP181" t="s">
        <v>9</v>
      </c>
      <c r="FQ181" t="s">
        <v>9</v>
      </c>
      <c r="FR181" s="2">
        <v>0</v>
      </c>
      <c r="FS181" t="s">
        <v>9</v>
      </c>
      <c r="FT181" t="s">
        <v>9</v>
      </c>
      <c r="FU181" t="s">
        <v>9</v>
      </c>
      <c r="FV181" t="s">
        <v>9</v>
      </c>
      <c r="FW181" t="s">
        <v>9</v>
      </c>
      <c r="FX181" s="3"/>
      <c r="FY181" s="3"/>
      <c r="FZ181" s="5">
        <v>0</v>
      </c>
      <c r="GA181" s="5">
        <v>0</v>
      </c>
      <c r="GB181" s="2">
        <v>0</v>
      </c>
      <c r="GC181" s="2">
        <v>0</v>
      </c>
      <c r="GD181" t="s">
        <v>65</v>
      </c>
      <c r="GE181" t="s">
        <v>19</v>
      </c>
      <c r="GF181" t="s">
        <v>9</v>
      </c>
      <c r="GG181" t="s">
        <v>9</v>
      </c>
      <c r="GH181" t="s">
        <v>14</v>
      </c>
      <c r="GI181" t="s">
        <v>9</v>
      </c>
      <c r="GJ181" t="s">
        <v>9</v>
      </c>
      <c r="GK181" s="2">
        <v>0</v>
      </c>
      <c r="GL181" s="2">
        <v>0</v>
      </c>
      <c r="GM181" t="s">
        <v>9</v>
      </c>
      <c r="GN181" t="s">
        <v>9</v>
      </c>
      <c r="GO181" t="s">
        <v>9</v>
      </c>
      <c r="GP181" s="3"/>
      <c r="GQ181" t="s">
        <v>9</v>
      </c>
      <c r="GR181" t="s">
        <v>9</v>
      </c>
      <c r="GS181" t="s">
        <v>9</v>
      </c>
      <c r="GT181" t="s">
        <v>9</v>
      </c>
      <c r="GU181" t="s">
        <v>11</v>
      </c>
      <c r="GV181" t="s">
        <v>9</v>
      </c>
      <c r="GW181" t="s">
        <v>9</v>
      </c>
      <c r="GX181" t="s">
        <v>9</v>
      </c>
      <c r="GY181" t="s">
        <v>14</v>
      </c>
      <c r="GZ181" t="s">
        <v>14</v>
      </c>
      <c r="HA181" t="s">
        <v>14</v>
      </c>
      <c r="HB181" t="s">
        <v>14</v>
      </c>
      <c r="HC181" s="3"/>
      <c r="HD181" t="s">
        <v>9</v>
      </c>
      <c r="HE181" t="s">
        <v>9</v>
      </c>
      <c r="HF181" t="s">
        <v>9</v>
      </c>
      <c r="HG181" t="s">
        <v>14</v>
      </c>
      <c r="HH181" t="s">
        <v>9</v>
      </c>
      <c r="HI181" s="2">
        <v>0</v>
      </c>
      <c r="HJ181" s="2">
        <v>0</v>
      </c>
      <c r="HK181" t="s">
        <v>9</v>
      </c>
      <c r="HL181" t="s">
        <v>14</v>
      </c>
      <c r="HM181" t="s">
        <v>14</v>
      </c>
      <c r="HN181" t="s">
        <v>9</v>
      </c>
      <c r="HO181" s="3"/>
      <c r="HP181" s="3"/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t="s">
        <v>9</v>
      </c>
      <c r="IC181" t="s">
        <v>14</v>
      </c>
      <c r="ID181" t="s">
        <v>9</v>
      </c>
      <c r="IE181" t="s">
        <v>11</v>
      </c>
      <c r="IF181" t="s">
        <v>9</v>
      </c>
      <c r="IG181" t="s">
        <v>9</v>
      </c>
      <c r="IH181" t="s">
        <v>7</v>
      </c>
      <c r="II181" t="s">
        <v>9</v>
      </c>
      <c r="IJ181" t="s">
        <v>9</v>
      </c>
      <c r="IK181" t="s">
        <v>9</v>
      </c>
      <c r="IL181" t="s">
        <v>9</v>
      </c>
      <c r="IM181" t="s">
        <v>9</v>
      </c>
      <c r="IN181" t="s">
        <v>9</v>
      </c>
      <c r="IO181" t="s">
        <v>9</v>
      </c>
      <c r="IP181" t="s">
        <v>9</v>
      </c>
      <c r="IQ181" t="s">
        <v>9</v>
      </c>
      <c r="IR181" t="s">
        <v>9</v>
      </c>
      <c r="IS181" s="3">
        <v>44044</v>
      </c>
      <c r="IT181" t="s">
        <v>9</v>
      </c>
      <c r="IU181" t="s">
        <v>9</v>
      </c>
      <c r="IV181" s="2">
        <v>0</v>
      </c>
      <c r="IW181" s="2">
        <v>0</v>
      </c>
      <c r="IX181" s="2">
        <v>0</v>
      </c>
      <c r="IY181" t="s">
        <v>9</v>
      </c>
      <c r="IZ181" t="s">
        <v>540</v>
      </c>
      <c r="JA181" t="s">
        <v>531</v>
      </c>
      <c r="JB181" t="s">
        <v>531</v>
      </c>
      <c r="JC181" t="s">
        <v>6</v>
      </c>
      <c r="JD181" s="2">
        <v>0</v>
      </c>
      <c r="JE181" s="2">
        <v>0</v>
      </c>
      <c r="JF181" t="s">
        <v>9</v>
      </c>
      <c r="JG181" t="s">
        <v>11</v>
      </c>
      <c r="JH181" s="6">
        <v>0</v>
      </c>
      <c r="JI181" t="s">
        <v>9</v>
      </c>
      <c r="JJ181" t="s">
        <v>9</v>
      </c>
      <c r="JK181" t="s">
        <v>9</v>
      </c>
      <c r="JL181" t="s">
        <v>9</v>
      </c>
      <c r="JM181" t="s">
        <v>14</v>
      </c>
      <c r="JN181" s="2">
        <v>0</v>
      </c>
      <c r="JO181" s="2">
        <v>0</v>
      </c>
      <c r="JP181" t="s">
        <v>9</v>
      </c>
      <c r="JQ181" t="s">
        <v>9</v>
      </c>
      <c r="JR181" t="s">
        <v>9</v>
      </c>
      <c r="JS181" t="s">
        <v>9</v>
      </c>
      <c r="JT181" t="s">
        <v>9</v>
      </c>
      <c r="JU181" t="s">
        <v>9</v>
      </c>
      <c r="JV181" t="s">
        <v>9</v>
      </c>
      <c r="JW181" t="s">
        <v>9</v>
      </c>
      <c r="JX181" t="s">
        <v>9</v>
      </c>
      <c r="JY181" t="s">
        <v>9</v>
      </c>
      <c r="JZ181" t="s">
        <v>9</v>
      </c>
      <c r="KA181" s="2">
        <v>0</v>
      </c>
      <c r="KB181" t="s">
        <v>9</v>
      </c>
      <c r="KC181" t="s">
        <v>14</v>
      </c>
      <c r="KD181" t="s">
        <v>9</v>
      </c>
      <c r="KE181" t="s">
        <v>9</v>
      </c>
      <c r="KF181" t="s">
        <v>9</v>
      </c>
      <c r="KG181" t="s">
        <v>9</v>
      </c>
      <c r="KH181" t="s">
        <v>9</v>
      </c>
      <c r="KI181" t="s">
        <v>9</v>
      </c>
      <c r="KJ181" t="s">
        <v>9</v>
      </c>
      <c r="KK181" t="s">
        <v>0</v>
      </c>
      <c r="KL181" t="s">
        <v>9</v>
      </c>
      <c r="KM181" s="2">
        <v>0</v>
      </c>
      <c r="KN181" s="2">
        <v>0</v>
      </c>
      <c r="KO181" s="2">
        <v>0</v>
      </c>
      <c r="KP181" s="2">
        <v>0</v>
      </c>
      <c r="KQ181" t="s">
        <v>14</v>
      </c>
      <c r="KR181" s="2">
        <v>0</v>
      </c>
      <c r="KS181" t="s">
        <v>14</v>
      </c>
      <c r="KT181" s="2">
        <v>0</v>
      </c>
      <c r="KU181" s="3"/>
      <c r="KV181" t="s">
        <v>9</v>
      </c>
      <c r="KW181" t="s">
        <v>9</v>
      </c>
      <c r="KX181" t="s">
        <v>9</v>
      </c>
      <c r="KY181" s="2">
        <v>0</v>
      </c>
      <c r="KZ181" t="s">
        <v>9</v>
      </c>
      <c r="LA181" t="s">
        <v>9</v>
      </c>
      <c r="LB181" t="s">
        <v>3</v>
      </c>
      <c r="LC181" t="s">
        <v>9</v>
      </c>
      <c r="LD181" s="3">
        <v>44044</v>
      </c>
      <c r="LE181" t="s">
        <v>71</v>
      </c>
      <c r="LF181" t="s">
        <v>9</v>
      </c>
      <c r="LG181" s="2">
        <v>0</v>
      </c>
      <c r="LH181" s="2">
        <v>0</v>
      </c>
      <c r="LI181" t="s">
        <v>9</v>
      </c>
      <c r="LJ181" s="4">
        <v>0</v>
      </c>
      <c r="LK181" s="3"/>
      <c r="LL181" t="s">
        <v>14</v>
      </c>
      <c r="LM181" t="s">
        <v>9</v>
      </c>
      <c r="LN181" t="s">
        <v>9</v>
      </c>
      <c r="LO181" s="5">
        <v>0</v>
      </c>
      <c r="LP181" s="5">
        <v>0</v>
      </c>
      <c r="LQ181" s="5">
        <v>0</v>
      </c>
      <c r="LR181" t="s">
        <v>9</v>
      </c>
      <c r="LS181" t="s">
        <v>9</v>
      </c>
      <c r="LT181" t="s">
        <v>9</v>
      </c>
      <c r="LU181" t="s">
        <v>9</v>
      </c>
      <c r="LV181" t="s">
        <v>9</v>
      </c>
      <c r="LW181" t="s">
        <v>9</v>
      </c>
      <c r="LX181" s="3"/>
      <c r="LY181" t="s">
        <v>9</v>
      </c>
      <c r="LZ181" t="s">
        <v>9</v>
      </c>
      <c r="MA181" t="s">
        <v>9</v>
      </c>
      <c r="MB181" t="s">
        <v>23</v>
      </c>
      <c r="MC181" s="3"/>
      <c r="MD181" t="s">
        <v>9</v>
      </c>
      <c r="ME181" t="s">
        <v>9</v>
      </c>
      <c r="MF181" t="s">
        <v>14</v>
      </c>
      <c r="MG181" t="s">
        <v>11</v>
      </c>
      <c r="MH181" t="s">
        <v>9</v>
      </c>
      <c r="MI181" t="s">
        <v>14</v>
      </c>
      <c r="MJ181" t="s">
        <v>9</v>
      </c>
      <c r="MK181" t="s">
        <v>9</v>
      </c>
      <c r="ML181" t="s">
        <v>9</v>
      </c>
      <c r="MM181" t="s">
        <v>14</v>
      </c>
      <c r="MN181" t="s">
        <v>14</v>
      </c>
      <c r="MO181" t="s">
        <v>9</v>
      </c>
      <c r="MP181" t="s">
        <v>9</v>
      </c>
      <c r="MQ181" t="s">
        <v>14</v>
      </c>
      <c r="MR181" t="s">
        <v>9</v>
      </c>
      <c r="MS181" t="s">
        <v>9</v>
      </c>
      <c r="MT181" t="s">
        <v>9</v>
      </c>
      <c r="MU181" t="s">
        <v>9</v>
      </c>
      <c r="MV181" t="s">
        <v>9</v>
      </c>
      <c r="MW181" s="2">
        <v>0</v>
      </c>
      <c r="MX181" t="s">
        <v>9</v>
      </c>
      <c r="MY181" t="s">
        <v>9</v>
      </c>
      <c r="MZ181" t="s">
        <v>14</v>
      </c>
      <c r="NA181" t="s">
        <v>9</v>
      </c>
      <c r="NB181" t="s">
        <v>9</v>
      </c>
      <c r="NC181" t="s">
        <v>9</v>
      </c>
      <c r="ND181" t="s">
        <v>9</v>
      </c>
      <c r="NE181" t="s">
        <v>9</v>
      </c>
      <c r="NF181" t="s">
        <v>14</v>
      </c>
      <c r="NG181" s="2">
        <v>0</v>
      </c>
      <c r="NH181" s="2">
        <v>0</v>
      </c>
      <c r="NI181" t="s">
        <v>9</v>
      </c>
      <c r="NJ181" t="s">
        <v>9</v>
      </c>
      <c r="NK181" t="s">
        <v>9</v>
      </c>
      <c r="NL181" t="s">
        <v>9</v>
      </c>
      <c r="NM181" t="s">
        <v>9</v>
      </c>
      <c r="NN181" s="3"/>
      <c r="NO181" t="s">
        <v>9</v>
      </c>
      <c r="NP181" t="s">
        <v>9</v>
      </c>
      <c r="NQ181" t="s">
        <v>9</v>
      </c>
      <c r="NR181" s="2">
        <v>0</v>
      </c>
      <c r="NS181" t="s">
        <v>9</v>
      </c>
      <c r="NT181" t="s">
        <v>9</v>
      </c>
      <c r="NU181" t="s">
        <v>9</v>
      </c>
      <c r="NV181" t="s">
        <v>9</v>
      </c>
      <c r="NW181" t="s">
        <v>9</v>
      </c>
      <c r="NX181" s="3"/>
      <c r="NY181" t="s">
        <v>9</v>
      </c>
      <c r="NZ181" t="s">
        <v>9</v>
      </c>
      <c r="OA181" t="s">
        <v>9</v>
      </c>
      <c r="OB181" t="s">
        <v>9</v>
      </c>
      <c r="OC181" t="s">
        <v>9</v>
      </c>
      <c r="OD181" t="s">
        <v>9</v>
      </c>
      <c r="OE181" t="s">
        <v>9</v>
      </c>
      <c r="OF181" s="2">
        <v>0</v>
      </c>
      <c r="OG181" s="2">
        <v>0</v>
      </c>
      <c r="OH181" s="2">
        <v>0</v>
      </c>
      <c r="OI181" t="s">
        <v>9</v>
      </c>
      <c r="OJ181" s="3"/>
      <c r="OK181" t="s">
        <v>9</v>
      </c>
      <c r="OL181" t="s">
        <v>9</v>
      </c>
      <c r="OM181" t="s">
        <v>9</v>
      </c>
      <c r="ON181" t="s">
        <v>9</v>
      </c>
      <c r="OO181" t="s">
        <v>9</v>
      </c>
      <c r="OP181" t="s">
        <v>9</v>
      </c>
      <c r="OQ181" s="2">
        <v>0</v>
      </c>
      <c r="OR181" s="2">
        <v>0</v>
      </c>
      <c r="OS181" t="s">
        <v>9</v>
      </c>
      <c r="OT181" s="2">
        <v>0</v>
      </c>
      <c r="OU181" t="s">
        <v>9</v>
      </c>
      <c r="OV181" t="s">
        <v>9</v>
      </c>
      <c r="OW181" t="s">
        <v>9</v>
      </c>
    </row>
    <row r="182" spans="1:413" x14ac:dyDescent="0.25">
      <c r="A182" t="s">
        <v>528</v>
      </c>
      <c r="B182" t="s">
        <v>97</v>
      </c>
      <c r="C182" t="s">
        <v>87</v>
      </c>
      <c r="D182" t="s">
        <v>3</v>
      </c>
      <c r="E182" t="s">
        <v>4</v>
      </c>
      <c r="F182" t="s">
        <v>5</v>
      </c>
      <c r="G182" t="s">
        <v>6</v>
      </c>
      <c r="H182" s="2">
        <v>100</v>
      </c>
      <c r="I182" s="2">
        <v>100</v>
      </c>
      <c r="J182" s="2">
        <v>0</v>
      </c>
      <c r="K182" s="2">
        <v>100</v>
      </c>
      <c r="L182" t="s">
        <v>7</v>
      </c>
      <c r="M182" t="s">
        <v>8</v>
      </c>
      <c r="N182" t="s">
        <v>9</v>
      </c>
      <c r="O182" t="s">
        <v>9</v>
      </c>
      <c r="P182" t="s">
        <v>9</v>
      </c>
      <c r="Q182" t="s">
        <v>65</v>
      </c>
      <c r="R182" t="str">
        <f t="shared" si="2"/>
        <v>200011100000025DIPIKA</v>
      </c>
      <c r="S182" t="e">
        <f>VLOOKUP(R182,[1]Sheet1!$R$2:$AX$20,33,0)</f>
        <v>#N/A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s="2">
        <v>0</v>
      </c>
      <c r="Z182" t="s">
        <v>9</v>
      </c>
      <c r="AA182" t="s">
        <v>9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t="s">
        <v>9</v>
      </c>
      <c r="AQ182" t="s">
        <v>9</v>
      </c>
      <c r="AR182" t="s">
        <v>9</v>
      </c>
      <c r="AS182" s="3"/>
      <c r="AT182" s="3"/>
      <c r="AU182" t="s">
        <v>9</v>
      </c>
      <c r="AV182" t="s">
        <v>11</v>
      </c>
      <c r="AW182" t="s">
        <v>9</v>
      </c>
      <c r="AX182" s="3">
        <v>44091</v>
      </c>
      <c r="AY182" t="s">
        <v>9</v>
      </c>
      <c r="AZ182" t="s">
        <v>9</v>
      </c>
      <c r="BA182" t="s">
        <v>9</v>
      </c>
      <c r="BB182" s="3"/>
      <c r="BC182" s="3"/>
      <c r="BD182" t="s">
        <v>9</v>
      </c>
      <c r="BE182" t="s">
        <v>9</v>
      </c>
      <c r="BF182" t="s">
        <v>9</v>
      </c>
      <c r="BG182" t="s">
        <v>9</v>
      </c>
      <c r="BH182" t="s">
        <v>9</v>
      </c>
      <c r="BI182" t="s">
        <v>9</v>
      </c>
      <c r="BJ182" t="s">
        <v>9</v>
      </c>
      <c r="BK182" t="s">
        <v>9</v>
      </c>
      <c r="BL182" t="s">
        <v>9</v>
      </c>
      <c r="BM182" t="s">
        <v>9</v>
      </c>
      <c r="BN182" t="s">
        <v>9</v>
      </c>
      <c r="BO182" t="s">
        <v>9</v>
      </c>
      <c r="BP182" t="s">
        <v>9</v>
      </c>
      <c r="BQ182" t="s">
        <v>9</v>
      </c>
      <c r="BR182" s="3">
        <v>44091</v>
      </c>
      <c r="BS182" s="3">
        <v>44091</v>
      </c>
      <c r="BT182" t="s">
        <v>9</v>
      </c>
      <c r="BU182" s="2">
        <v>0</v>
      </c>
      <c r="BV182" t="s">
        <v>9</v>
      </c>
      <c r="BW182" s="2">
        <v>0</v>
      </c>
      <c r="BX182" s="2">
        <v>0</v>
      </c>
      <c r="BY182" s="2">
        <v>0</v>
      </c>
      <c r="BZ182" s="2">
        <v>100</v>
      </c>
      <c r="CA182" t="s">
        <v>9</v>
      </c>
      <c r="CB182" t="s">
        <v>9</v>
      </c>
      <c r="CC182" s="3">
        <v>44091</v>
      </c>
      <c r="CD182" t="s">
        <v>64</v>
      </c>
      <c r="CE182" s="3">
        <v>44091</v>
      </c>
      <c r="CF182" t="s">
        <v>87</v>
      </c>
      <c r="CG182" s="4">
        <v>1</v>
      </c>
      <c r="CH182" t="s">
        <v>9</v>
      </c>
      <c r="CI182" t="s">
        <v>13</v>
      </c>
      <c r="CJ182" t="s">
        <v>14</v>
      </c>
      <c r="CK182" t="s">
        <v>9</v>
      </c>
      <c r="CL182" t="s">
        <v>9</v>
      </c>
      <c r="CM182" t="s">
        <v>9</v>
      </c>
      <c r="CN182" t="s">
        <v>9</v>
      </c>
      <c r="CO182" t="s">
        <v>9</v>
      </c>
      <c r="CP182" t="s">
        <v>9</v>
      </c>
      <c r="CQ182" t="s">
        <v>528</v>
      </c>
      <c r="CR182" t="s">
        <v>9</v>
      </c>
      <c r="CS182" t="s">
        <v>9</v>
      </c>
      <c r="CT182" t="s">
        <v>14</v>
      </c>
      <c r="CU182" s="2">
        <v>0</v>
      </c>
      <c r="CV182" t="s">
        <v>9</v>
      </c>
      <c r="CW182" t="s">
        <v>7</v>
      </c>
      <c r="CX182" t="s">
        <v>9</v>
      </c>
      <c r="CY182" t="s">
        <v>9</v>
      </c>
      <c r="CZ182" t="s">
        <v>541</v>
      </c>
      <c r="DA182" s="3"/>
      <c r="DB182" t="s">
        <v>9</v>
      </c>
      <c r="DC182" s="3"/>
      <c r="DD182" s="4">
        <v>0</v>
      </c>
      <c r="DE182" s="4">
        <v>0</v>
      </c>
      <c r="DF182" s="4">
        <v>0</v>
      </c>
      <c r="DG182" s="4">
        <v>0</v>
      </c>
      <c r="DH182" t="s">
        <v>9</v>
      </c>
      <c r="DI182" t="s">
        <v>9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5">
        <v>0</v>
      </c>
      <c r="DQ182" s="5">
        <v>0</v>
      </c>
      <c r="DR182" t="s">
        <v>14</v>
      </c>
      <c r="DS182" t="s">
        <v>9</v>
      </c>
      <c r="DT182" t="s">
        <v>9</v>
      </c>
      <c r="DU182" s="3">
        <v>44091</v>
      </c>
      <c r="DV182" t="s">
        <v>14</v>
      </c>
      <c r="DW182" t="s">
        <v>14</v>
      </c>
      <c r="DX182" t="s">
        <v>9</v>
      </c>
      <c r="DY182" t="s">
        <v>17</v>
      </c>
      <c r="DZ182" t="s">
        <v>9</v>
      </c>
      <c r="EA182" t="s">
        <v>9</v>
      </c>
      <c r="EB182" t="s">
        <v>9</v>
      </c>
      <c r="EC182" t="s">
        <v>9</v>
      </c>
      <c r="ED182" t="s">
        <v>9</v>
      </c>
      <c r="EE182" t="s">
        <v>14</v>
      </c>
      <c r="EF182" t="s">
        <v>9</v>
      </c>
      <c r="EG182" t="s">
        <v>9</v>
      </c>
      <c r="EH182" t="s">
        <v>9</v>
      </c>
      <c r="EI182" t="s">
        <v>9</v>
      </c>
      <c r="EJ182" s="5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t="s">
        <v>9</v>
      </c>
      <c r="ES182" t="s">
        <v>9</v>
      </c>
      <c r="ET182" t="s">
        <v>9</v>
      </c>
      <c r="EU182" t="s">
        <v>9</v>
      </c>
      <c r="EV182" t="s">
        <v>9</v>
      </c>
      <c r="EW182" t="s">
        <v>9</v>
      </c>
      <c r="EX182" t="s">
        <v>9</v>
      </c>
      <c r="EY182" s="2">
        <v>0</v>
      </c>
      <c r="EZ182" s="2">
        <v>0</v>
      </c>
      <c r="FA182" t="s">
        <v>9</v>
      </c>
      <c r="FB182" t="s">
        <v>9</v>
      </c>
      <c r="FC182" t="s">
        <v>9</v>
      </c>
      <c r="FD182" s="2">
        <v>0</v>
      </c>
      <c r="FE182" s="2">
        <v>0</v>
      </c>
      <c r="FF182" s="2">
        <v>0</v>
      </c>
      <c r="FG182" t="s">
        <v>14</v>
      </c>
      <c r="FH182" t="s">
        <v>9</v>
      </c>
      <c r="FI182" t="s">
        <v>9</v>
      </c>
      <c r="FJ182" t="s">
        <v>9</v>
      </c>
      <c r="FK182" t="s">
        <v>9</v>
      </c>
      <c r="FL182" t="s">
        <v>9</v>
      </c>
      <c r="FM182" t="s">
        <v>9</v>
      </c>
      <c r="FN182" t="s">
        <v>14</v>
      </c>
      <c r="FO182" t="s">
        <v>14</v>
      </c>
      <c r="FP182" t="s">
        <v>9</v>
      </c>
      <c r="FQ182" t="s">
        <v>9</v>
      </c>
      <c r="FR182" s="2">
        <v>0</v>
      </c>
      <c r="FS182" t="s">
        <v>9</v>
      </c>
      <c r="FT182" t="s">
        <v>9</v>
      </c>
      <c r="FU182" t="s">
        <v>9</v>
      </c>
      <c r="FV182" t="s">
        <v>9</v>
      </c>
      <c r="FW182" t="s">
        <v>9</v>
      </c>
      <c r="FX182" s="3"/>
      <c r="FY182" s="3"/>
      <c r="FZ182" s="5">
        <v>0</v>
      </c>
      <c r="GA182" s="5">
        <v>0</v>
      </c>
      <c r="GB182" s="2">
        <v>0</v>
      </c>
      <c r="GC182" s="2">
        <v>0</v>
      </c>
      <c r="GD182" t="s">
        <v>65</v>
      </c>
      <c r="GE182" t="s">
        <v>19</v>
      </c>
      <c r="GF182" t="s">
        <v>9</v>
      </c>
      <c r="GG182" t="s">
        <v>9</v>
      </c>
      <c r="GH182" t="s">
        <v>14</v>
      </c>
      <c r="GI182" t="s">
        <v>9</v>
      </c>
      <c r="GJ182" t="s">
        <v>9</v>
      </c>
      <c r="GK182" s="2">
        <v>0</v>
      </c>
      <c r="GL182" s="2">
        <v>0</v>
      </c>
      <c r="GM182" t="s">
        <v>9</v>
      </c>
      <c r="GN182" t="s">
        <v>9</v>
      </c>
      <c r="GO182" t="s">
        <v>9</v>
      </c>
      <c r="GP182" s="3"/>
      <c r="GQ182" t="s">
        <v>9</v>
      </c>
      <c r="GR182" t="s">
        <v>9</v>
      </c>
      <c r="GS182" t="s">
        <v>9</v>
      </c>
      <c r="GT182" t="s">
        <v>9</v>
      </c>
      <c r="GU182" t="s">
        <v>11</v>
      </c>
      <c r="GV182" t="s">
        <v>9</v>
      </c>
      <c r="GW182" t="s">
        <v>9</v>
      </c>
      <c r="GX182" t="s">
        <v>9</v>
      </c>
      <c r="GY182" t="s">
        <v>14</v>
      </c>
      <c r="GZ182" t="s">
        <v>14</v>
      </c>
      <c r="HA182" t="s">
        <v>14</v>
      </c>
      <c r="HB182" t="s">
        <v>14</v>
      </c>
      <c r="HC182" s="3"/>
      <c r="HD182" t="s">
        <v>9</v>
      </c>
      <c r="HE182" t="s">
        <v>9</v>
      </c>
      <c r="HF182" t="s">
        <v>9</v>
      </c>
      <c r="HG182" t="s">
        <v>14</v>
      </c>
      <c r="HH182" t="s">
        <v>9</v>
      </c>
      <c r="HI182" s="2">
        <v>0</v>
      </c>
      <c r="HJ182" s="2">
        <v>0</v>
      </c>
      <c r="HK182" t="s">
        <v>9</v>
      </c>
      <c r="HL182" t="s">
        <v>14</v>
      </c>
      <c r="HM182" t="s">
        <v>14</v>
      </c>
      <c r="HN182" t="s">
        <v>9</v>
      </c>
      <c r="HO182" s="3"/>
      <c r="HP182" s="3"/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t="s">
        <v>9</v>
      </c>
      <c r="IC182" t="s">
        <v>14</v>
      </c>
      <c r="ID182" t="s">
        <v>9</v>
      </c>
      <c r="IE182" t="s">
        <v>11</v>
      </c>
      <c r="IF182" t="s">
        <v>9</v>
      </c>
      <c r="IG182" t="s">
        <v>9</v>
      </c>
      <c r="IH182" t="s">
        <v>7</v>
      </c>
      <c r="II182" t="s">
        <v>9</v>
      </c>
      <c r="IJ182" t="s">
        <v>9</v>
      </c>
      <c r="IK182" t="s">
        <v>9</v>
      </c>
      <c r="IL182" t="s">
        <v>9</v>
      </c>
      <c r="IM182" t="s">
        <v>9</v>
      </c>
      <c r="IN182" t="s">
        <v>9</v>
      </c>
      <c r="IO182" t="s">
        <v>9</v>
      </c>
      <c r="IP182" t="s">
        <v>9</v>
      </c>
      <c r="IQ182" t="s">
        <v>9</v>
      </c>
      <c r="IR182" t="s">
        <v>9</v>
      </c>
      <c r="IS182" s="3">
        <v>44091</v>
      </c>
      <c r="IT182" t="s">
        <v>9</v>
      </c>
      <c r="IU182" t="s">
        <v>9</v>
      </c>
      <c r="IV182" s="2">
        <v>0</v>
      </c>
      <c r="IW182" s="2">
        <v>0</v>
      </c>
      <c r="IX182" s="2">
        <v>0</v>
      </c>
      <c r="IY182" t="s">
        <v>9</v>
      </c>
      <c r="IZ182" t="s">
        <v>542</v>
      </c>
      <c r="JA182" t="s">
        <v>531</v>
      </c>
      <c r="JB182" t="s">
        <v>531</v>
      </c>
      <c r="JC182" t="s">
        <v>6</v>
      </c>
      <c r="JD182" s="2">
        <v>0</v>
      </c>
      <c r="JE182" s="2">
        <v>0</v>
      </c>
      <c r="JF182" t="s">
        <v>9</v>
      </c>
      <c r="JG182" t="s">
        <v>11</v>
      </c>
      <c r="JH182" s="6">
        <v>0</v>
      </c>
      <c r="JI182" t="s">
        <v>9</v>
      </c>
      <c r="JJ182" t="s">
        <v>9</v>
      </c>
      <c r="JK182" t="s">
        <v>9</v>
      </c>
      <c r="JL182" t="s">
        <v>9</v>
      </c>
      <c r="JM182" t="s">
        <v>14</v>
      </c>
      <c r="JN182" s="2">
        <v>0</v>
      </c>
      <c r="JO182" s="2">
        <v>0</v>
      </c>
      <c r="JP182" t="s">
        <v>9</v>
      </c>
      <c r="JQ182" t="s">
        <v>9</v>
      </c>
      <c r="JR182" t="s">
        <v>9</v>
      </c>
      <c r="JS182" t="s">
        <v>9</v>
      </c>
      <c r="JT182" t="s">
        <v>9</v>
      </c>
      <c r="JU182" t="s">
        <v>9</v>
      </c>
      <c r="JV182" t="s">
        <v>9</v>
      </c>
      <c r="JW182" t="s">
        <v>9</v>
      </c>
      <c r="JX182" t="s">
        <v>9</v>
      </c>
      <c r="JY182" t="s">
        <v>9</v>
      </c>
      <c r="JZ182" t="s">
        <v>9</v>
      </c>
      <c r="KA182" s="2">
        <v>0</v>
      </c>
      <c r="KB182" t="s">
        <v>9</v>
      </c>
      <c r="KC182" t="s">
        <v>14</v>
      </c>
      <c r="KD182" t="s">
        <v>9</v>
      </c>
      <c r="KE182" t="s">
        <v>9</v>
      </c>
      <c r="KF182" t="s">
        <v>9</v>
      </c>
      <c r="KG182" t="s">
        <v>9</v>
      </c>
      <c r="KH182" t="s">
        <v>9</v>
      </c>
      <c r="KI182" t="s">
        <v>9</v>
      </c>
      <c r="KJ182" t="s">
        <v>9</v>
      </c>
      <c r="KK182" t="s">
        <v>9</v>
      </c>
      <c r="KL182" t="s">
        <v>9</v>
      </c>
      <c r="KM182" s="2">
        <v>0</v>
      </c>
      <c r="KN182" s="2">
        <v>0</v>
      </c>
      <c r="KO182" s="2">
        <v>0</v>
      </c>
      <c r="KP182" s="2">
        <v>0</v>
      </c>
      <c r="KQ182" t="s">
        <v>14</v>
      </c>
      <c r="KR182" s="2">
        <v>0</v>
      </c>
      <c r="KS182" t="s">
        <v>14</v>
      </c>
      <c r="KT182" s="2">
        <v>0</v>
      </c>
      <c r="KU182" s="3"/>
      <c r="KV182" t="s">
        <v>9</v>
      </c>
      <c r="KW182" t="s">
        <v>9</v>
      </c>
      <c r="KX182" t="s">
        <v>9</v>
      </c>
      <c r="KY182" s="2">
        <v>0</v>
      </c>
      <c r="KZ182" t="s">
        <v>9</v>
      </c>
      <c r="LA182" t="s">
        <v>9</v>
      </c>
      <c r="LB182" t="s">
        <v>3</v>
      </c>
      <c r="LC182" t="s">
        <v>9</v>
      </c>
      <c r="LD182" s="3">
        <v>44091</v>
      </c>
      <c r="LE182" t="s">
        <v>35</v>
      </c>
      <c r="LF182" t="s">
        <v>9</v>
      </c>
      <c r="LG182" s="2">
        <v>0</v>
      </c>
      <c r="LH182" s="2">
        <v>0</v>
      </c>
      <c r="LI182" t="s">
        <v>9</v>
      </c>
      <c r="LJ182" s="4">
        <v>0</v>
      </c>
      <c r="LK182" s="3"/>
      <c r="LL182" t="s">
        <v>14</v>
      </c>
      <c r="LM182" t="s">
        <v>9</v>
      </c>
      <c r="LN182" t="s">
        <v>9</v>
      </c>
      <c r="LO182" s="5">
        <v>0</v>
      </c>
      <c r="LP182" s="5">
        <v>0</v>
      </c>
      <c r="LQ182" s="5">
        <v>0</v>
      </c>
      <c r="LR182" t="s">
        <v>9</v>
      </c>
      <c r="LS182" t="s">
        <v>9</v>
      </c>
      <c r="LT182" t="s">
        <v>9</v>
      </c>
      <c r="LU182" t="s">
        <v>9</v>
      </c>
      <c r="LV182" t="s">
        <v>9</v>
      </c>
      <c r="LW182" t="s">
        <v>9</v>
      </c>
      <c r="LX182" s="3"/>
      <c r="LY182" t="s">
        <v>9</v>
      </c>
      <c r="LZ182" t="s">
        <v>9</v>
      </c>
      <c r="MA182" t="s">
        <v>9</v>
      </c>
      <c r="MB182" t="s">
        <v>23</v>
      </c>
      <c r="MC182" s="3"/>
      <c r="MD182" t="s">
        <v>9</v>
      </c>
      <c r="ME182" t="s">
        <v>9</v>
      </c>
      <c r="MF182" t="s">
        <v>14</v>
      </c>
      <c r="MG182" t="s">
        <v>11</v>
      </c>
      <c r="MH182" t="s">
        <v>9</v>
      </c>
      <c r="MI182" t="s">
        <v>14</v>
      </c>
      <c r="MJ182" t="s">
        <v>9</v>
      </c>
      <c r="MK182" t="s">
        <v>9</v>
      </c>
      <c r="ML182" t="s">
        <v>9</v>
      </c>
      <c r="MM182" t="s">
        <v>14</v>
      </c>
      <c r="MN182" t="s">
        <v>14</v>
      </c>
      <c r="MO182" t="s">
        <v>9</v>
      </c>
      <c r="MP182" t="s">
        <v>9</v>
      </c>
      <c r="MQ182" t="s">
        <v>14</v>
      </c>
      <c r="MR182" t="s">
        <v>9</v>
      </c>
      <c r="MS182" t="s">
        <v>9</v>
      </c>
      <c r="MT182" t="s">
        <v>9</v>
      </c>
      <c r="MU182" t="s">
        <v>9</v>
      </c>
      <c r="MV182" t="s">
        <v>9</v>
      </c>
      <c r="MW182" s="2">
        <v>0</v>
      </c>
      <c r="MX182" t="s">
        <v>9</v>
      </c>
      <c r="MY182" t="s">
        <v>9</v>
      </c>
      <c r="MZ182" t="s">
        <v>14</v>
      </c>
      <c r="NA182" t="s">
        <v>9</v>
      </c>
      <c r="NB182" t="s">
        <v>9</v>
      </c>
      <c r="NC182" t="s">
        <v>9</v>
      </c>
      <c r="ND182" t="s">
        <v>9</v>
      </c>
      <c r="NE182" t="s">
        <v>9</v>
      </c>
      <c r="NF182" t="s">
        <v>14</v>
      </c>
      <c r="NG182" s="2">
        <v>0</v>
      </c>
      <c r="NH182" s="2">
        <v>0</v>
      </c>
      <c r="NI182" t="s">
        <v>9</v>
      </c>
      <c r="NJ182" t="s">
        <v>9</v>
      </c>
      <c r="NK182" t="s">
        <v>9</v>
      </c>
      <c r="NL182" t="s">
        <v>9</v>
      </c>
      <c r="NM182" t="s">
        <v>9</v>
      </c>
      <c r="NN182" s="3"/>
      <c r="NO182" t="s">
        <v>9</v>
      </c>
      <c r="NP182" t="s">
        <v>9</v>
      </c>
      <c r="NQ182" t="s">
        <v>9</v>
      </c>
      <c r="NR182" s="2">
        <v>0</v>
      </c>
      <c r="NS182" t="s">
        <v>9</v>
      </c>
      <c r="NT182" t="s">
        <v>9</v>
      </c>
      <c r="NU182" t="s">
        <v>9</v>
      </c>
      <c r="NV182" t="s">
        <v>9</v>
      </c>
      <c r="NW182" t="s">
        <v>9</v>
      </c>
      <c r="NX182" s="3"/>
      <c r="NY182" t="s">
        <v>9</v>
      </c>
      <c r="NZ182" t="s">
        <v>9</v>
      </c>
      <c r="OA182" t="s">
        <v>9</v>
      </c>
      <c r="OB182" t="s">
        <v>9</v>
      </c>
      <c r="OC182" t="s">
        <v>9</v>
      </c>
      <c r="OD182" t="s">
        <v>9</v>
      </c>
      <c r="OE182" t="s">
        <v>9</v>
      </c>
      <c r="OF182" s="2">
        <v>0</v>
      </c>
      <c r="OG182" s="2">
        <v>0</v>
      </c>
      <c r="OH182" s="2">
        <v>0</v>
      </c>
      <c r="OI182" t="s">
        <v>9</v>
      </c>
      <c r="OJ182" s="3"/>
      <c r="OK182" t="s">
        <v>9</v>
      </c>
      <c r="OL182" t="s">
        <v>9</v>
      </c>
      <c r="OM182" t="s">
        <v>9</v>
      </c>
      <c r="ON182" t="s">
        <v>9</v>
      </c>
      <c r="OO182" t="s">
        <v>9</v>
      </c>
      <c r="OP182" t="s">
        <v>9</v>
      </c>
      <c r="OQ182" s="2">
        <v>0</v>
      </c>
      <c r="OR182" s="2">
        <v>0</v>
      </c>
      <c r="OS182" t="s">
        <v>9</v>
      </c>
      <c r="OT182" s="2">
        <v>0</v>
      </c>
      <c r="OU182" t="s">
        <v>9</v>
      </c>
      <c r="OV182" t="s">
        <v>9</v>
      </c>
      <c r="OW182" t="s">
        <v>9</v>
      </c>
    </row>
    <row r="183" spans="1:413" x14ac:dyDescent="0.25">
      <c r="A183" t="s">
        <v>528</v>
      </c>
      <c r="B183" t="s">
        <v>99</v>
      </c>
      <c r="C183" t="s">
        <v>87</v>
      </c>
      <c r="D183" t="s">
        <v>3</v>
      </c>
      <c r="E183" t="s">
        <v>4</v>
      </c>
      <c r="F183" t="s">
        <v>5</v>
      </c>
      <c r="G183" t="s">
        <v>6</v>
      </c>
      <c r="H183" s="2">
        <v>1000</v>
      </c>
      <c r="I183" s="2">
        <v>1000</v>
      </c>
      <c r="J183" s="2">
        <v>0</v>
      </c>
      <c r="K183" s="2">
        <v>1000</v>
      </c>
      <c r="L183" t="s">
        <v>7</v>
      </c>
      <c r="M183" t="s">
        <v>8</v>
      </c>
      <c r="N183" t="s">
        <v>435</v>
      </c>
      <c r="O183" t="s">
        <v>9</v>
      </c>
      <c r="P183" t="s">
        <v>9</v>
      </c>
      <c r="Q183" t="s">
        <v>65</v>
      </c>
      <c r="R183" t="str">
        <f t="shared" si="2"/>
        <v>200011100000025DIPIKA</v>
      </c>
      <c r="S183" t="e">
        <f>VLOOKUP(R183,[1]Sheet1!$R$2:$AX$20,33,0)</f>
        <v>#N/A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s="2">
        <v>0</v>
      </c>
      <c r="Z183" t="s">
        <v>9</v>
      </c>
      <c r="AA183" t="s">
        <v>9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t="s">
        <v>9</v>
      </c>
      <c r="AQ183" t="s">
        <v>9</v>
      </c>
      <c r="AR183" t="s">
        <v>9</v>
      </c>
      <c r="AS183" s="3"/>
      <c r="AT183" s="3"/>
      <c r="AU183" t="s">
        <v>9</v>
      </c>
      <c r="AV183" t="s">
        <v>11</v>
      </c>
      <c r="AW183" t="s">
        <v>9</v>
      </c>
      <c r="AX183" s="3">
        <v>44091</v>
      </c>
      <c r="AY183" t="s">
        <v>9</v>
      </c>
      <c r="AZ183" t="s">
        <v>9</v>
      </c>
      <c r="BA183" t="s">
        <v>9</v>
      </c>
      <c r="BB183" s="3"/>
      <c r="BC183" s="3"/>
      <c r="BD183" t="s">
        <v>9</v>
      </c>
      <c r="BE183" t="s">
        <v>9</v>
      </c>
      <c r="BF183" t="s">
        <v>9</v>
      </c>
      <c r="BG183" t="s">
        <v>9</v>
      </c>
      <c r="BH183" t="s">
        <v>9</v>
      </c>
      <c r="BI183" t="s">
        <v>9</v>
      </c>
      <c r="BJ183" t="s">
        <v>9</v>
      </c>
      <c r="BK183" t="s">
        <v>9</v>
      </c>
      <c r="BL183" t="s">
        <v>9</v>
      </c>
      <c r="BM183" t="s">
        <v>9</v>
      </c>
      <c r="BN183" t="s">
        <v>9</v>
      </c>
      <c r="BO183" t="s">
        <v>9</v>
      </c>
      <c r="BP183" t="s">
        <v>9</v>
      </c>
      <c r="BQ183" t="s">
        <v>9</v>
      </c>
      <c r="BR183" s="3">
        <v>44091</v>
      </c>
      <c r="BS183" s="3">
        <v>44091</v>
      </c>
      <c r="BT183" t="s">
        <v>9</v>
      </c>
      <c r="BU183" s="2">
        <v>0</v>
      </c>
      <c r="BV183" t="s">
        <v>9</v>
      </c>
      <c r="BW183" s="2">
        <v>0</v>
      </c>
      <c r="BX183" s="2">
        <v>0</v>
      </c>
      <c r="BY183" s="2">
        <v>0</v>
      </c>
      <c r="BZ183" s="2">
        <v>1000</v>
      </c>
      <c r="CA183" t="s">
        <v>9</v>
      </c>
      <c r="CB183" t="s">
        <v>9</v>
      </c>
      <c r="CC183" s="3">
        <v>44091</v>
      </c>
      <c r="CD183" t="s">
        <v>484</v>
      </c>
      <c r="CE183" s="3">
        <v>44091</v>
      </c>
      <c r="CF183" t="s">
        <v>87</v>
      </c>
      <c r="CG183" s="4">
        <v>0</v>
      </c>
      <c r="CH183" t="s">
        <v>9</v>
      </c>
      <c r="CI183" t="s">
        <v>13</v>
      </c>
      <c r="CJ183" t="s">
        <v>14</v>
      </c>
      <c r="CK183" t="s">
        <v>9</v>
      </c>
      <c r="CL183" t="s">
        <v>9</v>
      </c>
      <c r="CM183" t="s">
        <v>9</v>
      </c>
      <c r="CN183" t="s">
        <v>9</v>
      </c>
      <c r="CO183" t="s">
        <v>9</v>
      </c>
      <c r="CP183" t="s">
        <v>9</v>
      </c>
      <c r="CQ183" t="s">
        <v>528</v>
      </c>
      <c r="CR183" t="s">
        <v>9</v>
      </c>
      <c r="CS183" t="s">
        <v>9</v>
      </c>
      <c r="CT183" t="s">
        <v>14</v>
      </c>
      <c r="CU183" s="2">
        <v>0</v>
      </c>
      <c r="CV183" t="s">
        <v>9</v>
      </c>
      <c r="CW183" t="s">
        <v>7</v>
      </c>
      <c r="CX183" t="s">
        <v>9</v>
      </c>
      <c r="CY183" t="s">
        <v>9</v>
      </c>
      <c r="CZ183" t="s">
        <v>541</v>
      </c>
      <c r="DA183" s="3"/>
      <c r="DB183" t="s">
        <v>9</v>
      </c>
      <c r="DC183" s="3"/>
      <c r="DD183" s="4">
        <v>0</v>
      </c>
      <c r="DE183" s="4">
        <v>0</v>
      </c>
      <c r="DF183" s="4">
        <v>0</v>
      </c>
      <c r="DG183" s="4">
        <v>0</v>
      </c>
      <c r="DH183" t="s">
        <v>9</v>
      </c>
      <c r="DI183" t="s">
        <v>9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5">
        <v>0</v>
      </c>
      <c r="DQ183" s="5">
        <v>0</v>
      </c>
      <c r="DR183" t="s">
        <v>14</v>
      </c>
      <c r="DS183" t="s">
        <v>9</v>
      </c>
      <c r="DT183" t="s">
        <v>9</v>
      </c>
      <c r="DU183" s="3">
        <v>44091</v>
      </c>
      <c r="DV183" t="s">
        <v>14</v>
      </c>
      <c r="DW183" t="s">
        <v>14</v>
      </c>
      <c r="DX183" t="s">
        <v>9</v>
      </c>
      <c r="DY183" t="s">
        <v>17</v>
      </c>
      <c r="DZ183" t="s">
        <v>9</v>
      </c>
      <c r="EA183" t="s">
        <v>9</v>
      </c>
      <c r="EB183" t="s">
        <v>9</v>
      </c>
      <c r="EC183" t="s">
        <v>9</v>
      </c>
      <c r="ED183" t="s">
        <v>9</v>
      </c>
      <c r="EE183" t="s">
        <v>14</v>
      </c>
      <c r="EF183" t="s">
        <v>9</v>
      </c>
      <c r="EG183" t="s">
        <v>9</v>
      </c>
      <c r="EH183" t="s">
        <v>9</v>
      </c>
      <c r="EI183" t="s">
        <v>9</v>
      </c>
      <c r="EJ183" s="5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t="s">
        <v>9</v>
      </c>
      <c r="ES183" t="s">
        <v>9</v>
      </c>
      <c r="ET183" t="s">
        <v>9</v>
      </c>
      <c r="EU183" t="s">
        <v>9</v>
      </c>
      <c r="EV183" t="s">
        <v>9</v>
      </c>
      <c r="EW183" t="s">
        <v>9</v>
      </c>
      <c r="EX183" t="s">
        <v>9</v>
      </c>
      <c r="EY183" s="2">
        <v>0</v>
      </c>
      <c r="EZ183" s="2">
        <v>0</v>
      </c>
      <c r="FA183" t="s">
        <v>9</v>
      </c>
      <c r="FB183" t="s">
        <v>9</v>
      </c>
      <c r="FC183" t="s">
        <v>9</v>
      </c>
      <c r="FD183" s="2">
        <v>0</v>
      </c>
      <c r="FE183" s="2">
        <v>0</v>
      </c>
      <c r="FF183" s="2">
        <v>0</v>
      </c>
      <c r="FG183" t="s">
        <v>14</v>
      </c>
      <c r="FH183" t="s">
        <v>9</v>
      </c>
      <c r="FI183" t="s">
        <v>9</v>
      </c>
      <c r="FJ183" t="s">
        <v>9</v>
      </c>
      <c r="FK183" t="s">
        <v>9</v>
      </c>
      <c r="FL183" t="s">
        <v>9</v>
      </c>
      <c r="FM183" t="s">
        <v>9</v>
      </c>
      <c r="FN183" t="s">
        <v>14</v>
      </c>
      <c r="FO183" t="s">
        <v>14</v>
      </c>
      <c r="FP183" t="s">
        <v>9</v>
      </c>
      <c r="FQ183" t="s">
        <v>9</v>
      </c>
      <c r="FR183" s="2">
        <v>0</v>
      </c>
      <c r="FS183" t="s">
        <v>9</v>
      </c>
      <c r="FT183" t="s">
        <v>9</v>
      </c>
      <c r="FU183" t="s">
        <v>9</v>
      </c>
      <c r="FV183" t="s">
        <v>9</v>
      </c>
      <c r="FW183" t="s">
        <v>9</v>
      </c>
      <c r="FX183" s="3"/>
      <c r="FY183" s="3"/>
      <c r="FZ183" s="5">
        <v>0</v>
      </c>
      <c r="GA183" s="5">
        <v>0</v>
      </c>
      <c r="GB183" s="2">
        <v>0</v>
      </c>
      <c r="GC183" s="2">
        <v>0</v>
      </c>
      <c r="GD183" t="s">
        <v>65</v>
      </c>
      <c r="GE183" t="s">
        <v>19</v>
      </c>
      <c r="GF183" t="s">
        <v>9</v>
      </c>
      <c r="GG183" t="s">
        <v>9</v>
      </c>
      <c r="GH183" t="s">
        <v>14</v>
      </c>
      <c r="GI183" t="s">
        <v>9</v>
      </c>
      <c r="GJ183" t="s">
        <v>9</v>
      </c>
      <c r="GK183" s="2">
        <v>0</v>
      </c>
      <c r="GL183" s="2">
        <v>0</v>
      </c>
      <c r="GM183" t="s">
        <v>9</v>
      </c>
      <c r="GN183" t="s">
        <v>9</v>
      </c>
      <c r="GO183" t="s">
        <v>9</v>
      </c>
      <c r="GP183" s="3"/>
      <c r="GQ183" t="s">
        <v>9</v>
      </c>
      <c r="GR183" t="s">
        <v>9</v>
      </c>
      <c r="GS183" t="s">
        <v>9</v>
      </c>
      <c r="GT183" t="s">
        <v>9</v>
      </c>
      <c r="GU183" t="s">
        <v>11</v>
      </c>
      <c r="GV183" t="s">
        <v>9</v>
      </c>
      <c r="GW183" t="s">
        <v>9</v>
      </c>
      <c r="GX183" t="s">
        <v>9</v>
      </c>
      <c r="GY183" t="s">
        <v>14</v>
      </c>
      <c r="GZ183" t="s">
        <v>14</v>
      </c>
      <c r="HA183" t="s">
        <v>14</v>
      </c>
      <c r="HB183" t="s">
        <v>14</v>
      </c>
      <c r="HC183" s="3"/>
      <c r="HD183" t="s">
        <v>9</v>
      </c>
      <c r="HE183" t="s">
        <v>9</v>
      </c>
      <c r="HF183" t="s">
        <v>9</v>
      </c>
      <c r="HG183" t="s">
        <v>14</v>
      </c>
      <c r="HH183" t="s">
        <v>9</v>
      </c>
      <c r="HI183" s="2">
        <v>0</v>
      </c>
      <c r="HJ183" s="2">
        <v>0</v>
      </c>
      <c r="HK183" t="s">
        <v>9</v>
      </c>
      <c r="HL183" t="s">
        <v>14</v>
      </c>
      <c r="HM183" t="s">
        <v>14</v>
      </c>
      <c r="HN183" t="s">
        <v>9</v>
      </c>
      <c r="HO183" s="3"/>
      <c r="HP183" s="3"/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t="s">
        <v>9</v>
      </c>
      <c r="IC183" t="s">
        <v>14</v>
      </c>
      <c r="ID183" t="s">
        <v>9</v>
      </c>
      <c r="IE183" t="s">
        <v>11</v>
      </c>
      <c r="IF183" t="s">
        <v>9</v>
      </c>
      <c r="IG183" t="s">
        <v>9</v>
      </c>
      <c r="IH183" t="s">
        <v>7</v>
      </c>
      <c r="II183" t="s">
        <v>9</v>
      </c>
      <c r="IJ183" t="s">
        <v>9</v>
      </c>
      <c r="IK183" t="s">
        <v>9</v>
      </c>
      <c r="IL183" t="s">
        <v>9</v>
      </c>
      <c r="IM183" t="s">
        <v>9</v>
      </c>
      <c r="IN183" t="s">
        <v>9</v>
      </c>
      <c r="IO183" t="s">
        <v>9</v>
      </c>
      <c r="IP183" t="s">
        <v>9</v>
      </c>
      <c r="IQ183" t="s">
        <v>9</v>
      </c>
      <c r="IR183" t="s">
        <v>9</v>
      </c>
      <c r="IS183" s="3">
        <v>44091</v>
      </c>
      <c r="IT183" t="s">
        <v>9</v>
      </c>
      <c r="IU183" t="s">
        <v>9</v>
      </c>
      <c r="IV183" s="2">
        <v>0</v>
      </c>
      <c r="IW183" s="2">
        <v>0</v>
      </c>
      <c r="IX183" s="2">
        <v>0</v>
      </c>
      <c r="IY183" t="s">
        <v>9</v>
      </c>
      <c r="IZ183" t="s">
        <v>543</v>
      </c>
      <c r="JA183" t="s">
        <v>531</v>
      </c>
      <c r="JB183" t="s">
        <v>531</v>
      </c>
      <c r="JC183" t="s">
        <v>6</v>
      </c>
      <c r="JD183" s="2">
        <v>0</v>
      </c>
      <c r="JE183" s="2">
        <v>0</v>
      </c>
      <c r="JF183" t="s">
        <v>9</v>
      </c>
      <c r="JG183" t="s">
        <v>11</v>
      </c>
      <c r="JH183" s="6">
        <v>0</v>
      </c>
      <c r="JI183" t="s">
        <v>9</v>
      </c>
      <c r="JJ183" t="s">
        <v>9</v>
      </c>
      <c r="JK183" t="s">
        <v>9</v>
      </c>
      <c r="JL183" t="s">
        <v>9</v>
      </c>
      <c r="JM183" t="s">
        <v>14</v>
      </c>
      <c r="JN183" s="2">
        <v>0</v>
      </c>
      <c r="JO183" s="2">
        <v>0</v>
      </c>
      <c r="JP183" t="s">
        <v>9</v>
      </c>
      <c r="JQ183" t="s">
        <v>9</v>
      </c>
      <c r="JR183" t="s">
        <v>9</v>
      </c>
      <c r="JS183" t="s">
        <v>9</v>
      </c>
      <c r="JT183" t="s">
        <v>9</v>
      </c>
      <c r="JU183" t="s">
        <v>9</v>
      </c>
      <c r="JV183" t="s">
        <v>9</v>
      </c>
      <c r="JW183" t="s">
        <v>9</v>
      </c>
      <c r="JX183" t="s">
        <v>9</v>
      </c>
      <c r="JY183" t="s">
        <v>9</v>
      </c>
      <c r="JZ183" t="s">
        <v>9</v>
      </c>
      <c r="KA183" s="2">
        <v>0</v>
      </c>
      <c r="KB183" t="s">
        <v>9</v>
      </c>
      <c r="KC183" t="s">
        <v>14</v>
      </c>
      <c r="KD183" t="s">
        <v>9</v>
      </c>
      <c r="KE183" t="s">
        <v>9</v>
      </c>
      <c r="KF183" t="s">
        <v>9</v>
      </c>
      <c r="KG183" t="s">
        <v>9</v>
      </c>
      <c r="KH183" t="s">
        <v>9</v>
      </c>
      <c r="KI183" t="s">
        <v>9</v>
      </c>
      <c r="KJ183" t="s">
        <v>9</v>
      </c>
      <c r="KK183" t="s">
        <v>9</v>
      </c>
      <c r="KL183" t="s">
        <v>9</v>
      </c>
      <c r="KM183" s="2">
        <v>0</v>
      </c>
      <c r="KN183" s="2">
        <v>0</v>
      </c>
      <c r="KO183" s="2">
        <v>0</v>
      </c>
      <c r="KP183" s="2">
        <v>0</v>
      </c>
      <c r="KQ183" t="s">
        <v>14</v>
      </c>
      <c r="KR183" s="2">
        <v>0</v>
      </c>
      <c r="KS183" t="s">
        <v>14</v>
      </c>
      <c r="KT183" s="2">
        <v>0</v>
      </c>
      <c r="KU183" s="3"/>
      <c r="KV183" t="s">
        <v>9</v>
      </c>
      <c r="KW183" t="s">
        <v>9</v>
      </c>
      <c r="KX183" t="s">
        <v>9</v>
      </c>
      <c r="KY183" s="2">
        <v>0</v>
      </c>
      <c r="KZ183" t="s">
        <v>9</v>
      </c>
      <c r="LA183" t="s">
        <v>9</v>
      </c>
      <c r="LB183" t="s">
        <v>3</v>
      </c>
      <c r="LC183" t="s">
        <v>9</v>
      </c>
      <c r="LD183" s="3">
        <v>44091</v>
      </c>
      <c r="LE183" t="s">
        <v>35</v>
      </c>
      <c r="LF183" t="s">
        <v>9</v>
      </c>
      <c r="LG183" s="2">
        <v>0</v>
      </c>
      <c r="LH183" s="2">
        <v>0</v>
      </c>
      <c r="LI183" t="s">
        <v>9</v>
      </c>
      <c r="LJ183" s="4">
        <v>0</v>
      </c>
      <c r="LK183" s="3"/>
      <c r="LL183" t="s">
        <v>14</v>
      </c>
      <c r="LM183" t="s">
        <v>9</v>
      </c>
      <c r="LN183" t="s">
        <v>9</v>
      </c>
      <c r="LO183" s="5">
        <v>0</v>
      </c>
      <c r="LP183" s="5">
        <v>0</v>
      </c>
      <c r="LQ183" s="5">
        <v>0</v>
      </c>
      <c r="LR183" t="s">
        <v>9</v>
      </c>
      <c r="LS183" t="s">
        <v>9</v>
      </c>
      <c r="LT183" t="s">
        <v>9</v>
      </c>
      <c r="LU183" t="s">
        <v>9</v>
      </c>
      <c r="LV183" t="s">
        <v>9</v>
      </c>
      <c r="LW183" t="s">
        <v>9</v>
      </c>
      <c r="LX183" s="3"/>
      <c r="LY183" t="s">
        <v>9</v>
      </c>
      <c r="LZ183" t="s">
        <v>9</v>
      </c>
      <c r="MA183" t="s">
        <v>9</v>
      </c>
      <c r="MB183" t="s">
        <v>23</v>
      </c>
      <c r="MC183" s="3"/>
      <c r="MD183" t="s">
        <v>9</v>
      </c>
      <c r="ME183" t="s">
        <v>9</v>
      </c>
      <c r="MF183" t="s">
        <v>14</v>
      </c>
      <c r="MG183" t="s">
        <v>11</v>
      </c>
      <c r="MH183" t="s">
        <v>9</v>
      </c>
      <c r="MI183" t="s">
        <v>14</v>
      </c>
      <c r="MJ183" t="s">
        <v>9</v>
      </c>
      <c r="MK183" t="s">
        <v>9</v>
      </c>
      <c r="ML183" t="s">
        <v>9</v>
      </c>
      <c r="MM183" t="s">
        <v>14</v>
      </c>
      <c r="MN183" t="s">
        <v>14</v>
      </c>
      <c r="MO183" t="s">
        <v>9</v>
      </c>
      <c r="MP183" t="s">
        <v>9</v>
      </c>
      <c r="MQ183" t="s">
        <v>14</v>
      </c>
      <c r="MR183" t="s">
        <v>9</v>
      </c>
      <c r="MS183" t="s">
        <v>9</v>
      </c>
      <c r="MT183" t="s">
        <v>9</v>
      </c>
      <c r="MU183" t="s">
        <v>9</v>
      </c>
      <c r="MV183" t="s">
        <v>9</v>
      </c>
      <c r="MW183" s="2">
        <v>0</v>
      </c>
      <c r="MX183" t="s">
        <v>9</v>
      </c>
      <c r="MY183" t="s">
        <v>9</v>
      </c>
      <c r="MZ183" t="s">
        <v>14</v>
      </c>
      <c r="NA183" t="s">
        <v>9</v>
      </c>
      <c r="NB183" t="s">
        <v>9</v>
      </c>
      <c r="NC183" t="s">
        <v>9</v>
      </c>
      <c r="ND183" t="s">
        <v>9</v>
      </c>
      <c r="NE183" t="s">
        <v>9</v>
      </c>
      <c r="NF183" t="s">
        <v>14</v>
      </c>
      <c r="NG183" s="2">
        <v>0</v>
      </c>
      <c r="NH183" s="2">
        <v>0</v>
      </c>
      <c r="NI183" t="s">
        <v>9</v>
      </c>
      <c r="NJ183" t="s">
        <v>9</v>
      </c>
      <c r="NK183" t="s">
        <v>9</v>
      </c>
      <c r="NL183" t="s">
        <v>9</v>
      </c>
      <c r="NM183" t="s">
        <v>9</v>
      </c>
      <c r="NN183" s="3"/>
      <c r="NO183" t="s">
        <v>9</v>
      </c>
      <c r="NP183" t="s">
        <v>9</v>
      </c>
      <c r="NQ183" t="s">
        <v>9</v>
      </c>
      <c r="NR183" s="2">
        <v>0</v>
      </c>
      <c r="NS183" t="s">
        <v>9</v>
      </c>
      <c r="NT183" t="s">
        <v>9</v>
      </c>
      <c r="NU183" t="s">
        <v>9</v>
      </c>
      <c r="NV183" t="s">
        <v>9</v>
      </c>
      <c r="NW183" t="s">
        <v>9</v>
      </c>
      <c r="NX183" s="3"/>
      <c r="NY183" t="s">
        <v>9</v>
      </c>
      <c r="NZ183" t="s">
        <v>9</v>
      </c>
      <c r="OA183" t="s">
        <v>9</v>
      </c>
      <c r="OB183" t="s">
        <v>9</v>
      </c>
      <c r="OC183" t="s">
        <v>9</v>
      </c>
      <c r="OD183" t="s">
        <v>9</v>
      </c>
      <c r="OE183" t="s">
        <v>9</v>
      </c>
      <c r="OF183" s="2">
        <v>0</v>
      </c>
      <c r="OG183" s="2">
        <v>0</v>
      </c>
      <c r="OH183" s="2">
        <v>0</v>
      </c>
      <c r="OI183" t="s">
        <v>9</v>
      </c>
      <c r="OJ183" s="3"/>
      <c r="OK183" t="s">
        <v>9</v>
      </c>
      <c r="OL183" t="s">
        <v>9</v>
      </c>
      <c r="OM183" t="s">
        <v>9</v>
      </c>
      <c r="ON183" t="s">
        <v>9</v>
      </c>
      <c r="OO183" t="s">
        <v>9</v>
      </c>
      <c r="OP183" t="s">
        <v>9</v>
      </c>
      <c r="OQ183" s="2">
        <v>0</v>
      </c>
      <c r="OR183" s="2">
        <v>0</v>
      </c>
      <c r="OS183" t="s">
        <v>9</v>
      </c>
      <c r="OT183" s="2">
        <v>0</v>
      </c>
      <c r="OU183" t="s">
        <v>9</v>
      </c>
      <c r="OV183" t="s">
        <v>9</v>
      </c>
      <c r="OW183" t="s">
        <v>9</v>
      </c>
    </row>
    <row r="184" spans="1:413" x14ac:dyDescent="0.25">
      <c r="A184" t="s">
        <v>528</v>
      </c>
      <c r="B184" t="s">
        <v>101</v>
      </c>
      <c r="C184" t="s">
        <v>87</v>
      </c>
      <c r="D184" t="s">
        <v>3</v>
      </c>
      <c r="E184" t="s">
        <v>4</v>
      </c>
      <c r="F184" t="s">
        <v>5</v>
      </c>
      <c r="G184" t="s">
        <v>6</v>
      </c>
      <c r="H184" s="2">
        <v>1500</v>
      </c>
      <c r="I184" s="2">
        <v>1500</v>
      </c>
      <c r="J184" s="2">
        <v>0</v>
      </c>
      <c r="K184" s="2">
        <v>1500</v>
      </c>
      <c r="L184" t="s">
        <v>7</v>
      </c>
      <c r="M184" t="s">
        <v>8</v>
      </c>
      <c r="N184" t="s">
        <v>544</v>
      </c>
      <c r="O184" t="s">
        <v>9</v>
      </c>
      <c r="P184" t="s">
        <v>9</v>
      </c>
      <c r="Q184" t="s">
        <v>65</v>
      </c>
      <c r="R184" t="str">
        <f t="shared" si="2"/>
        <v>200011100000025DIPIKA</v>
      </c>
      <c r="S184" t="e">
        <f>VLOOKUP(R184,[1]Sheet1!$R$2:$AX$20,33,0)</f>
        <v>#N/A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s="2">
        <v>0</v>
      </c>
      <c r="Z184" t="s">
        <v>9</v>
      </c>
      <c r="AA184" t="s">
        <v>9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t="s">
        <v>9</v>
      </c>
      <c r="AQ184" t="s">
        <v>9</v>
      </c>
      <c r="AR184" t="s">
        <v>9</v>
      </c>
      <c r="AS184" s="3"/>
      <c r="AT184" s="3"/>
      <c r="AU184" t="s">
        <v>9</v>
      </c>
      <c r="AV184" t="s">
        <v>11</v>
      </c>
      <c r="AW184" t="s">
        <v>9</v>
      </c>
      <c r="AX184" s="3">
        <v>44044</v>
      </c>
      <c r="AY184" t="s">
        <v>9</v>
      </c>
      <c r="AZ184" t="s">
        <v>9</v>
      </c>
      <c r="BA184" t="s">
        <v>9</v>
      </c>
      <c r="BB184" s="3"/>
      <c r="BC184" s="3"/>
      <c r="BD184" t="s">
        <v>9</v>
      </c>
      <c r="BE184" t="s">
        <v>9</v>
      </c>
      <c r="BF184" t="s">
        <v>9</v>
      </c>
      <c r="BG184" t="s">
        <v>9</v>
      </c>
      <c r="BH184" t="s">
        <v>9</v>
      </c>
      <c r="BI184" t="s">
        <v>9</v>
      </c>
      <c r="BJ184" t="s">
        <v>9</v>
      </c>
      <c r="BK184" t="s">
        <v>9</v>
      </c>
      <c r="BL184" t="s">
        <v>9</v>
      </c>
      <c r="BM184" t="s">
        <v>9</v>
      </c>
      <c r="BN184" t="s">
        <v>9</v>
      </c>
      <c r="BO184" t="s">
        <v>9</v>
      </c>
      <c r="BP184" t="s">
        <v>9</v>
      </c>
      <c r="BQ184" t="s">
        <v>9</v>
      </c>
      <c r="BR184" s="3">
        <v>44044</v>
      </c>
      <c r="BS184" s="3">
        <v>44044</v>
      </c>
      <c r="BT184" t="s">
        <v>9</v>
      </c>
      <c r="BU184" s="2">
        <v>0</v>
      </c>
      <c r="BV184" t="s">
        <v>9</v>
      </c>
      <c r="BW184" s="2">
        <v>0</v>
      </c>
      <c r="BX184" s="2">
        <v>0</v>
      </c>
      <c r="BY184" s="2">
        <v>0</v>
      </c>
      <c r="BZ184" s="2">
        <v>1500</v>
      </c>
      <c r="CA184" t="s">
        <v>9</v>
      </c>
      <c r="CB184" t="s">
        <v>9</v>
      </c>
      <c r="CC184" s="3"/>
      <c r="CD184" t="s">
        <v>9</v>
      </c>
      <c r="CE184" s="3"/>
      <c r="CF184" t="s">
        <v>9</v>
      </c>
      <c r="CG184" s="4">
        <v>0</v>
      </c>
      <c r="CH184" t="s">
        <v>9</v>
      </c>
      <c r="CI184" t="s">
        <v>13</v>
      </c>
      <c r="CJ184" t="s">
        <v>14</v>
      </c>
      <c r="CK184" t="s">
        <v>9</v>
      </c>
      <c r="CL184" t="s">
        <v>9</v>
      </c>
      <c r="CM184" t="s">
        <v>9</v>
      </c>
      <c r="CN184" t="s">
        <v>9</v>
      </c>
      <c r="CO184" t="s">
        <v>9</v>
      </c>
      <c r="CP184" t="s">
        <v>9</v>
      </c>
      <c r="CQ184" t="s">
        <v>528</v>
      </c>
      <c r="CR184" t="s">
        <v>9</v>
      </c>
      <c r="CS184" t="s">
        <v>9</v>
      </c>
      <c r="CT184" t="s">
        <v>14</v>
      </c>
      <c r="CU184" s="2">
        <v>0</v>
      </c>
      <c r="CV184" t="s">
        <v>9</v>
      </c>
      <c r="CW184" t="s">
        <v>7</v>
      </c>
      <c r="CX184" t="s">
        <v>9</v>
      </c>
      <c r="CY184" t="s">
        <v>9</v>
      </c>
      <c r="CZ184" t="s">
        <v>541</v>
      </c>
      <c r="DA184" s="3"/>
      <c r="DB184" t="s">
        <v>9</v>
      </c>
      <c r="DC184" s="3"/>
      <c r="DD184" s="4">
        <v>0</v>
      </c>
      <c r="DE184" s="4">
        <v>0</v>
      </c>
      <c r="DF184" s="4">
        <v>0</v>
      </c>
      <c r="DG184" s="4">
        <v>0</v>
      </c>
      <c r="DH184" t="s">
        <v>9</v>
      </c>
      <c r="DI184" t="s">
        <v>9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5">
        <v>0</v>
      </c>
      <c r="DQ184" s="5">
        <v>0</v>
      </c>
      <c r="DR184" t="s">
        <v>14</v>
      </c>
      <c r="DS184" t="s">
        <v>9</v>
      </c>
      <c r="DT184" t="s">
        <v>9</v>
      </c>
      <c r="DU184" s="3">
        <v>44044</v>
      </c>
      <c r="DV184" t="s">
        <v>14</v>
      </c>
      <c r="DW184" t="s">
        <v>14</v>
      </c>
      <c r="DX184" t="s">
        <v>9</v>
      </c>
      <c r="DY184" t="s">
        <v>17</v>
      </c>
      <c r="DZ184" t="s">
        <v>9</v>
      </c>
      <c r="EA184" t="s">
        <v>9</v>
      </c>
      <c r="EB184" t="s">
        <v>9</v>
      </c>
      <c r="EC184" t="s">
        <v>9</v>
      </c>
      <c r="ED184" t="s">
        <v>9</v>
      </c>
      <c r="EE184" t="s">
        <v>14</v>
      </c>
      <c r="EF184" t="s">
        <v>9</v>
      </c>
      <c r="EG184" t="s">
        <v>9</v>
      </c>
      <c r="EH184" t="s">
        <v>9</v>
      </c>
      <c r="EI184" t="s">
        <v>9</v>
      </c>
      <c r="EJ184" s="5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t="s">
        <v>9</v>
      </c>
      <c r="ES184" t="s">
        <v>9</v>
      </c>
      <c r="ET184" t="s">
        <v>9</v>
      </c>
      <c r="EU184" t="s">
        <v>9</v>
      </c>
      <c r="EV184" t="s">
        <v>9</v>
      </c>
      <c r="EW184" t="s">
        <v>9</v>
      </c>
      <c r="EX184" t="s">
        <v>9</v>
      </c>
      <c r="EY184" s="2">
        <v>0</v>
      </c>
      <c r="EZ184" s="2">
        <v>0</v>
      </c>
      <c r="FA184" t="s">
        <v>9</v>
      </c>
      <c r="FB184" t="s">
        <v>9</v>
      </c>
      <c r="FC184" t="s">
        <v>9</v>
      </c>
      <c r="FD184" s="2">
        <v>0</v>
      </c>
      <c r="FE184" s="2">
        <v>0</v>
      </c>
      <c r="FF184" s="2">
        <v>0</v>
      </c>
      <c r="FG184" t="s">
        <v>14</v>
      </c>
      <c r="FH184" t="s">
        <v>9</v>
      </c>
      <c r="FI184" t="s">
        <v>9</v>
      </c>
      <c r="FJ184" t="s">
        <v>9</v>
      </c>
      <c r="FK184" t="s">
        <v>9</v>
      </c>
      <c r="FL184" t="s">
        <v>9</v>
      </c>
      <c r="FM184" t="s">
        <v>9</v>
      </c>
      <c r="FN184" t="s">
        <v>14</v>
      </c>
      <c r="FO184" t="s">
        <v>14</v>
      </c>
      <c r="FP184" t="s">
        <v>9</v>
      </c>
      <c r="FQ184" t="s">
        <v>9</v>
      </c>
      <c r="FR184" s="2">
        <v>0</v>
      </c>
      <c r="FS184" t="s">
        <v>9</v>
      </c>
      <c r="FT184" t="s">
        <v>9</v>
      </c>
      <c r="FU184" t="s">
        <v>9</v>
      </c>
      <c r="FV184" t="s">
        <v>9</v>
      </c>
      <c r="FW184" t="s">
        <v>9</v>
      </c>
      <c r="FX184" s="3"/>
      <c r="FY184" s="3"/>
      <c r="FZ184" s="5">
        <v>0</v>
      </c>
      <c r="GA184" s="5">
        <v>0</v>
      </c>
      <c r="GB184" s="2">
        <v>0</v>
      </c>
      <c r="GC184" s="2">
        <v>0</v>
      </c>
      <c r="GD184" t="s">
        <v>65</v>
      </c>
      <c r="GE184" t="s">
        <v>19</v>
      </c>
      <c r="GF184" t="s">
        <v>9</v>
      </c>
      <c r="GG184" t="s">
        <v>9</v>
      </c>
      <c r="GH184" t="s">
        <v>14</v>
      </c>
      <c r="GI184" t="s">
        <v>9</v>
      </c>
      <c r="GJ184" t="s">
        <v>9</v>
      </c>
      <c r="GK184" s="2">
        <v>0</v>
      </c>
      <c r="GL184" s="2">
        <v>0</v>
      </c>
      <c r="GM184" t="s">
        <v>9</v>
      </c>
      <c r="GN184" t="s">
        <v>9</v>
      </c>
      <c r="GO184" t="s">
        <v>9</v>
      </c>
      <c r="GP184" s="3"/>
      <c r="GQ184" t="s">
        <v>9</v>
      </c>
      <c r="GR184" t="s">
        <v>9</v>
      </c>
      <c r="GS184" t="s">
        <v>9</v>
      </c>
      <c r="GT184" t="s">
        <v>9</v>
      </c>
      <c r="GU184" t="s">
        <v>11</v>
      </c>
      <c r="GV184" t="s">
        <v>9</v>
      </c>
      <c r="GW184" t="s">
        <v>9</v>
      </c>
      <c r="GX184" t="s">
        <v>9</v>
      </c>
      <c r="GY184" t="s">
        <v>14</v>
      </c>
      <c r="GZ184" t="s">
        <v>14</v>
      </c>
      <c r="HA184" t="s">
        <v>14</v>
      </c>
      <c r="HB184" t="s">
        <v>14</v>
      </c>
      <c r="HC184" s="3"/>
      <c r="HD184" t="s">
        <v>9</v>
      </c>
      <c r="HE184" t="s">
        <v>9</v>
      </c>
      <c r="HF184" t="s">
        <v>9</v>
      </c>
      <c r="HG184" t="s">
        <v>14</v>
      </c>
      <c r="HH184" t="s">
        <v>9</v>
      </c>
      <c r="HI184" s="2">
        <v>0</v>
      </c>
      <c r="HJ184" s="2">
        <v>0</v>
      </c>
      <c r="HK184" t="s">
        <v>9</v>
      </c>
      <c r="HL184" t="s">
        <v>14</v>
      </c>
      <c r="HM184" t="s">
        <v>14</v>
      </c>
      <c r="HN184" t="s">
        <v>9</v>
      </c>
      <c r="HO184" s="3"/>
      <c r="HP184" s="3"/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t="s">
        <v>9</v>
      </c>
      <c r="IC184" t="s">
        <v>14</v>
      </c>
      <c r="ID184" t="s">
        <v>9</v>
      </c>
      <c r="IE184" t="s">
        <v>11</v>
      </c>
      <c r="IF184" t="s">
        <v>9</v>
      </c>
      <c r="IG184" t="s">
        <v>9</v>
      </c>
      <c r="IH184" t="s">
        <v>7</v>
      </c>
      <c r="II184" t="s">
        <v>9</v>
      </c>
      <c r="IJ184" t="s">
        <v>9</v>
      </c>
      <c r="IK184" t="s">
        <v>9</v>
      </c>
      <c r="IL184" t="s">
        <v>9</v>
      </c>
      <c r="IM184" t="s">
        <v>9</v>
      </c>
      <c r="IN184" t="s">
        <v>9</v>
      </c>
      <c r="IO184" t="s">
        <v>9</v>
      </c>
      <c r="IP184" t="s">
        <v>9</v>
      </c>
      <c r="IQ184" t="s">
        <v>9</v>
      </c>
      <c r="IR184" t="s">
        <v>9</v>
      </c>
      <c r="IS184" s="3">
        <v>44044</v>
      </c>
      <c r="IT184" t="s">
        <v>9</v>
      </c>
      <c r="IU184" t="s">
        <v>9</v>
      </c>
      <c r="IV184" s="2">
        <v>0</v>
      </c>
      <c r="IW184" s="2">
        <v>0</v>
      </c>
      <c r="IX184" s="2">
        <v>0</v>
      </c>
      <c r="IY184" t="s">
        <v>9</v>
      </c>
      <c r="IZ184" t="s">
        <v>545</v>
      </c>
      <c r="JA184" t="s">
        <v>531</v>
      </c>
      <c r="JB184" t="s">
        <v>531</v>
      </c>
      <c r="JC184" t="s">
        <v>6</v>
      </c>
      <c r="JD184" s="2">
        <v>0</v>
      </c>
      <c r="JE184" s="2">
        <v>0</v>
      </c>
      <c r="JF184" t="s">
        <v>9</v>
      </c>
      <c r="JG184" t="s">
        <v>11</v>
      </c>
      <c r="JH184" s="6">
        <v>0</v>
      </c>
      <c r="JI184" t="s">
        <v>9</v>
      </c>
      <c r="JJ184" t="s">
        <v>9</v>
      </c>
      <c r="JK184" t="s">
        <v>9</v>
      </c>
      <c r="JL184" t="s">
        <v>9</v>
      </c>
      <c r="JM184" t="s">
        <v>14</v>
      </c>
      <c r="JN184" s="2">
        <v>0</v>
      </c>
      <c r="JO184" s="2">
        <v>0</v>
      </c>
      <c r="JP184" t="s">
        <v>9</v>
      </c>
      <c r="JQ184" t="s">
        <v>9</v>
      </c>
      <c r="JR184" t="s">
        <v>9</v>
      </c>
      <c r="JS184" t="s">
        <v>9</v>
      </c>
      <c r="JT184" t="s">
        <v>9</v>
      </c>
      <c r="JU184" t="s">
        <v>9</v>
      </c>
      <c r="JV184" t="s">
        <v>9</v>
      </c>
      <c r="JW184" t="s">
        <v>9</v>
      </c>
      <c r="JX184" t="s">
        <v>9</v>
      </c>
      <c r="JY184" t="s">
        <v>9</v>
      </c>
      <c r="JZ184" t="s">
        <v>9</v>
      </c>
      <c r="KA184" s="2">
        <v>0</v>
      </c>
      <c r="KB184" t="s">
        <v>9</v>
      </c>
      <c r="KC184" t="s">
        <v>14</v>
      </c>
      <c r="KD184" t="s">
        <v>9</v>
      </c>
      <c r="KE184" t="s">
        <v>9</v>
      </c>
      <c r="KF184" t="s">
        <v>9</v>
      </c>
      <c r="KG184" t="s">
        <v>9</v>
      </c>
      <c r="KH184" t="s">
        <v>9</v>
      </c>
      <c r="KI184" t="s">
        <v>9</v>
      </c>
      <c r="KJ184" t="s">
        <v>9</v>
      </c>
      <c r="KK184" t="s">
        <v>9</v>
      </c>
      <c r="KL184" t="s">
        <v>9</v>
      </c>
      <c r="KM184" s="2">
        <v>0</v>
      </c>
      <c r="KN184" s="2">
        <v>0</v>
      </c>
      <c r="KO184" s="2">
        <v>0</v>
      </c>
      <c r="KP184" s="2">
        <v>0</v>
      </c>
      <c r="KQ184" t="s">
        <v>14</v>
      </c>
      <c r="KR184" s="2">
        <v>0</v>
      </c>
      <c r="KS184" t="s">
        <v>14</v>
      </c>
      <c r="KT184" s="2">
        <v>0</v>
      </c>
      <c r="KU184" s="3"/>
      <c r="KV184" t="s">
        <v>9</v>
      </c>
      <c r="KW184" t="s">
        <v>9</v>
      </c>
      <c r="KX184" t="s">
        <v>9</v>
      </c>
      <c r="KY184" s="2">
        <v>0</v>
      </c>
      <c r="KZ184" t="s">
        <v>9</v>
      </c>
      <c r="LA184" t="s">
        <v>9</v>
      </c>
      <c r="LB184" t="s">
        <v>3</v>
      </c>
      <c r="LC184" t="s">
        <v>9</v>
      </c>
      <c r="LD184" s="3">
        <v>44044</v>
      </c>
      <c r="LE184" t="s">
        <v>71</v>
      </c>
      <c r="LF184" t="s">
        <v>9</v>
      </c>
      <c r="LG184" s="2">
        <v>0</v>
      </c>
      <c r="LH184" s="2">
        <v>0</v>
      </c>
      <c r="LI184" t="s">
        <v>9</v>
      </c>
      <c r="LJ184" s="4">
        <v>0</v>
      </c>
      <c r="LK184" s="3"/>
      <c r="LL184" t="s">
        <v>14</v>
      </c>
      <c r="LM184" t="s">
        <v>9</v>
      </c>
      <c r="LN184" t="s">
        <v>9</v>
      </c>
      <c r="LO184" s="5">
        <v>0</v>
      </c>
      <c r="LP184" s="5">
        <v>0</v>
      </c>
      <c r="LQ184" s="5">
        <v>0</v>
      </c>
      <c r="LR184" t="s">
        <v>9</v>
      </c>
      <c r="LS184" t="s">
        <v>9</v>
      </c>
      <c r="LT184" t="s">
        <v>9</v>
      </c>
      <c r="LU184" t="s">
        <v>9</v>
      </c>
      <c r="LV184" t="s">
        <v>9</v>
      </c>
      <c r="LW184" t="s">
        <v>9</v>
      </c>
      <c r="LX184" s="3"/>
      <c r="LY184" t="s">
        <v>9</v>
      </c>
      <c r="LZ184" t="s">
        <v>9</v>
      </c>
      <c r="MA184" t="s">
        <v>9</v>
      </c>
      <c r="MB184" t="s">
        <v>23</v>
      </c>
      <c r="MC184" s="3"/>
      <c r="MD184" t="s">
        <v>9</v>
      </c>
      <c r="ME184" t="s">
        <v>9</v>
      </c>
      <c r="MF184" t="s">
        <v>14</v>
      </c>
      <c r="MG184" t="s">
        <v>11</v>
      </c>
      <c r="MH184" t="s">
        <v>9</v>
      </c>
      <c r="MI184" t="s">
        <v>14</v>
      </c>
      <c r="MJ184" t="s">
        <v>9</v>
      </c>
      <c r="MK184" t="s">
        <v>9</v>
      </c>
      <c r="ML184" t="s">
        <v>9</v>
      </c>
      <c r="MM184" t="s">
        <v>14</v>
      </c>
      <c r="MN184" t="s">
        <v>14</v>
      </c>
      <c r="MO184" t="s">
        <v>9</v>
      </c>
      <c r="MP184" t="s">
        <v>9</v>
      </c>
      <c r="MQ184" t="s">
        <v>14</v>
      </c>
      <c r="MR184" t="s">
        <v>9</v>
      </c>
      <c r="MS184" t="s">
        <v>9</v>
      </c>
      <c r="MT184" t="s">
        <v>9</v>
      </c>
      <c r="MU184" t="s">
        <v>9</v>
      </c>
      <c r="MV184" t="s">
        <v>9</v>
      </c>
      <c r="MW184" s="2">
        <v>0</v>
      </c>
      <c r="MX184" t="s">
        <v>9</v>
      </c>
      <c r="MY184" t="s">
        <v>9</v>
      </c>
      <c r="MZ184" t="s">
        <v>14</v>
      </c>
      <c r="NA184" t="s">
        <v>9</v>
      </c>
      <c r="NB184" t="s">
        <v>9</v>
      </c>
      <c r="NC184" t="s">
        <v>9</v>
      </c>
      <c r="ND184" t="s">
        <v>9</v>
      </c>
      <c r="NE184" t="s">
        <v>9</v>
      </c>
      <c r="NF184" t="s">
        <v>14</v>
      </c>
      <c r="NG184" s="2">
        <v>0</v>
      </c>
      <c r="NH184" s="2">
        <v>0</v>
      </c>
      <c r="NI184" t="s">
        <v>9</v>
      </c>
      <c r="NJ184" t="s">
        <v>9</v>
      </c>
      <c r="NK184" t="s">
        <v>9</v>
      </c>
      <c r="NL184" t="s">
        <v>9</v>
      </c>
      <c r="NM184" t="s">
        <v>9</v>
      </c>
      <c r="NN184" s="3"/>
      <c r="NO184" t="s">
        <v>9</v>
      </c>
      <c r="NP184" t="s">
        <v>9</v>
      </c>
      <c r="NQ184" t="s">
        <v>9</v>
      </c>
      <c r="NR184" s="2">
        <v>0</v>
      </c>
      <c r="NS184" t="s">
        <v>9</v>
      </c>
      <c r="NT184" t="s">
        <v>9</v>
      </c>
      <c r="NU184" t="s">
        <v>9</v>
      </c>
      <c r="NV184" t="s">
        <v>9</v>
      </c>
      <c r="NW184" t="s">
        <v>9</v>
      </c>
      <c r="NX184" s="3"/>
      <c r="NY184" t="s">
        <v>9</v>
      </c>
      <c r="NZ184" t="s">
        <v>9</v>
      </c>
      <c r="OA184" t="s">
        <v>9</v>
      </c>
      <c r="OB184" t="s">
        <v>9</v>
      </c>
      <c r="OC184" t="s">
        <v>9</v>
      </c>
      <c r="OD184" t="s">
        <v>9</v>
      </c>
      <c r="OE184" t="s">
        <v>9</v>
      </c>
      <c r="OF184" s="2">
        <v>0</v>
      </c>
      <c r="OG184" s="2">
        <v>0</v>
      </c>
      <c r="OH184" s="2">
        <v>0</v>
      </c>
      <c r="OI184" t="s">
        <v>9</v>
      </c>
      <c r="OJ184" s="3"/>
      <c r="OK184" t="s">
        <v>9</v>
      </c>
      <c r="OL184" t="s">
        <v>9</v>
      </c>
      <c r="OM184" t="s">
        <v>9</v>
      </c>
      <c r="ON184" t="s">
        <v>9</v>
      </c>
      <c r="OO184" t="s">
        <v>9</v>
      </c>
      <c r="OP184" t="s">
        <v>9</v>
      </c>
      <c r="OQ184" s="2">
        <v>0</v>
      </c>
      <c r="OR184" s="2">
        <v>0</v>
      </c>
      <c r="OS184" t="s">
        <v>9</v>
      </c>
      <c r="OT184" s="2">
        <v>0</v>
      </c>
      <c r="OU184" t="s">
        <v>9</v>
      </c>
      <c r="OV184" t="s">
        <v>9</v>
      </c>
      <c r="OW184" t="s">
        <v>9</v>
      </c>
    </row>
    <row r="185" spans="1:413" x14ac:dyDescent="0.25">
      <c r="A185" t="s">
        <v>528</v>
      </c>
      <c r="B185" t="s">
        <v>103</v>
      </c>
      <c r="C185" t="s">
        <v>87</v>
      </c>
      <c r="D185" t="s">
        <v>3</v>
      </c>
      <c r="E185" t="s">
        <v>4</v>
      </c>
      <c r="F185" t="s">
        <v>5</v>
      </c>
      <c r="G185" t="s">
        <v>6</v>
      </c>
      <c r="H185" s="2">
        <v>1500</v>
      </c>
      <c r="I185" s="2">
        <v>1500</v>
      </c>
      <c r="J185" s="2">
        <v>0</v>
      </c>
      <c r="K185" s="2">
        <v>1500</v>
      </c>
      <c r="L185" t="s">
        <v>7</v>
      </c>
      <c r="M185" t="s">
        <v>8</v>
      </c>
      <c r="N185" t="s">
        <v>435</v>
      </c>
      <c r="O185" t="s">
        <v>9</v>
      </c>
      <c r="P185" t="s">
        <v>9</v>
      </c>
      <c r="Q185" t="s">
        <v>65</v>
      </c>
      <c r="R185" t="str">
        <f t="shared" si="2"/>
        <v>200011100000028DIPIKA</v>
      </c>
      <c r="S185" t="e">
        <f>VLOOKUP(R185,[1]Sheet1!$R$2:$AX$20,33,0)</f>
        <v>#N/A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s="2">
        <v>0</v>
      </c>
      <c r="Z185" t="s">
        <v>9</v>
      </c>
      <c r="AA185" t="s">
        <v>9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t="s">
        <v>9</v>
      </c>
      <c r="AQ185" t="s">
        <v>9</v>
      </c>
      <c r="AR185" t="s">
        <v>9</v>
      </c>
      <c r="AS185" s="3"/>
      <c r="AT185" s="3"/>
      <c r="AU185" t="s">
        <v>9</v>
      </c>
      <c r="AV185" t="s">
        <v>11</v>
      </c>
      <c r="AW185" t="s">
        <v>9</v>
      </c>
      <c r="AX185" s="3">
        <v>44101</v>
      </c>
      <c r="AY185" t="s">
        <v>9</v>
      </c>
      <c r="AZ185" t="s">
        <v>9</v>
      </c>
      <c r="BA185" t="s">
        <v>9</v>
      </c>
      <c r="BB185" s="3"/>
      <c r="BC185" s="3"/>
      <c r="BD185" t="s">
        <v>9</v>
      </c>
      <c r="BE185" t="s">
        <v>9</v>
      </c>
      <c r="BF185" t="s">
        <v>9</v>
      </c>
      <c r="BG185" t="s">
        <v>9</v>
      </c>
      <c r="BH185" t="s">
        <v>9</v>
      </c>
      <c r="BI185" t="s">
        <v>9</v>
      </c>
      <c r="BJ185" t="s">
        <v>9</v>
      </c>
      <c r="BK185" t="s">
        <v>9</v>
      </c>
      <c r="BL185" t="s">
        <v>9</v>
      </c>
      <c r="BM185" t="s">
        <v>9</v>
      </c>
      <c r="BN185" t="s">
        <v>9</v>
      </c>
      <c r="BO185" t="s">
        <v>9</v>
      </c>
      <c r="BP185" t="s">
        <v>9</v>
      </c>
      <c r="BQ185" t="s">
        <v>9</v>
      </c>
      <c r="BR185" s="3">
        <v>44101</v>
      </c>
      <c r="BS185" s="3">
        <v>44101</v>
      </c>
      <c r="BT185" t="s">
        <v>9</v>
      </c>
      <c r="BU185" s="2">
        <v>0</v>
      </c>
      <c r="BV185" t="s">
        <v>9</v>
      </c>
      <c r="BW185" s="2">
        <v>0</v>
      </c>
      <c r="BX185" s="2">
        <v>0</v>
      </c>
      <c r="BY185" s="2">
        <v>0</v>
      </c>
      <c r="BZ185" s="2">
        <v>1500</v>
      </c>
      <c r="CA185" t="s">
        <v>9</v>
      </c>
      <c r="CB185" t="s">
        <v>9</v>
      </c>
      <c r="CC185" s="3">
        <v>44101</v>
      </c>
      <c r="CD185" t="s">
        <v>216</v>
      </c>
      <c r="CE185" s="3">
        <v>44101</v>
      </c>
      <c r="CF185" t="s">
        <v>87</v>
      </c>
      <c r="CG185" s="4">
        <v>2</v>
      </c>
      <c r="CH185" t="s">
        <v>9</v>
      </c>
      <c r="CI185" t="s">
        <v>13</v>
      </c>
      <c r="CJ185" t="s">
        <v>14</v>
      </c>
      <c r="CK185" t="s">
        <v>9</v>
      </c>
      <c r="CL185" t="s">
        <v>9</v>
      </c>
      <c r="CM185" t="s">
        <v>9</v>
      </c>
      <c r="CN185" t="s">
        <v>9</v>
      </c>
      <c r="CO185" t="s">
        <v>9</v>
      </c>
      <c r="CP185" t="s">
        <v>9</v>
      </c>
      <c r="CQ185" t="s">
        <v>528</v>
      </c>
      <c r="CR185" t="s">
        <v>9</v>
      </c>
      <c r="CS185" t="s">
        <v>9</v>
      </c>
      <c r="CT185" t="s">
        <v>14</v>
      </c>
      <c r="CU185" s="2">
        <v>0</v>
      </c>
      <c r="CV185" t="s">
        <v>9</v>
      </c>
      <c r="CW185" t="s">
        <v>7</v>
      </c>
      <c r="CX185" t="s">
        <v>9</v>
      </c>
      <c r="CY185" t="s">
        <v>9</v>
      </c>
      <c r="CZ185" t="s">
        <v>546</v>
      </c>
      <c r="DA185" s="3"/>
      <c r="DB185" t="s">
        <v>9</v>
      </c>
      <c r="DC185" s="3"/>
      <c r="DD185" s="4">
        <v>0</v>
      </c>
      <c r="DE185" s="4">
        <v>0</v>
      </c>
      <c r="DF185" s="4">
        <v>0</v>
      </c>
      <c r="DG185" s="4">
        <v>0</v>
      </c>
      <c r="DH185" t="s">
        <v>9</v>
      </c>
      <c r="DI185" t="s">
        <v>9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5">
        <v>0</v>
      </c>
      <c r="DQ185" s="5">
        <v>0</v>
      </c>
      <c r="DR185" t="s">
        <v>14</v>
      </c>
      <c r="DS185" t="s">
        <v>9</v>
      </c>
      <c r="DT185" t="s">
        <v>9</v>
      </c>
      <c r="DU185" s="3">
        <v>44101</v>
      </c>
      <c r="DV185" t="s">
        <v>14</v>
      </c>
      <c r="DW185" t="s">
        <v>14</v>
      </c>
      <c r="DX185" t="s">
        <v>9</v>
      </c>
      <c r="DY185" t="s">
        <v>17</v>
      </c>
      <c r="DZ185" t="s">
        <v>9</v>
      </c>
      <c r="EA185" t="s">
        <v>9</v>
      </c>
      <c r="EB185" t="s">
        <v>9</v>
      </c>
      <c r="EC185" t="s">
        <v>9</v>
      </c>
      <c r="ED185" t="s">
        <v>9</v>
      </c>
      <c r="EE185" t="s">
        <v>14</v>
      </c>
      <c r="EF185" t="s">
        <v>9</v>
      </c>
      <c r="EG185" t="s">
        <v>9</v>
      </c>
      <c r="EH185" t="s">
        <v>9</v>
      </c>
      <c r="EI185" t="s">
        <v>9</v>
      </c>
      <c r="EJ185" s="5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t="s">
        <v>9</v>
      </c>
      <c r="ES185" t="s">
        <v>9</v>
      </c>
      <c r="ET185" t="s">
        <v>9</v>
      </c>
      <c r="EU185" t="s">
        <v>9</v>
      </c>
      <c r="EV185" t="s">
        <v>9</v>
      </c>
      <c r="EW185" t="s">
        <v>9</v>
      </c>
      <c r="EX185" t="s">
        <v>9</v>
      </c>
      <c r="EY185" s="2">
        <v>0</v>
      </c>
      <c r="EZ185" s="2">
        <v>0</v>
      </c>
      <c r="FA185" t="s">
        <v>9</v>
      </c>
      <c r="FB185" t="s">
        <v>9</v>
      </c>
      <c r="FC185" t="s">
        <v>9</v>
      </c>
      <c r="FD185" s="2">
        <v>0</v>
      </c>
      <c r="FE185" s="2">
        <v>0</v>
      </c>
      <c r="FF185" s="2">
        <v>0</v>
      </c>
      <c r="FG185" t="s">
        <v>14</v>
      </c>
      <c r="FH185" t="s">
        <v>9</v>
      </c>
      <c r="FI185" t="s">
        <v>9</v>
      </c>
      <c r="FJ185" t="s">
        <v>9</v>
      </c>
      <c r="FK185" t="s">
        <v>9</v>
      </c>
      <c r="FL185" t="s">
        <v>9</v>
      </c>
      <c r="FM185" t="s">
        <v>9</v>
      </c>
      <c r="FN185" t="s">
        <v>14</v>
      </c>
      <c r="FO185" t="s">
        <v>14</v>
      </c>
      <c r="FP185" t="s">
        <v>9</v>
      </c>
      <c r="FQ185" t="s">
        <v>9</v>
      </c>
      <c r="FR185" s="2">
        <v>0</v>
      </c>
      <c r="FS185" t="s">
        <v>9</v>
      </c>
      <c r="FT185" t="s">
        <v>9</v>
      </c>
      <c r="FU185" t="s">
        <v>9</v>
      </c>
      <c r="FV185" t="s">
        <v>9</v>
      </c>
      <c r="FW185" t="s">
        <v>9</v>
      </c>
      <c r="FX185" s="3"/>
      <c r="FY185" s="3"/>
      <c r="FZ185" s="5">
        <v>0</v>
      </c>
      <c r="GA185" s="5">
        <v>0</v>
      </c>
      <c r="GB185" s="2">
        <v>0</v>
      </c>
      <c r="GC185" s="2">
        <v>0</v>
      </c>
      <c r="GD185" t="s">
        <v>65</v>
      </c>
      <c r="GE185" t="s">
        <v>19</v>
      </c>
      <c r="GF185" t="s">
        <v>9</v>
      </c>
      <c r="GG185" t="s">
        <v>9</v>
      </c>
      <c r="GH185" t="s">
        <v>14</v>
      </c>
      <c r="GI185" t="s">
        <v>9</v>
      </c>
      <c r="GJ185" t="s">
        <v>9</v>
      </c>
      <c r="GK185" s="2">
        <v>0</v>
      </c>
      <c r="GL185" s="2">
        <v>0</v>
      </c>
      <c r="GM185" t="s">
        <v>9</v>
      </c>
      <c r="GN185" t="s">
        <v>9</v>
      </c>
      <c r="GO185" t="s">
        <v>9</v>
      </c>
      <c r="GP185" s="3"/>
      <c r="GQ185" t="s">
        <v>9</v>
      </c>
      <c r="GR185" t="s">
        <v>9</v>
      </c>
      <c r="GS185" t="s">
        <v>9</v>
      </c>
      <c r="GT185" t="s">
        <v>9</v>
      </c>
      <c r="GU185" t="s">
        <v>11</v>
      </c>
      <c r="GV185" t="s">
        <v>9</v>
      </c>
      <c r="GW185" t="s">
        <v>9</v>
      </c>
      <c r="GX185" t="s">
        <v>9</v>
      </c>
      <c r="GY185" t="s">
        <v>14</v>
      </c>
      <c r="GZ185" t="s">
        <v>14</v>
      </c>
      <c r="HA185" t="s">
        <v>14</v>
      </c>
      <c r="HB185" t="s">
        <v>14</v>
      </c>
      <c r="HC185" s="3"/>
      <c r="HD185" t="s">
        <v>9</v>
      </c>
      <c r="HE185" t="s">
        <v>9</v>
      </c>
      <c r="HF185" t="s">
        <v>9</v>
      </c>
      <c r="HG185" t="s">
        <v>14</v>
      </c>
      <c r="HH185" t="s">
        <v>9</v>
      </c>
      <c r="HI185" s="2">
        <v>0</v>
      </c>
      <c r="HJ185" s="2">
        <v>0</v>
      </c>
      <c r="HK185" t="s">
        <v>9</v>
      </c>
      <c r="HL185" t="s">
        <v>14</v>
      </c>
      <c r="HM185" t="s">
        <v>14</v>
      </c>
      <c r="HN185" t="s">
        <v>9</v>
      </c>
      <c r="HO185" s="3"/>
      <c r="HP185" s="3"/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t="s">
        <v>9</v>
      </c>
      <c r="IC185" t="s">
        <v>14</v>
      </c>
      <c r="ID185" t="s">
        <v>9</v>
      </c>
      <c r="IE185" t="s">
        <v>11</v>
      </c>
      <c r="IF185" t="s">
        <v>9</v>
      </c>
      <c r="IG185" t="s">
        <v>9</v>
      </c>
      <c r="IH185" t="s">
        <v>7</v>
      </c>
      <c r="II185" t="s">
        <v>9</v>
      </c>
      <c r="IJ185" t="s">
        <v>9</v>
      </c>
      <c r="IK185" t="s">
        <v>9</v>
      </c>
      <c r="IL185" t="s">
        <v>9</v>
      </c>
      <c r="IM185" t="s">
        <v>9</v>
      </c>
      <c r="IN185" t="s">
        <v>9</v>
      </c>
      <c r="IO185" t="s">
        <v>9</v>
      </c>
      <c r="IP185" t="s">
        <v>9</v>
      </c>
      <c r="IQ185" t="s">
        <v>9</v>
      </c>
      <c r="IR185" t="s">
        <v>9</v>
      </c>
      <c r="IS185" s="3">
        <v>44101</v>
      </c>
      <c r="IT185" t="s">
        <v>9</v>
      </c>
      <c r="IU185" t="s">
        <v>9</v>
      </c>
      <c r="IV185" s="2">
        <v>0</v>
      </c>
      <c r="IW185" s="2">
        <v>0</v>
      </c>
      <c r="IX185" s="2">
        <v>0</v>
      </c>
      <c r="IY185" t="s">
        <v>9</v>
      </c>
      <c r="IZ185" t="s">
        <v>547</v>
      </c>
      <c r="JA185" t="s">
        <v>531</v>
      </c>
      <c r="JB185" t="s">
        <v>531</v>
      </c>
      <c r="JC185" t="s">
        <v>6</v>
      </c>
      <c r="JD185" s="2">
        <v>0</v>
      </c>
      <c r="JE185" s="2">
        <v>0</v>
      </c>
      <c r="JF185" t="s">
        <v>9</v>
      </c>
      <c r="JG185" t="s">
        <v>11</v>
      </c>
      <c r="JH185" s="6">
        <v>0</v>
      </c>
      <c r="JI185" t="s">
        <v>9</v>
      </c>
      <c r="JJ185" t="s">
        <v>9</v>
      </c>
      <c r="JK185" t="s">
        <v>9</v>
      </c>
      <c r="JL185" t="s">
        <v>9</v>
      </c>
      <c r="JM185" t="s">
        <v>14</v>
      </c>
      <c r="JN185" s="2">
        <v>0</v>
      </c>
      <c r="JO185" s="2">
        <v>0</v>
      </c>
      <c r="JP185" t="s">
        <v>9</v>
      </c>
      <c r="JQ185" t="s">
        <v>9</v>
      </c>
      <c r="JR185" t="s">
        <v>9</v>
      </c>
      <c r="JS185" t="s">
        <v>9</v>
      </c>
      <c r="JT185" t="s">
        <v>9</v>
      </c>
      <c r="JU185" t="s">
        <v>9</v>
      </c>
      <c r="JV185" t="s">
        <v>9</v>
      </c>
      <c r="JW185" t="s">
        <v>9</v>
      </c>
      <c r="JX185" t="s">
        <v>9</v>
      </c>
      <c r="JY185" t="s">
        <v>9</v>
      </c>
      <c r="JZ185" t="s">
        <v>9</v>
      </c>
      <c r="KA185" s="2">
        <v>0</v>
      </c>
      <c r="KB185" t="s">
        <v>9</v>
      </c>
      <c r="KC185" t="s">
        <v>14</v>
      </c>
      <c r="KD185" t="s">
        <v>9</v>
      </c>
      <c r="KE185" t="s">
        <v>9</v>
      </c>
      <c r="KF185" t="s">
        <v>9</v>
      </c>
      <c r="KG185" t="s">
        <v>9</v>
      </c>
      <c r="KH185" t="s">
        <v>9</v>
      </c>
      <c r="KI185" t="s">
        <v>9</v>
      </c>
      <c r="KJ185" t="s">
        <v>9</v>
      </c>
      <c r="KK185" t="s">
        <v>9</v>
      </c>
      <c r="KL185" t="s">
        <v>9</v>
      </c>
      <c r="KM185" s="2">
        <v>0</v>
      </c>
      <c r="KN185" s="2">
        <v>0</v>
      </c>
      <c r="KO185" s="2">
        <v>0</v>
      </c>
      <c r="KP185" s="2">
        <v>0</v>
      </c>
      <c r="KQ185" t="s">
        <v>14</v>
      </c>
      <c r="KR185" s="2">
        <v>0</v>
      </c>
      <c r="KS185" t="s">
        <v>14</v>
      </c>
      <c r="KT185" s="2">
        <v>0</v>
      </c>
      <c r="KU185" s="3"/>
      <c r="KV185" t="s">
        <v>9</v>
      </c>
      <c r="KW185" t="s">
        <v>9</v>
      </c>
      <c r="KX185" t="s">
        <v>9</v>
      </c>
      <c r="KY185" s="2">
        <v>0</v>
      </c>
      <c r="KZ185" t="s">
        <v>9</v>
      </c>
      <c r="LA185" t="s">
        <v>9</v>
      </c>
      <c r="LB185" t="s">
        <v>3</v>
      </c>
      <c r="LC185" t="s">
        <v>9</v>
      </c>
      <c r="LD185" s="3">
        <v>44101</v>
      </c>
      <c r="LE185" t="s">
        <v>35</v>
      </c>
      <c r="LF185" t="s">
        <v>9</v>
      </c>
      <c r="LG185" s="2">
        <v>0</v>
      </c>
      <c r="LH185" s="2">
        <v>0</v>
      </c>
      <c r="LI185" t="s">
        <v>9</v>
      </c>
      <c r="LJ185" s="4">
        <v>0</v>
      </c>
      <c r="LK185" s="3"/>
      <c r="LL185" t="s">
        <v>14</v>
      </c>
      <c r="LM185" t="s">
        <v>9</v>
      </c>
      <c r="LN185" t="s">
        <v>9</v>
      </c>
      <c r="LO185" s="5">
        <v>0</v>
      </c>
      <c r="LP185" s="5">
        <v>0</v>
      </c>
      <c r="LQ185" s="5">
        <v>0</v>
      </c>
      <c r="LR185" t="s">
        <v>9</v>
      </c>
      <c r="LS185" t="s">
        <v>9</v>
      </c>
      <c r="LT185" t="s">
        <v>9</v>
      </c>
      <c r="LU185" t="s">
        <v>9</v>
      </c>
      <c r="LV185" t="s">
        <v>9</v>
      </c>
      <c r="LW185" t="s">
        <v>9</v>
      </c>
      <c r="LX185" s="3"/>
      <c r="LY185" t="s">
        <v>9</v>
      </c>
      <c r="LZ185" t="s">
        <v>9</v>
      </c>
      <c r="MA185" t="s">
        <v>9</v>
      </c>
      <c r="MB185" t="s">
        <v>23</v>
      </c>
      <c r="MC185" s="3"/>
      <c r="MD185" t="s">
        <v>9</v>
      </c>
      <c r="ME185" t="s">
        <v>9</v>
      </c>
      <c r="MF185" t="s">
        <v>14</v>
      </c>
      <c r="MG185" t="s">
        <v>11</v>
      </c>
      <c r="MH185" t="s">
        <v>9</v>
      </c>
      <c r="MI185" t="s">
        <v>14</v>
      </c>
      <c r="MJ185" t="s">
        <v>9</v>
      </c>
      <c r="MK185" t="s">
        <v>9</v>
      </c>
      <c r="ML185" t="s">
        <v>9</v>
      </c>
      <c r="MM185" t="s">
        <v>14</v>
      </c>
      <c r="MN185" t="s">
        <v>14</v>
      </c>
      <c r="MO185" t="s">
        <v>9</v>
      </c>
      <c r="MP185" t="s">
        <v>9</v>
      </c>
      <c r="MQ185" t="s">
        <v>14</v>
      </c>
      <c r="MR185" t="s">
        <v>9</v>
      </c>
      <c r="MS185" t="s">
        <v>9</v>
      </c>
      <c r="MT185" t="s">
        <v>9</v>
      </c>
      <c r="MU185" t="s">
        <v>9</v>
      </c>
      <c r="MV185" t="s">
        <v>9</v>
      </c>
      <c r="MW185" s="2">
        <v>0</v>
      </c>
      <c r="MX185" t="s">
        <v>9</v>
      </c>
      <c r="MY185" t="s">
        <v>9</v>
      </c>
      <c r="MZ185" t="s">
        <v>14</v>
      </c>
      <c r="NA185" t="s">
        <v>9</v>
      </c>
      <c r="NB185" t="s">
        <v>9</v>
      </c>
      <c r="NC185" t="s">
        <v>9</v>
      </c>
      <c r="ND185" t="s">
        <v>9</v>
      </c>
      <c r="NE185" t="s">
        <v>9</v>
      </c>
      <c r="NF185" t="s">
        <v>14</v>
      </c>
      <c r="NG185" s="2">
        <v>0</v>
      </c>
      <c r="NH185" s="2">
        <v>0</v>
      </c>
      <c r="NI185" t="s">
        <v>9</v>
      </c>
      <c r="NJ185" t="s">
        <v>9</v>
      </c>
      <c r="NK185" t="s">
        <v>9</v>
      </c>
      <c r="NL185" t="s">
        <v>9</v>
      </c>
      <c r="NM185" t="s">
        <v>9</v>
      </c>
      <c r="NN185" s="3"/>
      <c r="NO185" t="s">
        <v>9</v>
      </c>
      <c r="NP185" t="s">
        <v>9</v>
      </c>
      <c r="NQ185" t="s">
        <v>9</v>
      </c>
      <c r="NR185" s="2">
        <v>0</v>
      </c>
      <c r="NS185" t="s">
        <v>9</v>
      </c>
      <c r="NT185" t="s">
        <v>9</v>
      </c>
      <c r="NU185" t="s">
        <v>9</v>
      </c>
      <c r="NV185" t="s">
        <v>9</v>
      </c>
      <c r="NW185" t="s">
        <v>9</v>
      </c>
      <c r="NX185" s="3"/>
      <c r="NY185" t="s">
        <v>9</v>
      </c>
      <c r="NZ185" t="s">
        <v>9</v>
      </c>
      <c r="OA185" t="s">
        <v>9</v>
      </c>
      <c r="OB185" t="s">
        <v>9</v>
      </c>
      <c r="OC185" t="s">
        <v>9</v>
      </c>
      <c r="OD185" t="s">
        <v>9</v>
      </c>
      <c r="OE185" t="s">
        <v>9</v>
      </c>
      <c r="OF185" s="2">
        <v>0</v>
      </c>
      <c r="OG185" s="2">
        <v>0</v>
      </c>
      <c r="OH185" s="2">
        <v>0</v>
      </c>
      <c r="OI185" t="s">
        <v>9</v>
      </c>
      <c r="OJ185" s="3"/>
      <c r="OK185" t="s">
        <v>9</v>
      </c>
      <c r="OL185" t="s">
        <v>9</v>
      </c>
      <c r="OM185" t="s">
        <v>9</v>
      </c>
      <c r="ON185" t="s">
        <v>9</v>
      </c>
      <c r="OO185" t="s">
        <v>9</v>
      </c>
      <c r="OP185" t="s">
        <v>9</v>
      </c>
      <c r="OQ185" s="2">
        <v>0</v>
      </c>
      <c r="OR185" s="2">
        <v>0</v>
      </c>
      <c r="OS185" t="s">
        <v>9</v>
      </c>
      <c r="OT185" s="2">
        <v>0</v>
      </c>
      <c r="OU185" t="s">
        <v>9</v>
      </c>
      <c r="OV185" t="s">
        <v>9</v>
      </c>
      <c r="OW185" t="s">
        <v>9</v>
      </c>
    </row>
    <row r="186" spans="1:413" x14ac:dyDescent="0.25">
      <c r="A186" t="s">
        <v>528</v>
      </c>
      <c r="B186" t="s">
        <v>105</v>
      </c>
      <c r="C186" t="s">
        <v>87</v>
      </c>
      <c r="D186" t="s">
        <v>3</v>
      </c>
      <c r="E186" t="s">
        <v>4</v>
      </c>
      <c r="F186" t="s">
        <v>5</v>
      </c>
      <c r="G186" t="s">
        <v>6</v>
      </c>
      <c r="H186" s="2">
        <v>1000</v>
      </c>
      <c r="I186" s="2">
        <v>1000</v>
      </c>
      <c r="J186" s="2">
        <v>0</v>
      </c>
      <c r="K186" s="2">
        <v>1000</v>
      </c>
      <c r="L186" t="s">
        <v>7</v>
      </c>
      <c r="M186" t="s">
        <v>8</v>
      </c>
      <c r="N186" t="s">
        <v>435</v>
      </c>
      <c r="O186" t="s">
        <v>9</v>
      </c>
      <c r="P186" t="s">
        <v>9</v>
      </c>
      <c r="Q186" t="s">
        <v>65</v>
      </c>
      <c r="R186" t="str">
        <f t="shared" si="2"/>
        <v>200011100000028DIPIKA</v>
      </c>
      <c r="S186" t="e">
        <f>VLOOKUP(R186,[1]Sheet1!$R$2:$AX$20,33,0)</f>
        <v>#N/A</v>
      </c>
      <c r="T186" t="s">
        <v>9</v>
      </c>
      <c r="U186" t="s">
        <v>9</v>
      </c>
      <c r="V186" t="s">
        <v>9</v>
      </c>
      <c r="W186" t="s">
        <v>9</v>
      </c>
      <c r="X186" t="s">
        <v>9</v>
      </c>
      <c r="Y186" s="2">
        <v>0</v>
      </c>
      <c r="Z186" t="s">
        <v>9</v>
      </c>
      <c r="AA186" t="s">
        <v>9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t="s">
        <v>9</v>
      </c>
      <c r="AQ186" t="s">
        <v>9</v>
      </c>
      <c r="AR186" t="s">
        <v>9</v>
      </c>
      <c r="AS186" s="3"/>
      <c r="AT186" s="3"/>
      <c r="AU186" t="s">
        <v>9</v>
      </c>
      <c r="AV186" t="s">
        <v>11</v>
      </c>
      <c r="AW186" t="s">
        <v>9</v>
      </c>
      <c r="AX186" s="3">
        <v>44101</v>
      </c>
      <c r="AY186" t="s">
        <v>9</v>
      </c>
      <c r="AZ186" t="s">
        <v>9</v>
      </c>
      <c r="BA186" t="s">
        <v>9</v>
      </c>
      <c r="BB186" s="3"/>
      <c r="BC186" s="3"/>
      <c r="BD186" t="s">
        <v>9</v>
      </c>
      <c r="BE186" t="s">
        <v>9</v>
      </c>
      <c r="BF186" t="s">
        <v>9</v>
      </c>
      <c r="BG186" t="s">
        <v>9</v>
      </c>
      <c r="BH186" t="s">
        <v>9</v>
      </c>
      <c r="BI186" t="s">
        <v>9</v>
      </c>
      <c r="BJ186" t="s">
        <v>9</v>
      </c>
      <c r="BK186" t="s">
        <v>9</v>
      </c>
      <c r="BL186" t="s">
        <v>9</v>
      </c>
      <c r="BM186" t="s">
        <v>9</v>
      </c>
      <c r="BN186" t="s">
        <v>9</v>
      </c>
      <c r="BO186" t="s">
        <v>9</v>
      </c>
      <c r="BP186" t="s">
        <v>9</v>
      </c>
      <c r="BQ186" t="s">
        <v>9</v>
      </c>
      <c r="BR186" s="3">
        <v>44101</v>
      </c>
      <c r="BS186" s="3">
        <v>44101</v>
      </c>
      <c r="BT186" t="s">
        <v>9</v>
      </c>
      <c r="BU186" s="2">
        <v>0</v>
      </c>
      <c r="BV186" t="s">
        <v>9</v>
      </c>
      <c r="BW186" s="2">
        <v>0</v>
      </c>
      <c r="BX186" s="2">
        <v>0</v>
      </c>
      <c r="BY186" s="2">
        <v>0</v>
      </c>
      <c r="BZ186" s="2">
        <v>1000</v>
      </c>
      <c r="CA186" t="s">
        <v>9</v>
      </c>
      <c r="CB186" t="s">
        <v>9</v>
      </c>
      <c r="CC186" s="3">
        <v>44146</v>
      </c>
      <c r="CD186" t="s">
        <v>548</v>
      </c>
      <c r="CE186" s="3">
        <v>44146</v>
      </c>
      <c r="CF186" t="s">
        <v>87</v>
      </c>
      <c r="CG186" s="4">
        <v>0</v>
      </c>
      <c r="CH186" t="s">
        <v>9</v>
      </c>
      <c r="CI186" t="s">
        <v>13</v>
      </c>
      <c r="CJ186" t="s">
        <v>14</v>
      </c>
      <c r="CK186" t="s">
        <v>9</v>
      </c>
      <c r="CL186" t="s">
        <v>9</v>
      </c>
      <c r="CM186" t="s">
        <v>9</v>
      </c>
      <c r="CN186" t="s">
        <v>9</v>
      </c>
      <c r="CO186" t="s">
        <v>9</v>
      </c>
      <c r="CP186" t="s">
        <v>9</v>
      </c>
      <c r="CQ186" t="s">
        <v>528</v>
      </c>
      <c r="CR186" t="s">
        <v>9</v>
      </c>
      <c r="CS186" t="s">
        <v>9</v>
      </c>
      <c r="CT186" t="s">
        <v>14</v>
      </c>
      <c r="CU186" s="2">
        <v>0</v>
      </c>
      <c r="CV186" t="s">
        <v>9</v>
      </c>
      <c r="CW186" t="s">
        <v>7</v>
      </c>
      <c r="CX186" t="s">
        <v>9</v>
      </c>
      <c r="CY186" t="s">
        <v>9</v>
      </c>
      <c r="CZ186" t="s">
        <v>546</v>
      </c>
      <c r="DA186" s="3"/>
      <c r="DB186" t="s">
        <v>9</v>
      </c>
      <c r="DC186" s="3"/>
      <c r="DD186" s="4">
        <v>0</v>
      </c>
      <c r="DE186" s="4">
        <v>0</v>
      </c>
      <c r="DF186" s="4">
        <v>0</v>
      </c>
      <c r="DG186" s="4">
        <v>0</v>
      </c>
      <c r="DH186" t="s">
        <v>9</v>
      </c>
      <c r="DI186" t="s">
        <v>9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5">
        <v>0</v>
      </c>
      <c r="DQ186" s="5">
        <v>0</v>
      </c>
      <c r="DR186" t="s">
        <v>14</v>
      </c>
      <c r="DS186" t="s">
        <v>9</v>
      </c>
      <c r="DT186" t="s">
        <v>9</v>
      </c>
      <c r="DU186" s="3">
        <v>44101</v>
      </c>
      <c r="DV186" t="s">
        <v>14</v>
      </c>
      <c r="DW186" t="s">
        <v>14</v>
      </c>
      <c r="DX186" t="s">
        <v>9</v>
      </c>
      <c r="DY186" t="s">
        <v>17</v>
      </c>
      <c r="DZ186" t="s">
        <v>9</v>
      </c>
      <c r="EA186" t="s">
        <v>9</v>
      </c>
      <c r="EB186" t="s">
        <v>9</v>
      </c>
      <c r="EC186" t="s">
        <v>9</v>
      </c>
      <c r="ED186" t="s">
        <v>9</v>
      </c>
      <c r="EE186" t="s">
        <v>14</v>
      </c>
      <c r="EF186" t="s">
        <v>9</v>
      </c>
      <c r="EG186" t="s">
        <v>9</v>
      </c>
      <c r="EH186" t="s">
        <v>9</v>
      </c>
      <c r="EI186" t="s">
        <v>9</v>
      </c>
      <c r="EJ186" s="5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t="s">
        <v>9</v>
      </c>
      <c r="ES186" t="s">
        <v>9</v>
      </c>
      <c r="ET186" t="s">
        <v>9</v>
      </c>
      <c r="EU186" t="s">
        <v>9</v>
      </c>
      <c r="EV186" t="s">
        <v>9</v>
      </c>
      <c r="EW186" t="s">
        <v>9</v>
      </c>
      <c r="EX186" t="s">
        <v>9</v>
      </c>
      <c r="EY186" s="2">
        <v>0</v>
      </c>
      <c r="EZ186" s="2">
        <v>0</v>
      </c>
      <c r="FA186" t="s">
        <v>9</v>
      </c>
      <c r="FB186" t="s">
        <v>9</v>
      </c>
      <c r="FC186" t="s">
        <v>9</v>
      </c>
      <c r="FD186" s="2">
        <v>0</v>
      </c>
      <c r="FE186" s="2">
        <v>0</v>
      </c>
      <c r="FF186" s="2">
        <v>0</v>
      </c>
      <c r="FG186" t="s">
        <v>14</v>
      </c>
      <c r="FH186" t="s">
        <v>9</v>
      </c>
      <c r="FI186" t="s">
        <v>9</v>
      </c>
      <c r="FJ186" t="s">
        <v>9</v>
      </c>
      <c r="FK186" t="s">
        <v>9</v>
      </c>
      <c r="FL186" t="s">
        <v>9</v>
      </c>
      <c r="FM186" t="s">
        <v>9</v>
      </c>
      <c r="FN186" t="s">
        <v>14</v>
      </c>
      <c r="FO186" t="s">
        <v>14</v>
      </c>
      <c r="FP186" t="s">
        <v>9</v>
      </c>
      <c r="FQ186" t="s">
        <v>9</v>
      </c>
      <c r="FR186" s="2">
        <v>0</v>
      </c>
      <c r="FS186" t="s">
        <v>9</v>
      </c>
      <c r="FT186" t="s">
        <v>9</v>
      </c>
      <c r="FU186" t="s">
        <v>9</v>
      </c>
      <c r="FV186" t="s">
        <v>9</v>
      </c>
      <c r="FW186" t="s">
        <v>9</v>
      </c>
      <c r="FX186" s="3"/>
      <c r="FY186" s="3"/>
      <c r="FZ186" s="5">
        <v>0</v>
      </c>
      <c r="GA186" s="5">
        <v>0</v>
      </c>
      <c r="GB186" s="2">
        <v>0</v>
      </c>
      <c r="GC186" s="2">
        <v>0</v>
      </c>
      <c r="GD186" t="s">
        <v>65</v>
      </c>
      <c r="GE186" t="s">
        <v>19</v>
      </c>
      <c r="GF186" t="s">
        <v>9</v>
      </c>
      <c r="GG186" t="s">
        <v>9</v>
      </c>
      <c r="GH186" t="s">
        <v>14</v>
      </c>
      <c r="GI186" t="s">
        <v>9</v>
      </c>
      <c r="GJ186" t="s">
        <v>9</v>
      </c>
      <c r="GK186" s="2">
        <v>0</v>
      </c>
      <c r="GL186" s="2">
        <v>0</v>
      </c>
      <c r="GM186" t="s">
        <v>9</v>
      </c>
      <c r="GN186" t="s">
        <v>9</v>
      </c>
      <c r="GO186" t="s">
        <v>9</v>
      </c>
      <c r="GP186" s="3"/>
      <c r="GQ186" t="s">
        <v>9</v>
      </c>
      <c r="GR186" t="s">
        <v>9</v>
      </c>
      <c r="GS186" t="s">
        <v>9</v>
      </c>
      <c r="GT186" t="s">
        <v>9</v>
      </c>
      <c r="GU186" t="s">
        <v>11</v>
      </c>
      <c r="GV186" t="s">
        <v>9</v>
      </c>
      <c r="GW186" t="s">
        <v>9</v>
      </c>
      <c r="GX186" t="s">
        <v>9</v>
      </c>
      <c r="GY186" t="s">
        <v>14</v>
      </c>
      <c r="GZ186" t="s">
        <v>14</v>
      </c>
      <c r="HA186" t="s">
        <v>14</v>
      </c>
      <c r="HB186" t="s">
        <v>14</v>
      </c>
      <c r="HC186" s="3"/>
      <c r="HD186" t="s">
        <v>9</v>
      </c>
      <c r="HE186" t="s">
        <v>9</v>
      </c>
      <c r="HF186" t="s">
        <v>9</v>
      </c>
      <c r="HG186" t="s">
        <v>14</v>
      </c>
      <c r="HH186" t="s">
        <v>9</v>
      </c>
      <c r="HI186" s="2">
        <v>0</v>
      </c>
      <c r="HJ186" s="2">
        <v>0</v>
      </c>
      <c r="HK186" t="s">
        <v>9</v>
      </c>
      <c r="HL186" t="s">
        <v>14</v>
      </c>
      <c r="HM186" t="s">
        <v>14</v>
      </c>
      <c r="HN186" t="s">
        <v>9</v>
      </c>
      <c r="HO186" s="3"/>
      <c r="HP186" s="3"/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t="s">
        <v>9</v>
      </c>
      <c r="IC186" t="s">
        <v>14</v>
      </c>
      <c r="ID186" t="s">
        <v>9</v>
      </c>
      <c r="IE186" t="s">
        <v>11</v>
      </c>
      <c r="IF186" t="s">
        <v>9</v>
      </c>
      <c r="IG186" t="s">
        <v>9</v>
      </c>
      <c r="IH186" t="s">
        <v>7</v>
      </c>
      <c r="II186" t="s">
        <v>9</v>
      </c>
      <c r="IJ186" t="s">
        <v>9</v>
      </c>
      <c r="IK186" t="s">
        <v>9</v>
      </c>
      <c r="IL186" t="s">
        <v>9</v>
      </c>
      <c r="IM186" t="s">
        <v>9</v>
      </c>
      <c r="IN186" t="s">
        <v>9</v>
      </c>
      <c r="IO186" t="s">
        <v>9</v>
      </c>
      <c r="IP186" t="s">
        <v>9</v>
      </c>
      <c r="IQ186" t="s">
        <v>9</v>
      </c>
      <c r="IR186" t="s">
        <v>9</v>
      </c>
      <c r="IS186" s="3">
        <v>44101</v>
      </c>
      <c r="IT186" t="s">
        <v>9</v>
      </c>
      <c r="IU186" t="s">
        <v>9</v>
      </c>
      <c r="IV186" s="2">
        <v>0</v>
      </c>
      <c r="IW186" s="2">
        <v>0</v>
      </c>
      <c r="IX186" s="2">
        <v>0</v>
      </c>
      <c r="IY186" t="s">
        <v>9</v>
      </c>
      <c r="IZ186" t="s">
        <v>549</v>
      </c>
      <c r="JA186" t="s">
        <v>531</v>
      </c>
      <c r="JB186" t="s">
        <v>531</v>
      </c>
      <c r="JC186" t="s">
        <v>6</v>
      </c>
      <c r="JD186" s="2">
        <v>0</v>
      </c>
      <c r="JE186" s="2">
        <v>0</v>
      </c>
      <c r="JF186" t="s">
        <v>9</v>
      </c>
      <c r="JG186" t="s">
        <v>11</v>
      </c>
      <c r="JH186" s="6">
        <v>0</v>
      </c>
      <c r="JI186" t="s">
        <v>9</v>
      </c>
      <c r="JJ186" t="s">
        <v>9</v>
      </c>
      <c r="JK186" t="s">
        <v>9</v>
      </c>
      <c r="JL186" t="s">
        <v>9</v>
      </c>
      <c r="JM186" t="s">
        <v>14</v>
      </c>
      <c r="JN186" s="2">
        <v>0</v>
      </c>
      <c r="JO186" s="2">
        <v>0</v>
      </c>
      <c r="JP186" t="s">
        <v>9</v>
      </c>
      <c r="JQ186" t="s">
        <v>9</v>
      </c>
      <c r="JR186" t="s">
        <v>9</v>
      </c>
      <c r="JS186" t="s">
        <v>9</v>
      </c>
      <c r="JT186" t="s">
        <v>9</v>
      </c>
      <c r="JU186" t="s">
        <v>9</v>
      </c>
      <c r="JV186" t="s">
        <v>9</v>
      </c>
      <c r="JW186" t="s">
        <v>9</v>
      </c>
      <c r="JX186" t="s">
        <v>9</v>
      </c>
      <c r="JY186" t="s">
        <v>9</v>
      </c>
      <c r="JZ186" t="s">
        <v>9</v>
      </c>
      <c r="KA186" s="2">
        <v>0</v>
      </c>
      <c r="KB186" t="s">
        <v>9</v>
      </c>
      <c r="KC186" t="s">
        <v>14</v>
      </c>
      <c r="KD186" t="s">
        <v>9</v>
      </c>
      <c r="KE186" t="s">
        <v>9</v>
      </c>
      <c r="KF186" t="s">
        <v>9</v>
      </c>
      <c r="KG186" t="s">
        <v>9</v>
      </c>
      <c r="KH186" t="s">
        <v>9</v>
      </c>
      <c r="KI186" t="s">
        <v>9</v>
      </c>
      <c r="KJ186" t="s">
        <v>9</v>
      </c>
      <c r="KK186" t="s">
        <v>9</v>
      </c>
      <c r="KL186" t="s">
        <v>9</v>
      </c>
      <c r="KM186" s="2">
        <v>0</v>
      </c>
      <c r="KN186" s="2">
        <v>0</v>
      </c>
      <c r="KO186" s="2">
        <v>0</v>
      </c>
      <c r="KP186" s="2">
        <v>0</v>
      </c>
      <c r="KQ186" t="s">
        <v>14</v>
      </c>
      <c r="KR186" s="2">
        <v>0</v>
      </c>
      <c r="KS186" t="s">
        <v>14</v>
      </c>
      <c r="KT186" s="2">
        <v>0</v>
      </c>
      <c r="KU186" s="3"/>
      <c r="KV186" t="s">
        <v>9</v>
      </c>
      <c r="KW186" t="s">
        <v>9</v>
      </c>
      <c r="KX186" t="s">
        <v>9</v>
      </c>
      <c r="KY186" s="2">
        <v>0</v>
      </c>
      <c r="KZ186" t="s">
        <v>9</v>
      </c>
      <c r="LA186" t="s">
        <v>9</v>
      </c>
      <c r="LB186" t="s">
        <v>3</v>
      </c>
      <c r="LC186" t="s">
        <v>9</v>
      </c>
      <c r="LD186" s="3">
        <v>44101</v>
      </c>
      <c r="LE186" t="s">
        <v>35</v>
      </c>
      <c r="LF186" t="s">
        <v>9</v>
      </c>
      <c r="LG186" s="2">
        <v>0</v>
      </c>
      <c r="LH186" s="2">
        <v>0</v>
      </c>
      <c r="LI186" t="s">
        <v>9</v>
      </c>
      <c r="LJ186" s="4">
        <v>0</v>
      </c>
      <c r="LK186" s="3"/>
      <c r="LL186" t="s">
        <v>14</v>
      </c>
      <c r="LM186" t="s">
        <v>9</v>
      </c>
      <c r="LN186" t="s">
        <v>9</v>
      </c>
      <c r="LO186" s="5">
        <v>0</v>
      </c>
      <c r="LP186" s="5">
        <v>0</v>
      </c>
      <c r="LQ186" s="5">
        <v>0</v>
      </c>
      <c r="LR186" t="s">
        <v>9</v>
      </c>
      <c r="LS186" t="s">
        <v>9</v>
      </c>
      <c r="LT186" t="s">
        <v>9</v>
      </c>
      <c r="LU186" t="s">
        <v>9</v>
      </c>
      <c r="LV186" t="s">
        <v>9</v>
      </c>
      <c r="LW186" t="s">
        <v>9</v>
      </c>
      <c r="LX186" s="3"/>
      <c r="LY186" t="s">
        <v>9</v>
      </c>
      <c r="LZ186" t="s">
        <v>9</v>
      </c>
      <c r="MA186" t="s">
        <v>9</v>
      </c>
      <c r="MB186" t="s">
        <v>23</v>
      </c>
      <c r="MC186" s="3"/>
      <c r="MD186" t="s">
        <v>9</v>
      </c>
      <c r="ME186" t="s">
        <v>9</v>
      </c>
      <c r="MF186" t="s">
        <v>14</v>
      </c>
      <c r="MG186" t="s">
        <v>11</v>
      </c>
      <c r="MH186" t="s">
        <v>9</v>
      </c>
      <c r="MI186" t="s">
        <v>14</v>
      </c>
      <c r="MJ186" t="s">
        <v>9</v>
      </c>
      <c r="MK186" t="s">
        <v>9</v>
      </c>
      <c r="ML186" t="s">
        <v>9</v>
      </c>
      <c r="MM186" t="s">
        <v>14</v>
      </c>
      <c r="MN186" t="s">
        <v>14</v>
      </c>
      <c r="MO186" t="s">
        <v>9</v>
      </c>
      <c r="MP186" t="s">
        <v>9</v>
      </c>
      <c r="MQ186" t="s">
        <v>14</v>
      </c>
      <c r="MR186" t="s">
        <v>9</v>
      </c>
      <c r="MS186" t="s">
        <v>9</v>
      </c>
      <c r="MT186" t="s">
        <v>9</v>
      </c>
      <c r="MU186" t="s">
        <v>9</v>
      </c>
      <c r="MV186" t="s">
        <v>9</v>
      </c>
      <c r="MW186" s="2">
        <v>0</v>
      </c>
      <c r="MX186" t="s">
        <v>9</v>
      </c>
      <c r="MY186" t="s">
        <v>9</v>
      </c>
      <c r="MZ186" t="s">
        <v>14</v>
      </c>
      <c r="NA186" t="s">
        <v>9</v>
      </c>
      <c r="NB186" t="s">
        <v>9</v>
      </c>
      <c r="NC186" t="s">
        <v>9</v>
      </c>
      <c r="ND186" t="s">
        <v>9</v>
      </c>
      <c r="NE186" t="s">
        <v>9</v>
      </c>
      <c r="NF186" t="s">
        <v>14</v>
      </c>
      <c r="NG186" s="2">
        <v>0</v>
      </c>
      <c r="NH186" s="2">
        <v>0</v>
      </c>
      <c r="NI186" t="s">
        <v>9</v>
      </c>
      <c r="NJ186" t="s">
        <v>9</v>
      </c>
      <c r="NK186" t="s">
        <v>9</v>
      </c>
      <c r="NL186" t="s">
        <v>9</v>
      </c>
      <c r="NM186" t="s">
        <v>9</v>
      </c>
      <c r="NN186" s="3"/>
      <c r="NO186" t="s">
        <v>9</v>
      </c>
      <c r="NP186" t="s">
        <v>9</v>
      </c>
      <c r="NQ186" t="s">
        <v>9</v>
      </c>
      <c r="NR186" s="2">
        <v>0</v>
      </c>
      <c r="NS186" t="s">
        <v>9</v>
      </c>
      <c r="NT186" t="s">
        <v>9</v>
      </c>
      <c r="NU186" t="s">
        <v>9</v>
      </c>
      <c r="NV186" t="s">
        <v>9</v>
      </c>
      <c r="NW186" t="s">
        <v>9</v>
      </c>
      <c r="NX186" s="3"/>
      <c r="NY186" t="s">
        <v>9</v>
      </c>
      <c r="NZ186" t="s">
        <v>9</v>
      </c>
      <c r="OA186" t="s">
        <v>9</v>
      </c>
      <c r="OB186" t="s">
        <v>9</v>
      </c>
      <c r="OC186" t="s">
        <v>9</v>
      </c>
      <c r="OD186" t="s">
        <v>9</v>
      </c>
      <c r="OE186" t="s">
        <v>9</v>
      </c>
      <c r="OF186" s="2">
        <v>0</v>
      </c>
      <c r="OG186" s="2">
        <v>0</v>
      </c>
      <c r="OH186" s="2">
        <v>0</v>
      </c>
      <c r="OI186" t="s">
        <v>9</v>
      </c>
      <c r="OJ186" s="3"/>
      <c r="OK186" t="s">
        <v>9</v>
      </c>
      <c r="OL186" t="s">
        <v>9</v>
      </c>
      <c r="OM186" t="s">
        <v>9</v>
      </c>
      <c r="ON186" t="s">
        <v>9</v>
      </c>
      <c r="OO186" t="s">
        <v>9</v>
      </c>
      <c r="OP186" t="s">
        <v>9</v>
      </c>
      <c r="OQ186" s="2">
        <v>0</v>
      </c>
      <c r="OR186" s="2">
        <v>0</v>
      </c>
      <c r="OS186" t="s">
        <v>9</v>
      </c>
      <c r="OT186" s="2">
        <v>0</v>
      </c>
      <c r="OU186" t="s">
        <v>9</v>
      </c>
      <c r="OV186" t="s">
        <v>9</v>
      </c>
      <c r="OW186" t="s">
        <v>9</v>
      </c>
    </row>
    <row r="187" spans="1:413" x14ac:dyDescent="0.25">
      <c r="A187" t="s">
        <v>528</v>
      </c>
      <c r="B187" t="s">
        <v>107</v>
      </c>
      <c r="C187" t="s">
        <v>87</v>
      </c>
      <c r="D187" t="s">
        <v>3</v>
      </c>
      <c r="E187" t="s">
        <v>4</v>
      </c>
      <c r="F187" t="s">
        <v>5</v>
      </c>
      <c r="G187" t="s">
        <v>6</v>
      </c>
      <c r="H187" s="2">
        <v>1560</v>
      </c>
      <c r="I187" s="2">
        <v>1560</v>
      </c>
      <c r="J187" s="2">
        <v>0</v>
      </c>
      <c r="K187" s="2">
        <v>1560</v>
      </c>
      <c r="L187" t="s">
        <v>7</v>
      </c>
      <c r="M187" t="s">
        <v>8</v>
      </c>
      <c r="N187" t="s">
        <v>435</v>
      </c>
      <c r="O187" t="s">
        <v>9</v>
      </c>
      <c r="P187" t="s">
        <v>9</v>
      </c>
      <c r="Q187" t="s">
        <v>65</v>
      </c>
      <c r="R187" t="str">
        <f t="shared" si="2"/>
        <v>200011100000028DIPIKA</v>
      </c>
      <c r="S187" t="e">
        <f>VLOOKUP(R187,[1]Sheet1!$R$2:$AX$20,33,0)</f>
        <v>#N/A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s="2">
        <v>0</v>
      </c>
      <c r="Z187" t="s">
        <v>9</v>
      </c>
      <c r="AA187" t="s">
        <v>9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t="s">
        <v>9</v>
      </c>
      <c r="AQ187" t="s">
        <v>9</v>
      </c>
      <c r="AR187" t="s">
        <v>9</v>
      </c>
      <c r="AS187" s="3"/>
      <c r="AT187" s="3"/>
      <c r="AU187" t="s">
        <v>9</v>
      </c>
      <c r="AV187" t="s">
        <v>11</v>
      </c>
      <c r="AW187" t="s">
        <v>9</v>
      </c>
      <c r="AX187" s="3">
        <v>44070</v>
      </c>
      <c r="AY187" t="s">
        <v>9</v>
      </c>
      <c r="AZ187" t="s">
        <v>9</v>
      </c>
      <c r="BA187" t="s">
        <v>9</v>
      </c>
      <c r="BB187" s="3"/>
      <c r="BC187" s="3"/>
      <c r="BD187" t="s">
        <v>9</v>
      </c>
      <c r="BE187" t="s">
        <v>9</v>
      </c>
      <c r="BF187" t="s">
        <v>9</v>
      </c>
      <c r="BG187" t="s">
        <v>9</v>
      </c>
      <c r="BH187" t="s">
        <v>9</v>
      </c>
      <c r="BI187" t="s">
        <v>9</v>
      </c>
      <c r="BJ187" t="s">
        <v>9</v>
      </c>
      <c r="BK187" t="s">
        <v>9</v>
      </c>
      <c r="BL187" t="s">
        <v>9</v>
      </c>
      <c r="BM187" t="s">
        <v>9</v>
      </c>
      <c r="BN187" t="s">
        <v>9</v>
      </c>
      <c r="BO187" t="s">
        <v>9</v>
      </c>
      <c r="BP187" t="s">
        <v>9</v>
      </c>
      <c r="BQ187" t="s">
        <v>9</v>
      </c>
      <c r="BR187" s="3">
        <v>44070</v>
      </c>
      <c r="BS187" s="3">
        <v>44070</v>
      </c>
      <c r="BT187" t="s">
        <v>9</v>
      </c>
      <c r="BU187" s="2">
        <v>0</v>
      </c>
      <c r="BV187" t="s">
        <v>9</v>
      </c>
      <c r="BW187" s="2">
        <v>0</v>
      </c>
      <c r="BX187" s="2">
        <v>0</v>
      </c>
      <c r="BY187" s="2">
        <v>0</v>
      </c>
      <c r="BZ187" s="2">
        <v>1560</v>
      </c>
      <c r="CA187" t="s">
        <v>9</v>
      </c>
      <c r="CB187" t="s">
        <v>9</v>
      </c>
      <c r="CC187" s="3"/>
      <c r="CD187" t="s">
        <v>9</v>
      </c>
      <c r="CE187" s="3"/>
      <c r="CF187" t="s">
        <v>9</v>
      </c>
      <c r="CG187" s="4">
        <v>0</v>
      </c>
      <c r="CH187" t="s">
        <v>9</v>
      </c>
      <c r="CI187" t="s">
        <v>13</v>
      </c>
      <c r="CJ187" t="s">
        <v>14</v>
      </c>
      <c r="CK187" t="s">
        <v>9</v>
      </c>
      <c r="CL187" t="s">
        <v>9</v>
      </c>
      <c r="CM187" t="s">
        <v>9</v>
      </c>
      <c r="CN187" t="s">
        <v>9</v>
      </c>
      <c r="CO187" t="s">
        <v>9</v>
      </c>
      <c r="CP187" t="s">
        <v>9</v>
      </c>
      <c r="CQ187" t="s">
        <v>528</v>
      </c>
      <c r="CR187" t="s">
        <v>9</v>
      </c>
      <c r="CS187" t="s">
        <v>9</v>
      </c>
      <c r="CT187" t="s">
        <v>14</v>
      </c>
      <c r="CU187" s="2">
        <v>0</v>
      </c>
      <c r="CV187" t="s">
        <v>9</v>
      </c>
      <c r="CW187" t="s">
        <v>7</v>
      </c>
      <c r="CX187" t="s">
        <v>9</v>
      </c>
      <c r="CY187" t="s">
        <v>9</v>
      </c>
      <c r="CZ187" t="s">
        <v>546</v>
      </c>
      <c r="DA187" s="3"/>
      <c r="DB187" t="s">
        <v>9</v>
      </c>
      <c r="DC187" s="3"/>
      <c r="DD187" s="4">
        <v>0</v>
      </c>
      <c r="DE187" s="4">
        <v>0</v>
      </c>
      <c r="DF187" s="4">
        <v>0</v>
      </c>
      <c r="DG187" s="4">
        <v>0</v>
      </c>
      <c r="DH187" t="s">
        <v>9</v>
      </c>
      <c r="DI187" t="s">
        <v>9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5">
        <v>0</v>
      </c>
      <c r="DQ187" s="5">
        <v>0</v>
      </c>
      <c r="DR187" t="s">
        <v>14</v>
      </c>
      <c r="DS187" t="s">
        <v>9</v>
      </c>
      <c r="DT187" t="s">
        <v>9</v>
      </c>
      <c r="DU187" s="3">
        <v>44070</v>
      </c>
      <c r="DV187" t="s">
        <v>14</v>
      </c>
      <c r="DW187" t="s">
        <v>14</v>
      </c>
      <c r="DX187" t="s">
        <v>9</v>
      </c>
      <c r="DY187" t="s">
        <v>17</v>
      </c>
      <c r="DZ187" t="s">
        <v>9</v>
      </c>
      <c r="EA187" t="s">
        <v>9</v>
      </c>
      <c r="EB187" t="s">
        <v>9</v>
      </c>
      <c r="EC187" t="s">
        <v>9</v>
      </c>
      <c r="ED187" t="s">
        <v>9</v>
      </c>
      <c r="EE187" t="s">
        <v>14</v>
      </c>
      <c r="EF187" t="s">
        <v>9</v>
      </c>
      <c r="EG187" t="s">
        <v>9</v>
      </c>
      <c r="EH187" t="s">
        <v>9</v>
      </c>
      <c r="EI187" t="s">
        <v>9</v>
      </c>
      <c r="EJ187" s="5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t="s">
        <v>9</v>
      </c>
      <c r="ES187" t="s">
        <v>9</v>
      </c>
      <c r="ET187" t="s">
        <v>9</v>
      </c>
      <c r="EU187" t="s">
        <v>9</v>
      </c>
      <c r="EV187" t="s">
        <v>9</v>
      </c>
      <c r="EW187" t="s">
        <v>9</v>
      </c>
      <c r="EX187" t="s">
        <v>9</v>
      </c>
      <c r="EY187" s="2">
        <v>0</v>
      </c>
      <c r="EZ187" s="2">
        <v>0</v>
      </c>
      <c r="FA187" t="s">
        <v>9</v>
      </c>
      <c r="FB187" t="s">
        <v>9</v>
      </c>
      <c r="FC187" t="s">
        <v>9</v>
      </c>
      <c r="FD187" s="2">
        <v>0</v>
      </c>
      <c r="FE187" s="2">
        <v>0</v>
      </c>
      <c r="FF187" s="2">
        <v>0</v>
      </c>
      <c r="FG187" t="s">
        <v>14</v>
      </c>
      <c r="FH187" t="s">
        <v>9</v>
      </c>
      <c r="FI187" t="s">
        <v>9</v>
      </c>
      <c r="FJ187" t="s">
        <v>9</v>
      </c>
      <c r="FK187" t="s">
        <v>9</v>
      </c>
      <c r="FL187" t="s">
        <v>9</v>
      </c>
      <c r="FM187" t="s">
        <v>9</v>
      </c>
      <c r="FN187" t="s">
        <v>14</v>
      </c>
      <c r="FO187" t="s">
        <v>14</v>
      </c>
      <c r="FP187" t="s">
        <v>9</v>
      </c>
      <c r="FQ187" t="s">
        <v>9</v>
      </c>
      <c r="FR187" s="2">
        <v>0</v>
      </c>
      <c r="FS187" t="s">
        <v>9</v>
      </c>
      <c r="FT187" t="s">
        <v>9</v>
      </c>
      <c r="FU187" t="s">
        <v>9</v>
      </c>
      <c r="FV187" t="s">
        <v>9</v>
      </c>
      <c r="FW187" t="s">
        <v>9</v>
      </c>
      <c r="FX187" s="3"/>
      <c r="FY187" s="3"/>
      <c r="FZ187" s="5">
        <v>0</v>
      </c>
      <c r="GA187" s="5">
        <v>0</v>
      </c>
      <c r="GB187" s="2">
        <v>0</v>
      </c>
      <c r="GC187" s="2">
        <v>0</v>
      </c>
      <c r="GD187" t="s">
        <v>65</v>
      </c>
      <c r="GE187" t="s">
        <v>19</v>
      </c>
      <c r="GF187" t="s">
        <v>9</v>
      </c>
      <c r="GG187" t="s">
        <v>9</v>
      </c>
      <c r="GH187" t="s">
        <v>14</v>
      </c>
      <c r="GI187" t="s">
        <v>9</v>
      </c>
      <c r="GJ187" t="s">
        <v>9</v>
      </c>
      <c r="GK187" s="2">
        <v>0</v>
      </c>
      <c r="GL187" s="2">
        <v>0</v>
      </c>
      <c r="GM187" t="s">
        <v>9</v>
      </c>
      <c r="GN187" t="s">
        <v>9</v>
      </c>
      <c r="GO187" t="s">
        <v>9</v>
      </c>
      <c r="GP187" s="3"/>
      <c r="GQ187" t="s">
        <v>9</v>
      </c>
      <c r="GR187" t="s">
        <v>9</v>
      </c>
      <c r="GS187" t="s">
        <v>9</v>
      </c>
      <c r="GT187" t="s">
        <v>9</v>
      </c>
      <c r="GU187" t="s">
        <v>11</v>
      </c>
      <c r="GV187" t="s">
        <v>9</v>
      </c>
      <c r="GW187" t="s">
        <v>9</v>
      </c>
      <c r="GX187" t="s">
        <v>9</v>
      </c>
      <c r="GY187" t="s">
        <v>14</v>
      </c>
      <c r="GZ187" t="s">
        <v>14</v>
      </c>
      <c r="HA187" t="s">
        <v>14</v>
      </c>
      <c r="HB187" t="s">
        <v>14</v>
      </c>
      <c r="HC187" s="3"/>
      <c r="HD187" t="s">
        <v>9</v>
      </c>
      <c r="HE187" t="s">
        <v>9</v>
      </c>
      <c r="HF187" t="s">
        <v>9</v>
      </c>
      <c r="HG187" t="s">
        <v>14</v>
      </c>
      <c r="HH187" t="s">
        <v>9</v>
      </c>
      <c r="HI187" s="2">
        <v>0</v>
      </c>
      <c r="HJ187" s="2">
        <v>0</v>
      </c>
      <c r="HK187" t="s">
        <v>9</v>
      </c>
      <c r="HL187" t="s">
        <v>14</v>
      </c>
      <c r="HM187" t="s">
        <v>14</v>
      </c>
      <c r="HN187" t="s">
        <v>9</v>
      </c>
      <c r="HO187" s="3"/>
      <c r="HP187" s="3"/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t="s">
        <v>9</v>
      </c>
      <c r="IC187" t="s">
        <v>14</v>
      </c>
      <c r="ID187" t="s">
        <v>9</v>
      </c>
      <c r="IE187" t="s">
        <v>11</v>
      </c>
      <c r="IF187" t="s">
        <v>9</v>
      </c>
      <c r="IG187" t="s">
        <v>9</v>
      </c>
      <c r="IH187" t="s">
        <v>7</v>
      </c>
      <c r="II187" t="s">
        <v>9</v>
      </c>
      <c r="IJ187" t="s">
        <v>9</v>
      </c>
      <c r="IK187" t="s">
        <v>9</v>
      </c>
      <c r="IL187" t="s">
        <v>9</v>
      </c>
      <c r="IM187" t="s">
        <v>9</v>
      </c>
      <c r="IN187" t="s">
        <v>9</v>
      </c>
      <c r="IO187" t="s">
        <v>9</v>
      </c>
      <c r="IP187" t="s">
        <v>9</v>
      </c>
      <c r="IQ187" t="s">
        <v>9</v>
      </c>
      <c r="IR187" t="s">
        <v>9</v>
      </c>
      <c r="IS187" s="3">
        <v>44070</v>
      </c>
      <c r="IT187" t="s">
        <v>9</v>
      </c>
      <c r="IU187" t="s">
        <v>9</v>
      </c>
      <c r="IV187" s="2">
        <v>0</v>
      </c>
      <c r="IW187" s="2">
        <v>0</v>
      </c>
      <c r="IX187" s="2">
        <v>0</v>
      </c>
      <c r="IY187" t="s">
        <v>9</v>
      </c>
      <c r="IZ187" t="s">
        <v>550</v>
      </c>
      <c r="JA187" t="s">
        <v>531</v>
      </c>
      <c r="JB187" t="s">
        <v>531</v>
      </c>
      <c r="JC187" t="s">
        <v>6</v>
      </c>
      <c r="JD187" s="2">
        <v>0</v>
      </c>
      <c r="JE187" s="2">
        <v>0</v>
      </c>
      <c r="JF187" t="s">
        <v>9</v>
      </c>
      <c r="JG187" t="s">
        <v>11</v>
      </c>
      <c r="JH187" s="6">
        <v>0</v>
      </c>
      <c r="JI187" t="s">
        <v>9</v>
      </c>
      <c r="JJ187" t="s">
        <v>9</v>
      </c>
      <c r="JK187" t="s">
        <v>9</v>
      </c>
      <c r="JL187" t="s">
        <v>9</v>
      </c>
      <c r="JM187" t="s">
        <v>14</v>
      </c>
      <c r="JN187" s="2">
        <v>0</v>
      </c>
      <c r="JO187" s="2">
        <v>0</v>
      </c>
      <c r="JP187" t="s">
        <v>9</v>
      </c>
      <c r="JQ187" t="s">
        <v>9</v>
      </c>
      <c r="JR187" t="s">
        <v>9</v>
      </c>
      <c r="JS187" t="s">
        <v>9</v>
      </c>
      <c r="JT187" t="s">
        <v>9</v>
      </c>
      <c r="JU187" t="s">
        <v>9</v>
      </c>
      <c r="JV187" t="s">
        <v>9</v>
      </c>
      <c r="JW187" t="s">
        <v>9</v>
      </c>
      <c r="JX187" t="s">
        <v>9</v>
      </c>
      <c r="JY187" t="s">
        <v>9</v>
      </c>
      <c r="JZ187" t="s">
        <v>9</v>
      </c>
      <c r="KA187" s="2">
        <v>0</v>
      </c>
      <c r="KB187" t="s">
        <v>9</v>
      </c>
      <c r="KC187" t="s">
        <v>14</v>
      </c>
      <c r="KD187" t="s">
        <v>9</v>
      </c>
      <c r="KE187" t="s">
        <v>9</v>
      </c>
      <c r="KF187" t="s">
        <v>9</v>
      </c>
      <c r="KG187" t="s">
        <v>9</v>
      </c>
      <c r="KH187" t="s">
        <v>9</v>
      </c>
      <c r="KI187" t="s">
        <v>9</v>
      </c>
      <c r="KJ187" t="s">
        <v>9</v>
      </c>
      <c r="KK187" t="s">
        <v>9</v>
      </c>
      <c r="KL187" t="s">
        <v>9</v>
      </c>
      <c r="KM187" s="2">
        <v>0</v>
      </c>
      <c r="KN187" s="2">
        <v>0</v>
      </c>
      <c r="KO187" s="2">
        <v>0</v>
      </c>
      <c r="KP187" s="2">
        <v>0</v>
      </c>
      <c r="KQ187" t="s">
        <v>14</v>
      </c>
      <c r="KR187" s="2">
        <v>0</v>
      </c>
      <c r="KS187" t="s">
        <v>14</v>
      </c>
      <c r="KT187" s="2">
        <v>0</v>
      </c>
      <c r="KU187" s="3"/>
      <c r="KV187" t="s">
        <v>9</v>
      </c>
      <c r="KW187" t="s">
        <v>9</v>
      </c>
      <c r="KX187" t="s">
        <v>9</v>
      </c>
      <c r="KY187" s="2">
        <v>0</v>
      </c>
      <c r="KZ187" t="s">
        <v>9</v>
      </c>
      <c r="LA187" t="s">
        <v>9</v>
      </c>
      <c r="LB187" t="s">
        <v>3</v>
      </c>
      <c r="LC187" t="s">
        <v>9</v>
      </c>
      <c r="LD187" s="3">
        <v>44070</v>
      </c>
      <c r="LE187" t="s">
        <v>71</v>
      </c>
      <c r="LF187" t="s">
        <v>9</v>
      </c>
      <c r="LG187" s="2">
        <v>0</v>
      </c>
      <c r="LH187" s="2">
        <v>0</v>
      </c>
      <c r="LI187" t="s">
        <v>9</v>
      </c>
      <c r="LJ187" s="4">
        <v>0</v>
      </c>
      <c r="LK187" s="3"/>
      <c r="LL187" t="s">
        <v>14</v>
      </c>
      <c r="LM187" t="s">
        <v>9</v>
      </c>
      <c r="LN187" t="s">
        <v>9</v>
      </c>
      <c r="LO187" s="5">
        <v>0</v>
      </c>
      <c r="LP187" s="5">
        <v>0</v>
      </c>
      <c r="LQ187" s="5">
        <v>0</v>
      </c>
      <c r="LR187" t="s">
        <v>9</v>
      </c>
      <c r="LS187" t="s">
        <v>9</v>
      </c>
      <c r="LT187" t="s">
        <v>9</v>
      </c>
      <c r="LU187" t="s">
        <v>9</v>
      </c>
      <c r="LV187" t="s">
        <v>9</v>
      </c>
      <c r="LW187" t="s">
        <v>9</v>
      </c>
      <c r="LX187" s="3"/>
      <c r="LY187" t="s">
        <v>9</v>
      </c>
      <c r="LZ187" t="s">
        <v>9</v>
      </c>
      <c r="MA187" t="s">
        <v>9</v>
      </c>
      <c r="MB187" t="s">
        <v>23</v>
      </c>
      <c r="MC187" s="3"/>
      <c r="MD187" t="s">
        <v>9</v>
      </c>
      <c r="ME187" t="s">
        <v>9</v>
      </c>
      <c r="MF187" t="s">
        <v>14</v>
      </c>
      <c r="MG187" t="s">
        <v>11</v>
      </c>
      <c r="MH187" t="s">
        <v>9</v>
      </c>
      <c r="MI187" t="s">
        <v>14</v>
      </c>
      <c r="MJ187" t="s">
        <v>9</v>
      </c>
      <c r="MK187" t="s">
        <v>9</v>
      </c>
      <c r="ML187" t="s">
        <v>9</v>
      </c>
      <c r="MM187" t="s">
        <v>14</v>
      </c>
      <c r="MN187" t="s">
        <v>14</v>
      </c>
      <c r="MO187" t="s">
        <v>9</v>
      </c>
      <c r="MP187" t="s">
        <v>9</v>
      </c>
      <c r="MQ187" t="s">
        <v>14</v>
      </c>
      <c r="MR187" t="s">
        <v>9</v>
      </c>
      <c r="MS187" t="s">
        <v>9</v>
      </c>
      <c r="MT187" t="s">
        <v>9</v>
      </c>
      <c r="MU187" t="s">
        <v>9</v>
      </c>
      <c r="MV187" t="s">
        <v>9</v>
      </c>
      <c r="MW187" s="2">
        <v>0</v>
      </c>
      <c r="MX187" t="s">
        <v>9</v>
      </c>
      <c r="MY187" t="s">
        <v>9</v>
      </c>
      <c r="MZ187" t="s">
        <v>14</v>
      </c>
      <c r="NA187" t="s">
        <v>9</v>
      </c>
      <c r="NB187" t="s">
        <v>9</v>
      </c>
      <c r="NC187" t="s">
        <v>9</v>
      </c>
      <c r="ND187" t="s">
        <v>9</v>
      </c>
      <c r="NE187" t="s">
        <v>9</v>
      </c>
      <c r="NF187" t="s">
        <v>14</v>
      </c>
      <c r="NG187" s="2">
        <v>0</v>
      </c>
      <c r="NH187" s="2">
        <v>0</v>
      </c>
      <c r="NI187" t="s">
        <v>9</v>
      </c>
      <c r="NJ187" t="s">
        <v>9</v>
      </c>
      <c r="NK187" t="s">
        <v>9</v>
      </c>
      <c r="NL187" t="s">
        <v>9</v>
      </c>
      <c r="NM187" t="s">
        <v>9</v>
      </c>
      <c r="NN187" s="3"/>
      <c r="NO187" t="s">
        <v>9</v>
      </c>
      <c r="NP187" t="s">
        <v>9</v>
      </c>
      <c r="NQ187" t="s">
        <v>9</v>
      </c>
      <c r="NR187" s="2">
        <v>0</v>
      </c>
      <c r="NS187" t="s">
        <v>9</v>
      </c>
      <c r="NT187" t="s">
        <v>9</v>
      </c>
      <c r="NU187" t="s">
        <v>9</v>
      </c>
      <c r="NV187" t="s">
        <v>9</v>
      </c>
      <c r="NW187" t="s">
        <v>9</v>
      </c>
      <c r="NX187" s="3"/>
      <c r="NY187" t="s">
        <v>9</v>
      </c>
      <c r="NZ187" t="s">
        <v>9</v>
      </c>
      <c r="OA187" t="s">
        <v>9</v>
      </c>
      <c r="OB187" t="s">
        <v>9</v>
      </c>
      <c r="OC187" t="s">
        <v>9</v>
      </c>
      <c r="OD187" t="s">
        <v>9</v>
      </c>
      <c r="OE187" t="s">
        <v>9</v>
      </c>
      <c r="OF187" s="2">
        <v>0</v>
      </c>
      <c r="OG187" s="2">
        <v>0</v>
      </c>
      <c r="OH187" s="2">
        <v>0</v>
      </c>
      <c r="OI187" t="s">
        <v>9</v>
      </c>
      <c r="OJ187" s="3"/>
      <c r="OK187" t="s">
        <v>9</v>
      </c>
      <c r="OL187" t="s">
        <v>9</v>
      </c>
      <c r="OM187" t="s">
        <v>9</v>
      </c>
      <c r="ON187" t="s">
        <v>9</v>
      </c>
      <c r="OO187" t="s">
        <v>9</v>
      </c>
      <c r="OP187" t="s">
        <v>9</v>
      </c>
      <c r="OQ187" s="2">
        <v>0</v>
      </c>
      <c r="OR187" s="2">
        <v>0</v>
      </c>
      <c r="OS187" t="s">
        <v>9</v>
      </c>
      <c r="OT187" s="2">
        <v>0</v>
      </c>
      <c r="OU187" t="s">
        <v>9</v>
      </c>
      <c r="OV187" t="s">
        <v>9</v>
      </c>
      <c r="OW187" t="s">
        <v>9</v>
      </c>
    </row>
    <row r="188" spans="1:413" x14ac:dyDescent="0.25">
      <c r="A188" t="s">
        <v>528</v>
      </c>
      <c r="B188" t="s">
        <v>110</v>
      </c>
      <c r="C188" t="s">
        <v>87</v>
      </c>
      <c r="D188" t="s">
        <v>3</v>
      </c>
      <c r="E188" t="s">
        <v>4</v>
      </c>
      <c r="F188" t="s">
        <v>5</v>
      </c>
      <c r="G188" t="s">
        <v>6</v>
      </c>
      <c r="H188" s="2">
        <v>100</v>
      </c>
      <c r="I188" s="2">
        <v>100</v>
      </c>
      <c r="J188" s="2">
        <v>0</v>
      </c>
      <c r="K188" s="2">
        <v>100</v>
      </c>
      <c r="L188" t="s">
        <v>7</v>
      </c>
      <c r="M188" t="s">
        <v>8</v>
      </c>
      <c r="N188" t="s">
        <v>157</v>
      </c>
      <c r="O188" t="s">
        <v>9</v>
      </c>
      <c r="P188" t="s">
        <v>9</v>
      </c>
      <c r="Q188" t="s">
        <v>65</v>
      </c>
      <c r="R188" t="str">
        <f t="shared" si="2"/>
        <v>200011100000028DIPIKA</v>
      </c>
      <c r="S188" t="e">
        <f>VLOOKUP(R188,[1]Sheet1!$R$2:$AX$20,33,0)</f>
        <v>#N/A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s="2">
        <v>0</v>
      </c>
      <c r="Z188" t="s">
        <v>9</v>
      </c>
      <c r="AA188" t="s">
        <v>9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t="s">
        <v>9</v>
      </c>
      <c r="AQ188" t="s">
        <v>9</v>
      </c>
      <c r="AR188" t="s">
        <v>9</v>
      </c>
      <c r="AS188" s="3"/>
      <c r="AT188" s="3"/>
      <c r="AU188" t="s">
        <v>9</v>
      </c>
      <c r="AV188" t="s">
        <v>11</v>
      </c>
      <c r="AW188" t="s">
        <v>9</v>
      </c>
      <c r="AX188" s="3">
        <v>44146</v>
      </c>
      <c r="AY188" t="s">
        <v>9</v>
      </c>
      <c r="AZ188" t="s">
        <v>9</v>
      </c>
      <c r="BA188" t="s">
        <v>9</v>
      </c>
      <c r="BB188" s="3"/>
      <c r="BC188" s="3"/>
      <c r="BD188" t="s">
        <v>9</v>
      </c>
      <c r="BE188" t="s">
        <v>9</v>
      </c>
      <c r="BF188" t="s">
        <v>9</v>
      </c>
      <c r="BG188" t="s">
        <v>9</v>
      </c>
      <c r="BH188" t="s">
        <v>9</v>
      </c>
      <c r="BI188" t="s">
        <v>9</v>
      </c>
      <c r="BJ188" t="s">
        <v>9</v>
      </c>
      <c r="BK188" t="s">
        <v>9</v>
      </c>
      <c r="BL188" t="s">
        <v>9</v>
      </c>
      <c r="BM188" t="s">
        <v>9</v>
      </c>
      <c r="BN188" t="s">
        <v>9</v>
      </c>
      <c r="BO188" t="s">
        <v>9</v>
      </c>
      <c r="BP188" t="s">
        <v>9</v>
      </c>
      <c r="BQ188" t="s">
        <v>9</v>
      </c>
      <c r="BR188" s="3">
        <v>44146</v>
      </c>
      <c r="BS188" s="3">
        <v>44146</v>
      </c>
      <c r="BT188" t="s">
        <v>9</v>
      </c>
      <c r="BU188" s="2">
        <v>0</v>
      </c>
      <c r="BV188" t="s">
        <v>9</v>
      </c>
      <c r="BW188" s="2">
        <v>0</v>
      </c>
      <c r="BX188" s="2">
        <v>0</v>
      </c>
      <c r="BY188" s="2">
        <v>0</v>
      </c>
      <c r="BZ188" s="2">
        <v>100</v>
      </c>
      <c r="CA188" t="s">
        <v>9</v>
      </c>
      <c r="CB188" t="s">
        <v>9</v>
      </c>
      <c r="CC188" s="3">
        <v>44146</v>
      </c>
      <c r="CD188" t="s">
        <v>548</v>
      </c>
      <c r="CE188" s="3">
        <v>44146</v>
      </c>
      <c r="CF188" t="s">
        <v>87</v>
      </c>
      <c r="CG188" s="4">
        <v>0</v>
      </c>
      <c r="CH188" t="s">
        <v>9</v>
      </c>
      <c r="CI188" t="s">
        <v>13</v>
      </c>
      <c r="CJ188" t="s">
        <v>14</v>
      </c>
      <c r="CK188" t="s">
        <v>9</v>
      </c>
      <c r="CL188" t="s">
        <v>9</v>
      </c>
      <c r="CM188" t="s">
        <v>9</v>
      </c>
      <c r="CN188" t="s">
        <v>9</v>
      </c>
      <c r="CO188" t="s">
        <v>9</v>
      </c>
      <c r="CP188" t="s">
        <v>9</v>
      </c>
      <c r="CQ188" t="s">
        <v>528</v>
      </c>
      <c r="CR188" t="s">
        <v>9</v>
      </c>
      <c r="CS188" t="s">
        <v>9</v>
      </c>
      <c r="CT188" t="s">
        <v>14</v>
      </c>
      <c r="CU188" s="2">
        <v>0</v>
      </c>
      <c r="CV188" t="s">
        <v>9</v>
      </c>
      <c r="CW188" t="s">
        <v>7</v>
      </c>
      <c r="CX188" t="s">
        <v>9</v>
      </c>
      <c r="CY188" t="s">
        <v>9</v>
      </c>
      <c r="CZ188" t="s">
        <v>546</v>
      </c>
      <c r="DA188" s="3"/>
      <c r="DB188" t="s">
        <v>9</v>
      </c>
      <c r="DC188" s="3"/>
      <c r="DD188" s="4">
        <v>0</v>
      </c>
      <c r="DE188" s="4">
        <v>0</v>
      </c>
      <c r="DF188" s="4">
        <v>0</v>
      </c>
      <c r="DG188" s="4">
        <v>0</v>
      </c>
      <c r="DH188" t="s">
        <v>9</v>
      </c>
      <c r="DI188" t="s">
        <v>9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5">
        <v>0</v>
      </c>
      <c r="DQ188" s="5">
        <v>0</v>
      </c>
      <c r="DR188" t="s">
        <v>14</v>
      </c>
      <c r="DS188" t="s">
        <v>9</v>
      </c>
      <c r="DT188" t="s">
        <v>9</v>
      </c>
      <c r="DU188" s="3">
        <v>44146</v>
      </c>
      <c r="DV188" t="s">
        <v>14</v>
      </c>
      <c r="DW188" t="s">
        <v>14</v>
      </c>
      <c r="DX188" t="s">
        <v>9</v>
      </c>
      <c r="DY188" t="s">
        <v>17</v>
      </c>
      <c r="DZ188" t="s">
        <v>9</v>
      </c>
      <c r="EA188" t="s">
        <v>9</v>
      </c>
      <c r="EB188" t="s">
        <v>9</v>
      </c>
      <c r="EC188" t="s">
        <v>9</v>
      </c>
      <c r="ED188" t="s">
        <v>9</v>
      </c>
      <c r="EE188" t="s">
        <v>14</v>
      </c>
      <c r="EF188" t="s">
        <v>9</v>
      </c>
      <c r="EG188" t="s">
        <v>9</v>
      </c>
      <c r="EH188" t="s">
        <v>9</v>
      </c>
      <c r="EI188" t="s">
        <v>9</v>
      </c>
      <c r="EJ188" s="5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t="s">
        <v>9</v>
      </c>
      <c r="ES188" t="s">
        <v>9</v>
      </c>
      <c r="ET188" t="s">
        <v>9</v>
      </c>
      <c r="EU188" t="s">
        <v>9</v>
      </c>
      <c r="EV188" t="s">
        <v>9</v>
      </c>
      <c r="EW188" t="s">
        <v>9</v>
      </c>
      <c r="EX188" t="s">
        <v>9</v>
      </c>
      <c r="EY188" s="2">
        <v>0</v>
      </c>
      <c r="EZ188" s="2">
        <v>0</v>
      </c>
      <c r="FA188" t="s">
        <v>9</v>
      </c>
      <c r="FB188" t="s">
        <v>9</v>
      </c>
      <c r="FC188" t="s">
        <v>9</v>
      </c>
      <c r="FD188" s="2">
        <v>0</v>
      </c>
      <c r="FE188" s="2">
        <v>0</v>
      </c>
      <c r="FF188" s="2">
        <v>0</v>
      </c>
      <c r="FG188" t="s">
        <v>14</v>
      </c>
      <c r="FH188" t="s">
        <v>9</v>
      </c>
      <c r="FI188" t="s">
        <v>9</v>
      </c>
      <c r="FJ188" t="s">
        <v>9</v>
      </c>
      <c r="FK188" t="s">
        <v>9</v>
      </c>
      <c r="FL188" t="s">
        <v>9</v>
      </c>
      <c r="FM188" t="s">
        <v>9</v>
      </c>
      <c r="FN188" t="s">
        <v>14</v>
      </c>
      <c r="FO188" t="s">
        <v>14</v>
      </c>
      <c r="FP188" t="s">
        <v>9</v>
      </c>
      <c r="FQ188" t="s">
        <v>9</v>
      </c>
      <c r="FR188" s="2">
        <v>0</v>
      </c>
      <c r="FS188" t="s">
        <v>9</v>
      </c>
      <c r="FT188" t="s">
        <v>9</v>
      </c>
      <c r="FU188" t="s">
        <v>9</v>
      </c>
      <c r="FV188" t="s">
        <v>9</v>
      </c>
      <c r="FW188" t="s">
        <v>9</v>
      </c>
      <c r="FX188" s="3"/>
      <c r="FY188" s="3"/>
      <c r="FZ188" s="5">
        <v>0</v>
      </c>
      <c r="GA188" s="5">
        <v>0</v>
      </c>
      <c r="GB188" s="2">
        <v>0</v>
      </c>
      <c r="GC188" s="2">
        <v>0</v>
      </c>
      <c r="GD188" t="s">
        <v>65</v>
      </c>
      <c r="GE188" t="s">
        <v>19</v>
      </c>
      <c r="GF188" t="s">
        <v>9</v>
      </c>
      <c r="GG188" t="s">
        <v>9</v>
      </c>
      <c r="GH188" t="s">
        <v>14</v>
      </c>
      <c r="GI188" t="s">
        <v>9</v>
      </c>
      <c r="GJ188" t="s">
        <v>9</v>
      </c>
      <c r="GK188" s="2">
        <v>0</v>
      </c>
      <c r="GL188" s="2">
        <v>0</v>
      </c>
      <c r="GM188" t="s">
        <v>9</v>
      </c>
      <c r="GN188" t="s">
        <v>9</v>
      </c>
      <c r="GO188" t="s">
        <v>9</v>
      </c>
      <c r="GP188" s="3"/>
      <c r="GQ188" t="s">
        <v>9</v>
      </c>
      <c r="GR188" t="s">
        <v>9</v>
      </c>
      <c r="GS188" t="s">
        <v>9</v>
      </c>
      <c r="GT188" t="s">
        <v>9</v>
      </c>
      <c r="GU188" t="s">
        <v>11</v>
      </c>
      <c r="GV188" t="s">
        <v>9</v>
      </c>
      <c r="GW188" t="s">
        <v>9</v>
      </c>
      <c r="GX188" t="s">
        <v>9</v>
      </c>
      <c r="GY188" t="s">
        <v>14</v>
      </c>
      <c r="GZ188" t="s">
        <v>14</v>
      </c>
      <c r="HA188" t="s">
        <v>14</v>
      </c>
      <c r="HB188" t="s">
        <v>14</v>
      </c>
      <c r="HC188" s="3"/>
      <c r="HD188" t="s">
        <v>9</v>
      </c>
      <c r="HE188" t="s">
        <v>9</v>
      </c>
      <c r="HF188" t="s">
        <v>9</v>
      </c>
      <c r="HG188" t="s">
        <v>14</v>
      </c>
      <c r="HH188" t="s">
        <v>9</v>
      </c>
      <c r="HI188" s="2">
        <v>0</v>
      </c>
      <c r="HJ188" s="2">
        <v>0</v>
      </c>
      <c r="HK188" t="s">
        <v>9</v>
      </c>
      <c r="HL188" t="s">
        <v>14</v>
      </c>
      <c r="HM188" t="s">
        <v>14</v>
      </c>
      <c r="HN188" t="s">
        <v>9</v>
      </c>
      <c r="HO188" s="3"/>
      <c r="HP188" s="3"/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t="s">
        <v>9</v>
      </c>
      <c r="IC188" t="s">
        <v>14</v>
      </c>
      <c r="ID188" t="s">
        <v>9</v>
      </c>
      <c r="IE188" t="s">
        <v>11</v>
      </c>
      <c r="IF188" t="s">
        <v>9</v>
      </c>
      <c r="IG188" t="s">
        <v>9</v>
      </c>
      <c r="IH188" t="s">
        <v>7</v>
      </c>
      <c r="II188" t="s">
        <v>9</v>
      </c>
      <c r="IJ188" t="s">
        <v>9</v>
      </c>
      <c r="IK188" t="s">
        <v>9</v>
      </c>
      <c r="IL188" t="s">
        <v>9</v>
      </c>
      <c r="IM188" t="s">
        <v>9</v>
      </c>
      <c r="IN188" t="s">
        <v>9</v>
      </c>
      <c r="IO188" t="s">
        <v>9</v>
      </c>
      <c r="IP188" t="s">
        <v>9</v>
      </c>
      <c r="IQ188" t="s">
        <v>9</v>
      </c>
      <c r="IR188" t="s">
        <v>9</v>
      </c>
      <c r="IS188" s="3">
        <v>44146</v>
      </c>
      <c r="IT188" t="s">
        <v>9</v>
      </c>
      <c r="IU188" t="s">
        <v>9</v>
      </c>
      <c r="IV188" s="2">
        <v>0</v>
      </c>
      <c r="IW188" s="2">
        <v>0</v>
      </c>
      <c r="IX188" s="2">
        <v>0</v>
      </c>
      <c r="IY188" t="s">
        <v>9</v>
      </c>
      <c r="IZ188" t="s">
        <v>551</v>
      </c>
      <c r="JA188" t="s">
        <v>531</v>
      </c>
      <c r="JB188" t="s">
        <v>531</v>
      </c>
      <c r="JC188" t="s">
        <v>6</v>
      </c>
      <c r="JD188" s="2">
        <v>0</v>
      </c>
      <c r="JE188" s="2">
        <v>0</v>
      </c>
      <c r="JF188" t="s">
        <v>9</v>
      </c>
      <c r="JG188" t="s">
        <v>11</v>
      </c>
      <c r="JH188" s="6">
        <v>0</v>
      </c>
      <c r="JI188" t="s">
        <v>9</v>
      </c>
      <c r="JJ188" t="s">
        <v>9</v>
      </c>
      <c r="JK188" t="s">
        <v>9</v>
      </c>
      <c r="JL188" t="s">
        <v>9</v>
      </c>
      <c r="JM188" t="s">
        <v>14</v>
      </c>
      <c r="JN188" s="2">
        <v>0</v>
      </c>
      <c r="JO188" s="2">
        <v>0</v>
      </c>
      <c r="JP188" t="s">
        <v>9</v>
      </c>
      <c r="JQ188" t="s">
        <v>9</v>
      </c>
      <c r="JR188" t="s">
        <v>9</v>
      </c>
      <c r="JS188" t="s">
        <v>9</v>
      </c>
      <c r="JT188" t="s">
        <v>9</v>
      </c>
      <c r="JU188" t="s">
        <v>9</v>
      </c>
      <c r="JV188" t="s">
        <v>9</v>
      </c>
      <c r="JW188" t="s">
        <v>9</v>
      </c>
      <c r="JX188" t="s">
        <v>9</v>
      </c>
      <c r="JY188" t="s">
        <v>9</v>
      </c>
      <c r="JZ188" t="s">
        <v>9</v>
      </c>
      <c r="KA188" s="2">
        <v>0</v>
      </c>
      <c r="KB188" t="s">
        <v>9</v>
      </c>
      <c r="KC188" t="s">
        <v>14</v>
      </c>
      <c r="KD188" t="s">
        <v>9</v>
      </c>
      <c r="KE188" t="s">
        <v>9</v>
      </c>
      <c r="KF188" t="s">
        <v>9</v>
      </c>
      <c r="KG188" t="s">
        <v>9</v>
      </c>
      <c r="KH188" t="s">
        <v>9</v>
      </c>
      <c r="KI188" t="s">
        <v>9</v>
      </c>
      <c r="KJ188" t="s">
        <v>9</v>
      </c>
      <c r="KK188" t="s">
        <v>9</v>
      </c>
      <c r="KL188" t="s">
        <v>9</v>
      </c>
      <c r="KM188" s="2">
        <v>0</v>
      </c>
      <c r="KN188" s="2">
        <v>0</v>
      </c>
      <c r="KO188" s="2">
        <v>0</v>
      </c>
      <c r="KP188" s="2">
        <v>0</v>
      </c>
      <c r="KQ188" t="s">
        <v>14</v>
      </c>
      <c r="KR188" s="2">
        <v>0</v>
      </c>
      <c r="KS188" t="s">
        <v>14</v>
      </c>
      <c r="KT188" s="2">
        <v>0</v>
      </c>
      <c r="KU188" s="3"/>
      <c r="KV188" t="s">
        <v>9</v>
      </c>
      <c r="KW188" t="s">
        <v>9</v>
      </c>
      <c r="KX188" t="s">
        <v>9</v>
      </c>
      <c r="KY188" s="2">
        <v>0</v>
      </c>
      <c r="KZ188" t="s">
        <v>9</v>
      </c>
      <c r="LA188" t="s">
        <v>9</v>
      </c>
      <c r="LB188" t="s">
        <v>3</v>
      </c>
      <c r="LC188" t="s">
        <v>9</v>
      </c>
      <c r="LD188" s="3">
        <v>44146</v>
      </c>
      <c r="LE188" t="s">
        <v>552</v>
      </c>
      <c r="LF188" t="s">
        <v>9</v>
      </c>
      <c r="LG188" s="2">
        <v>0</v>
      </c>
      <c r="LH188" s="2">
        <v>0</v>
      </c>
      <c r="LI188" t="s">
        <v>9</v>
      </c>
      <c r="LJ188" s="4">
        <v>0</v>
      </c>
      <c r="LK188" s="3"/>
      <c r="LL188" t="s">
        <v>14</v>
      </c>
      <c r="LM188" t="s">
        <v>9</v>
      </c>
      <c r="LN188" t="s">
        <v>9</v>
      </c>
      <c r="LO188" s="5">
        <v>0</v>
      </c>
      <c r="LP188" s="5">
        <v>0</v>
      </c>
      <c r="LQ188" s="5">
        <v>0</v>
      </c>
      <c r="LR188" t="s">
        <v>9</v>
      </c>
      <c r="LS188" t="s">
        <v>9</v>
      </c>
      <c r="LT188" t="s">
        <v>9</v>
      </c>
      <c r="LU188" t="s">
        <v>9</v>
      </c>
      <c r="LV188" t="s">
        <v>9</v>
      </c>
      <c r="LW188" t="s">
        <v>9</v>
      </c>
      <c r="LX188" s="3"/>
      <c r="LY188" t="s">
        <v>9</v>
      </c>
      <c r="LZ188" t="s">
        <v>9</v>
      </c>
      <c r="MA188" t="s">
        <v>9</v>
      </c>
      <c r="MB188" t="s">
        <v>23</v>
      </c>
      <c r="MC188" s="3"/>
      <c r="MD188" t="s">
        <v>9</v>
      </c>
      <c r="ME188" t="s">
        <v>9</v>
      </c>
      <c r="MF188" t="s">
        <v>14</v>
      </c>
      <c r="MG188" t="s">
        <v>11</v>
      </c>
      <c r="MH188" t="s">
        <v>9</v>
      </c>
      <c r="MI188" t="s">
        <v>14</v>
      </c>
      <c r="MJ188" t="s">
        <v>9</v>
      </c>
      <c r="MK188" t="s">
        <v>9</v>
      </c>
      <c r="ML188" t="s">
        <v>9</v>
      </c>
      <c r="MM188" t="s">
        <v>14</v>
      </c>
      <c r="MN188" t="s">
        <v>14</v>
      </c>
      <c r="MO188" t="s">
        <v>9</v>
      </c>
      <c r="MP188" t="s">
        <v>9</v>
      </c>
      <c r="MQ188" t="s">
        <v>14</v>
      </c>
      <c r="MR188" t="s">
        <v>9</v>
      </c>
      <c r="MS188" t="s">
        <v>9</v>
      </c>
      <c r="MT188" t="s">
        <v>9</v>
      </c>
      <c r="MU188" t="s">
        <v>9</v>
      </c>
      <c r="MV188" t="s">
        <v>9</v>
      </c>
      <c r="MW188" s="2">
        <v>0</v>
      </c>
      <c r="MX188" t="s">
        <v>9</v>
      </c>
      <c r="MY188" t="s">
        <v>9</v>
      </c>
      <c r="MZ188" t="s">
        <v>14</v>
      </c>
      <c r="NA188" t="s">
        <v>9</v>
      </c>
      <c r="NB188" t="s">
        <v>9</v>
      </c>
      <c r="NC188" t="s">
        <v>9</v>
      </c>
      <c r="ND188" t="s">
        <v>9</v>
      </c>
      <c r="NE188" t="s">
        <v>9</v>
      </c>
      <c r="NF188" t="s">
        <v>14</v>
      </c>
      <c r="NG188" s="2">
        <v>0</v>
      </c>
      <c r="NH188" s="2">
        <v>0</v>
      </c>
      <c r="NI188" t="s">
        <v>9</v>
      </c>
      <c r="NJ188" t="s">
        <v>9</v>
      </c>
      <c r="NK188" t="s">
        <v>9</v>
      </c>
      <c r="NL188" t="s">
        <v>9</v>
      </c>
      <c r="NM188" t="s">
        <v>9</v>
      </c>
      <c r="NN188" s="3"/>
      <c r="NO188" t="s">
        <v>9</v>
      </c>
      <c r="NP188" t="s">
        <v>9</v>
      </c>
      <c r="NQ188" t="s">
        <v>9</v>
      </c>
      <c r="NR188" s="2">
        <v>0</v>
      </c>
      <c r="NS188" t="s">
        <v>9</v>
      </c>
      <c r="NT188" t="s">
        <v>9</v>
      </c>
      <c r="NU188" t="s">
        <v>9</v>
      </c>
      <c r="NV188" t="s">
        <v>9</v>
      </c>
      <c r="NW188" t="s">
        <v>9</v>
      </c>
      <c r="NX188" s="3"/>
      <c r="NY188" t="s">
        <v>9</v>
      </c>
      <c r="NZ188" t="s">
        <v>9</v>
      </c>
      <c r="OA188" t="s">
        <v>9</v>
      </c>
      <c r="OB188" t="s">
        <v>9</v>
      </c>
      <c r="OC188" t="s">
        <v>9</v>
      </c>
      <c r="OD188" t="s">
        <v>9</v>
      </c>
      <c r="OE188" t="s">
        <v>9</v>
      </c>
      <c r="OF188" s="2">
        <v>0</v>
      </c>
      <c r="OG188" s="2">
        <v>0</v>
      </c>
      <c r="OH188" s="2">
        <v>0</v>
      </c>
      <c r="OI188" t="s">
        <v>9</v>
      </c>
      <c r="OJ188" s="3"/>
      <c r="OK188" t="s">
        <v>9</v>
      </c>
      <c r="OL188" t="s">
        <v>9</v>
      </c>
      <c r="OM188" t="s">
        <v>9</v>
      </c>
      <c r="ON188" t="s">
        <v>9</v>
      </c>
      <c r="OO188" t="s">
        <v>9</v>
      </c>
      <c r="OP188" t="s">
        <v>9</v>
      </c>
      <c r="OQ188" s="2">
        <v>0</v>
      </c>
      <c r="OR188" s="2">
        <v>0</v>
      </c>
      <c r="OS188" t="s">
        <v>9</v>
      </c>
      <c r="OT188" s="2">
        <v>0</v>
      </c>
      <c r="OU188" t="s">
        <v>9</v>
      </c>
      <c r="OV188" t="s">
        <v>9</v>
      </c>
      <c r="OW188" t="s">
        <v>9</v>
      </c>
    </row>
    <row r="189" spans="1:413" x14ac:dyDescent="0.25">
      <c r="A189" t="s">
        <v>528</v>
      </c>
      <c r="B189" t="s">
        <v>112</v>
      </c>
      <c r="C189" t="s">
        <v>87</v>
      </c>
      <c r="D189" t="s">
        <v>3</v>
      </c>
      <c r="E189" t="s">
        <v>4</v>
      </c>
      <c r="F189" t="s">
        <v>5</v>
      </c>
      <c r="G189" t="s">
        <v>6</v>
      </c>
      <c r="H189" s="2">
        <v>100</v>
      </c>
      <c r="I189" s="2">
        <v>100</v>
      </c>
      <c r="J189" s="2">
        <v>0</v>
      </c>
      <c r="K189" s="2">
        <v>100</v>
      </c>
      <c r="L189" t="s">
        <v>7</v>
      </c>
      <c r="M189" t="s">
        <v>8</v>
      </c>
      <c r="N189" t="s">
        <v>435</v>
      </c>
      <c r="O189" t="s">
        <v>9</v>
      </c>
      <c r="P189" t="s">
        <v>9</v>
      </c>
      <c r="Q189" t="s">
        <v>65</v>
      </c>
      <c r="R189" t="str">
        <f t="shared" si="2"/>
        <v>200011100000028DIPIKA</v>
      </c>
      <c r="S189" t="e">
        <f>VLOOKUP(R189,[1]Sheet1!$R$2:$AX$20,33,0)</f>
        <v>#N/A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s="2">
        <v>0</v>
      </c>
      <c r="Z189" t="s">
        <v>9</v>
      </c>
      <c r="AA189" t="s">
        <v>9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t="s">
        <v>9</v>
      </c>
      <c r="AQ189" t="s">
        <v>9</v>
      </c>
      <c r="AR189" t="s">
        <v>9</v>
      </c>
      <c r="AS189" s="3"/>
      <c r="AT189" s="3"/>
      <c r="AU189" t="s">
        <v>9</v>
      </c>
      <c r="AV189" t="s">
        <v>11</v>
      </c>
      <c r="AW189" t="s">
        <v>9</v>
      </c>
      <c r="AX189" s="3">
        <v>44146</v>
      </c>
      <c r="AY189" t="s">
        <v>9</v>
      </c>
      <c r="AZ189" t="s">
        <v>9</v>
      </c>
      <c r="BA189" t="s">
        <v>9</v>
      </c>
      <c r="BB189" s="3"/>
      <c r="BC189" s="3"/>
      <c r="BD189" t="s">
        <v>9</v>
      </c>
      <c r="BE189" t="s">
        <v>9</v>
      </c>
      <c r="BF189" t="s">
        <v>9</v>
      </c>
      <c r="BG189" t="s">
        <v>9</v>
      </c>
      <c r="BH189" t="s">
        <v>9</v>
      </c>
      <c r="BI189" t="s">
        <v>9</v>
      </c>
      <c r="BJ189" t="s">
        <v>9</v>
      </c>
      <c r="BK189" t="s">
        <v>9</v>
      </c>
      <c r="BL189" t="s">
        <v>9</v>
      </c>
      <c r="BM189" t="s">
        <v>9</v>
      </c>
      <c r="BN189" t="s">
        <v>9</v>
      </c>
      <c r="BO189" t="s">
        <v>9</v>
      </c>
      <c r="BP189" t="s">
        <v>9</v>
      </c>
      <c r="BQ189" t="s">
        <v>9</v>
      </c>
      <c r="BR189" s="3">
        <v>44146</v>
      </c>
      <c r="BS189" s="3">
        <v>44146</v>
      </c>
      <c r="BT189" t="s">
        <v>9</v>
      </c>
      <c r="BU189" s="2">
        <v>0</v>
      </c>
      <c r="BV189" t="s">
        <v>9</v>
      </c>
      <c r="BW189" s="2">
        <v>0</v>
      </c>
      <c r="BX189" s="2">
        <v>0</v>
      </c>
      <c r="BY189" s="2">
        <v>0</v>
      </c>
      <c r="BZ189" s="2">
        <v>100</v>
      </c>
      <c r="CA189" t="s">
        <v>9</v>
      </c>
      <c r="CB189" t="s">
        <v>9</v>
      </c>
      <c r="CC189" s="3">
        <v>44146</v>
      </c>
      <c r="CD189" t="s">
        <v>553</v>
      </c>
      <c r="CE189" s="3">
        <v>44146</v>
      </c>
      <c r="CF189" t="s">
        <v>87</v>
      </c>
      <c r="CG189" s="4">
        <v>0</v>
      </c>
      <c r="CH189" t="s">
        <v>9</v>
      </c>
      <c r="CI189" t="s">
        <v>13</v>
      </c>
      <c r="CJ189" t="s">
        <v>14</v>
      </c>
      <c r="CK189" t="s">
        <v>9</v>
      </c>
      <c r="CL189" t="s">
        <v>9</v>
      </c>
      <c r="CM189" t="s">
        <v>9</v>
      </c>
      <c r="CN189" t="s">
        <v>9</v>
      </c>
      <c r="CO189" t="s">
        <v>9</v>
      </c>
      <c r="CP189" t="s">
        <v>9</v>
      </c>
      <c r="CQ189" t="s">
        <v>528</v>
      </c>
      <c r="CR189" t="s">
        <v>9</v>
      </c>
      <c r="CS189" t="s">
        <v>9</v>
      </c>
      <c r="CT189" t="s">
        <v>14</v>
      </c>
      <c r="CU189" s="2">
        <v>0</v>
      </c>
      <c r="CV189" t="s">
        <v>9</v>
      </c>
      <c r="CW189" t="s">
        <v>7</v>
      </c>
      <c r="CX189" t="s">
        <v>9</v>
      </c>
      <c r="CY189" t="s">
        <v>9</v>
      </c>
      <c r="CZ189" t="s">
        <v>546</v>
      </c>
      <c r="DA189" s="3"/>
      <c r="DB189" t="s">
        <v>9</v>
      </c>
      <c r="DC189" s="3"/>
      <c r="DD189" s="4">
        <v>0</v>
      </c>
      <c r="DE189" s="4">
        <v>0</v>
      </c>
      <c r="DF189" s="4">
        <v>0</v>
      </c>
      <c r="DG189" s="4">
        <v>0</v>
      </c>
      <c r="DH189" t="s">
        <v>9</v>
      </c>
      <c r="DI189" t="s">
        <v>9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5">
        <v>0</v>
      </c>
      <c r="DQ189" s="5">
        <v>0</v>
      </c>
      <c r="DR189" t="s">
        <v>14</v>
      </c>
      <c r="DS189" t="s">
        <v>9</v>
      </c>
      <c r="DT189" t="s">
        <v>9</v>
      </c>
      <c r="DU189" s="3">
        <v>44146</v>
      </c>
      <c r="DV189" t="s">
        <v>14</v>
      </c>
      <c r="DW189" t="s">
        <v>14</v>
      </c>
      <c r="DX189" t="s">
        <v>9</v>
      </c>
      <c r="DY189" t="s">
        <v>17</v>
      </c>
      <c r="DZ189" t="s">
        <v>9</v>
      </c>
      <c r="EA189" t="s">
        <v>9</v>
      </c>
      <c r="EB189" t="s">
        <v>9</v>
      </c>
      <c r="EC189" t="s">
        <v>9</v>
      </c>
      <c r="ED189" t="s">
        <v>9</v>
      </c>
      <c r="EE189" t="s">
        <v>14</v>
      </c>
      <c r="EF189" t="s">
        <v>9</v>
      </c>
      <c r="EG189" t="s">
        <v>9</v>
      </c>
      <c r="EH189" t="s">
        <v>9</v>
      </c>
      <c r="EI189" t="s">
        <v>9</v>
      </c>
      <c r="EJ189" s="5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t="s">
        <v>9</v>
      </c>
      <c r="ES189" t="s">
        <v>9</v>
      </c>
      <c r="ET189" t="s">
        <v>9</v>
      </c>
      <c r="EU189" t="s">
        <v>9</v>
      </c>
      <c r="EV189" t="s">
        <v>9</v>
      </c>
      <c r="EW189" t="s">
        <v>9</v>
      </c>
      <c r="EX189" t="s">
        <v>9</v>
      </c>
      <c r="EY189" s="2">
        <v>0</v>
      </c>
      <c r="EZ189" s="2">
        <v>0</v>
      </c>
      <c r="FA189" t="s">
        <v>9</v>
      </c>
      <c r="FB189" t="s">
        <v>9</v>
      </c>
      <c r="FC189" t="s">
        <v>9</v>
      </c>
      <c r="FD189" s="2">
        <v>0</v>
      </c>
      <c r="FE189" s="2">
        <v>0</v>
      </c>
      <c r="FF189" s="2">
        <v>0</v>
      </c>
      <c r="FG189" t="s">
        <v>14</v>
      </c>
      <c r="FH189" t="s">
        <v>9</v>
      </c>
      <c r="FI189" t="s">
        <v>9</v>
      </c>
      <c r="FJ189" t="s">
        <v>9</v>
      </c>
      <c r="FK189" t="s">
        <v>9</v>
      </c>
      <c r="FL189" t="s">
        <v>9</v>
      </c>
      <c r="FM189" t="s">
        <v>9</v>
      </c>
      <c r="FN189" t="s">
        <v>14</v>
      </c>
      <c r="FO189" t="s">
        <v>14</v>
      </c>
      <c r="FP189" t="s">
        <v>9</v>
      </c>
      <c r="FQ189" t="s">
        <v>9</v>
      </c>
      <c r="FR189" s="2">
        <v>0</v>
      </c>
      <c r="FS189" t="s">
        <v>9</v>
      </c>
      <c r="FT189" t="s">
        <v>9</v>
      </c>
      <c r="FU189" t="s">
        <v>9</v>
      </c>
      <c r="FV189" t="s">
        <v>9</v>
      </c>
      <c r="FW189" t="s">
        <v>9</v>
      </c>
      <c r="FX189" s="3"/>
      <c r="FY189" s="3"/>
      <c r="FZ189" s="5">
        <v>0</v>
      </c>
      <c r="GA189" s="5">
        <v>0</v>
      </c>
      <c r="GB189" s="2">
        <v>0</v>
      </c>
      <c r="GC189" s="2">
        <v>0</v>
      </c>
      <c r="GD189" t="s">
        <v>65</v>
      </c>
      <c r="GE189" t="s">
        <v>19</v>
      </c>
      <c r="GF189" t="s">
        <v>9</v>
      </c>
      <c r="GG189" t="s">
        <v>9</v>
      </c>
      <c r="GH189" t="s">
        <v>14</v>
      </c>
      <c r="GI189" t="s">
        <v>9</v>
      </c>
      <c r="GJ189" t="s">
        <v>9</v>
      </c>
      <c r="GK189" s="2">
        <v>0</v>
      </c>
      <c r="GL189" s="2">
        <v>0</v>
      </c>
      <c r="GM189" t="s">
        <v>9</v>
      </c>
      <c r="GN189" t="s">
        <v>9</v>
      </c>
      <c r="GO189" t="s">
        <v>9</v>
      </c>
      <c r="GP189" s="3"/>
      <c r="GQ189" t="s">
        <v>9</v>
      </c>
      <c r="GR189" t="s">
        <v>9</v>
      </c>
      <c r="GS189" t="s">
        <v>9</v>
      </c>
      <c r="GT189" t="s">
        <v>9</v>
      </c>
      <c r="GU189" t="s">
        <v>11</v>
      </c>
      <c r="GV189" t="s">
        <v>9</v>
      </c>
      <c r="GW189" t="s">
        <v>9</v>
      </c>
      <c r="GX189" t="s">
        <v>9</v>
      </c>
      <c r="GY189" t="s">
        <v>14</v>
      </c>
      <c r="GZ189" t="s">
        <v>14</v>
      </c>
      <c r="HA189" t="s">
        <v>14</v>
      </c>
      <c r="HB189" t="s">
        <v>14</v>
      </c>
      <c r="HC189" s="3"/>
      <c r="HD189" t="s">
        <v>9</v>
      </c>
      <c r="HE189" t="s">
        <v>9</v>
      </c>
      <c r="HF189" t="s">
        <v>9</v>
      </c>
      <c r="HG189" t="s">
        <v>14</v>
      </c>
      <c r="HH189" t="s">
        <v>9</v>
      </c>
      <c r="HI189" s="2">
        <v>0</v>
      </c>
      <c r="HJ189" s="2">
        <v>0</v>
      </c>
      <c r="HK189" t="s">
        <v>9</v>
      </c>
      <c r="HL189" t="s">
        <v>14</v>
      </c>
      <c r="HM189" t="s">
        <v>14</v>
      </c>
      <c r="HN189" t="s">
        <v>9</v>
      </c>
      <c r="HO189" s="3"/>
      <c r="HP189" s="3"/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t="s">
        <v>9</v>
      </c>
      <c r="IC189" t="s">
        <v>14</v>
      </c>
      <c r="ID189" t="s">
        <v>9</v>
      </c>
      <c r="IE189" t="s">
        <v>11</v>
      </c>
      <c r="IF189" t="s">
        <v>9</v>
      </c>
      <c r="IG189" t="s">
        <v>9</v>
      </c>
      <c r="IH189" t="s">
        <v>7</v>
      </c>
      <c r="II189" t="s">
        <v>9</v>
      </c>
      <c r="IJ189" t="s">
        <v>9</v>
      </c>
      <c r="IK189" t="s">
        <v>9</v>
      </c>
      <c r="IL189" t="s">
        <v>9</v>
      </c>
      <c r="IM189" t="s">
        <v>9</v>
      </c>
      <c r="IN189" t="s">
        <v>9</v>
      </c>
      <c r="IO189" t="s">
        <v>9</v>
      </c>
      <c r="IP189" t="s">
        <v>9</v>
      </c>
      <c r="IQ189" t="s">
        <v>9</v>
      </c>
      <c r="IR189" t="s">
        <v>9</v>
      </c>
      <c r="IS189" s="3">
        <v>44146</v>
      </c>
      <c r="IT189" t="s">
        <v>9</v>
      </c>
      <c r="IU189" t="s">
        <v>9</v>
      </c>
      <c r="IV189" s="2">
        <v>0</v>
      </c>
      <c r="IW189" s="2">
        <v>0</v>
      </c>
      <c r="IX189" s="2">
        <v>0</v>
      </c>
      <c r="IY189" t="s">
        <v>9</v>
      </c>
      <c r="IZ189" t="s">
        <v>554</v>
      </c>
      <c r="JA189" t="s">
        <v>531</v>
      </c>
      <c r="JB189" t="s">
        <v>531</v>
      </c>
      <c r="JC189" t="s">
        <v>6</v>
      </c>
      <c r="JD189" s="2">
        <v>0</v>
      </c>
      <c r="JE189" s="2">
        <v>0</v>
      </c>
      <c r="JF189" t="s">
        <v>9</v>
      </c>
      <c r="JG189" t="s">
        <v>11</v>
      </c>
      <c r="JH189" s="6">
        <v>0</v>
      </c>
      <c r="JI189" t="s">
        <v>9</v>
      </c>
      <c r="JJ189" t="s">
        <v>9</v>
      </c>
      <c r="JK189" t="s">
        <v>9</v>
      </c>
      <c r="JL189" t="s">
        <v>9</v>
      </c>
      <c r="JM189" t="s">
        <v>14</v>
      </c>
      <c r="JN189" s="2">
        <v>0</v>
      </c>
      <c r="JO189" s="2">
        <v>0</v>
      </c>
      <c r="JP189" t="s">
        <v>9</v>
      </c>
      <c r="JQ189" t="s">
        <v>9</v>
      </c>
      <c r="JR189" t="s">
        <v>9</v>
      </c>
      <c r="JS189" t="s">
        <v>9</v>
      </c>
      <c r="JT189" t="s">
        <v>9</v>
      </c>
      <c r="JU189" t="s">
        <v>9</v>
      </c>
      <c r="JV189" t="s">
        <v>9</v>
      </c>
      <c r="JW189" t="s">
        <v>9</v>
      </c>
      <c r="JX189" t="s">
        <v>9</v>
      </c>
      <c r="JY189" t="s">
        <v>9</v>
      </c>
      <c r="JZ189" t="s">
        <v>9</v>
      </c>
      <c r="KA189" s="2">
        <v>0</v>
      </c>
      <c r="KB189" t="s">
        <v>9</v>
      </c>
      <c r="KC189" t="s">
        <v>14</v>
      </c>
      <c r="KD189" t="s">
        <v>9</v>
      </c>
      <c r="KE189" t="s">
        <v>9</v>
      </c>
      <c r="KF189" t="s">
        <v>9</v>
      </c>
      <c r="KG189" t="s">
        <v>9</v>
      </c>
      <c r="KH189" t="s">
        <v>9</v>
      </c>
      <c r="KI189" t="s">
        <v>9</v>
      </c>
      <c r="KJ189" t="s">
        <v>9</v>
      </c>
      <c r="KK189" t="s">
        <v>9</v>
      </c>
      <c r="KL189" t="s">
        <v>9</v>
      </c>
      <c r="KM189" s="2">
        <v>0</v>
      </c>
      <c r="KN189" s="2">
        <v>0</v>
      </c>
      <c r="KO189" s="2">
        <v>0</v>
      </c>
      <c r="KP189" s="2">
        <v>0</v>
      </c>
      <c r="KQ189" t="s">
        <v>14</v>
      </c>
      <c r="KR189" s="2">
        <v>0</v>
      </c>
      <c r="KS189" t="s">
        <v>14</v>
      </c>
      <c r="KT189" s="2">
        <v>0</v>
      </c>
      <c r="KU189" s="3"/>
      <c r="KV189" t="s">
        <v>9</v>
      </c>
      <c r="KW189" t="s">
        <v>9</v>
      </c>
      <c r="KX189" t="s">
        <v>9</v>
      </c>
      <c r="KY189" s="2">
        <v>0</v>
      </c>
      <c r="KZ189" t="s">
        <v>9</v>
      </c>
      <c r="LA189" t="s">
        <v>9</v>
      </c>
      <c r="LB189" t="s">
        <v>3</v>
      </c>
      <c r="LC189" t="s">
        <v>9</v>
      </c>
      <c r="LD189" s="3">
        <v>44146</v>
      </c>
      <c r="LE189" t="s">
        <v>552</v>
      </c>
      <c r="LF189" t="s">
        <v>9</v>
      </c>
      <c r="LG189" s="2">
        <v>0</v>
      </c>
      <c r="LH189" s="2">
        <v>0</v>
      </c>
      <c r="LI189" t="s">
        <v>9</v>
      </c>
      <c r="LJ189" s="4">
        <v>0</v>
      </c>
      <c r="LK189" s="3"/>
      <c r="LL189" t="s">
        <v>14</v>
      </c>
      <c r="LM189" t="s">
        <v>9</v>
      </c>
      <c r="LN189" t="s">
        <v>9</v>
      </c>
      <c r="LO189" s="5">
        <v>0</v>
      </c>
      <c r="LP189" s="5">
        <v>0</v>
      </c>
      <c r="LQ189" s="5">
        <v>0</v>
      </c>
      <c r="LR189" t="s">
        <v>9</v>
      </c>
      <c r="LS189" t="s">
        <v>9</v>
      </c>
      <c r="LT189" t="s">
        <v>9</v>
      </c>
      <c r="LU189" t="s">
        <v>9</v>
      </c>
      <c r="LV189" t="s">
        <v>9</v>
      </c>
      <c r="LW189" t="s">
        <v>9</v>
      </c>
      <c r="LX189" s="3"/>
      <c r="LY189" t="s">
        <v>9</v>
      </c>
      <c r="LZ189" t="s">
        <v>9</v>
      </c>
      <c r="MA189" t="s">
        <v>9</v>
      </c>
      <c r="MB189" t="s">
        <v>23</v>
      </c>
      <c r="MC189" s="3"/>
      <c r="MD189" t="s">
        <v>9</v>
      </c>
      <c r="ME189" t="s">
        <v>9</v>
      </c>
      <c r="MF189" t="s">
        <v>14</v>
      </c>
      <c r="MG189" t="s">
        <v>11</v>
      </c>
      <c r="MH189" t="s">
        <v>9</v>
      </c>
      <c r="MI189" t="s">
        <v>14</v>
      </c>
      <c r="MJ189" t="s">
        <v>9</v>
      </c>
      <c r="MK189" t="s">
        <v>9</v>
      </c>
      <c r="ML189" t="s">
        <v>9</v>
      </c>
      <c r="MM189" t="s">
        <v>14</v>
      </c>
      <c r="MN189" t="s">
        <v>14</v>
      </c>
      <c r="MO189" t="s">
        <v>9</v>
      </c>
      <c r="MP189" t="s">
        <v>9</v>
      </c>
      <c r="MQ189" t="s">
        <v>14</v>
      </c>
      <c r="MR189" t="s">
        <v>9</v>
      </c>
      <c r="MS189" t="s">
        <v>9</v>
      </c>
      <c r="MT189" t="s">
        <v>9</v>
      </c>
      <c r="MU189" t="s">
        <v>9</v>
      </c>
      <c r="MV189" t="s">
        <v>9</v>
      </c>
      <c r="MW189" s="2">
        <v>0</v>
      </c>
      <c r="MX189" t="s">
        <v>9</v>
      </c>
      <c r="MY189" t="s">
        <v>9</v>
      </c>
      <c r="MZ189" t="s">
        <v>14</v>
      </c>
      <c r="NA189" t="s">
        <v>9</v>
      </c>
      <c r="NB189" t="s">
        <v>9</v>
      </c>
      <c r="NC189" t="s">
        <v>9</v>
      </c>
      <c r="ND189" t="s">
        <v>9</v>
      </c>
      <c r="NE189" t="s">
        <v>9</v>
      </c>
      <c r="NF189" t="s">
        <v>14</v>
      </c>
      <c r="NG189" s="2">
        <v>0</v>
      </c>
      <c r="NH189" s="2">
        <v>0</v>
      </c>
      <c r="NI189" t="s">
        <v>9</v>
      </c>
      <c r="NJ189" t="s">
        <v>9</v>
      </c>
      <c r="NK189" t="s">
        <v>9</v>
      </c>
      <c r="NL189" t="s">
        <v>9</v>
      </c>
      <c r="NM189" t="s">
        <v>9</v>
      </c>
      <c r="NN189" s="3"/>
      <c r="NO189" t="s">
        <v>9</v>
      </c>
      <c r="NP189" t="s">
        <v>9</v>
      </c>
      <c r="NQ189" t="s">
        <v>9</v>
      </c>
      <c r="NR189" s="2">
        <v>0</v>
      </c>
      <c r="NS189" t="s">
        <v>9</v>
      </c>
      <c r="NT189" t="s">
        <v>9</v>
      </c>
      <c r="NU189" t="s">
        <v>9</v>
      </c>
      <c r="NV189" t="s">
        <v>9</v>
      </c>
      <c r="NW189" t="s">
        <v>9</v>
      </c>
      <c r="NX189" s="3"/>
      <c r="NY189" t="s">
        <v>9</v>
      </c>
      <c r="NZ189" t="s">
        <v>9</v>
      </c>
      <c r="OA189" t="s">
        <v>9</v>
      </c>
      <c r="OB189" t="s">
        <v>9</v>
      </c>
      <c r="OC189" t="s">
        <v>9</v>
      </c>
      <c r="OD189" t="s">
        <v>9</v>
      </c>
      <c r="OE189" t="s">
        <v>9</v>
      </c>
      <c r="OF189" s="2">
        <v>0</v>
      </c>
      <c r="OG189" s="2">
        <v>0</v>
      </c>
      <c r="OH189" s="2">
        <v>0</v>
      </c>
      <c r="OI189" t="s">
        <v>9</v>
      </c>
      <c r="OJ189" s="3"/>
      <c r="OK189" t="s">
        <v>9</v>
      </c>
      <c r="OL189" t="s">
        <v>9</v>
      </c>
      <c r="OM189" t="s">
        <v>9</v>
      </c>
      <c r="ON189" t="s">
        <v>9</v>
      </c>
      <c r="OO189" t="s">
        <v>9</v>
      </c>
      <c r="OP189" t="s">
        <v>9</v>
      </c>
      <c r="OQ189" s="2">
        <v>0</v>
      </c>
      <c r="OR189" s="2">
        <v>0</v>
      </c>
      <c r="OS189" t="s">
        <v>9</v>
      </c>
      <c r="OT189" s="2">
        <v>0</v>
      </c>
      <c r="OU189" t="s">
        <v>9</v>
      </c>
      <c r="OV189" t="s">
        <v>9</v>
      </c>
      <c r="OW189" t="s">
        <v>9</v>
      </c>
    </row>
    <row r="190" spans="1:413" x14ac:dyDescent="0.25">
      <c r="A190" t="s">
        <v>528</v>
      </c>
      <c r="B190" t="s">
        <v>114</v>
      </c>
      <c r="C190" t="s">
        <v>87</v>
      </c>
      <c r="D190" t="s">
        <v>3</v>
      </c>
      <c r="E190" t="s">
        <v>4</v>
      </c>
      <c r="F190" t="s">
        <v>5</v>
      </c>
      <c r="G190" t="s">
        <v>6</v>
      </c>
      <c r="H190" s="2">
        <v>1100</v>
      </c>
      <c r="I190" s="2">
        <v>1100</v>
      </c>
      <c r="J190" s="2">
        <v>0</v>
      </c>
      <c r="K190" s="2">
        <v>1100</v>
      </c>
      <c r="L190" t="s">
        <v>7</v>
      </c>
      <c r="M190" t="s">
        <v>8</v>
      </c>
      <c r="N190" t="s">
        <v>555</v>
      </c>
      <c r="O190" t="s">
        <v>9</v>
      </c>
      <c r="P190" t="s">
        <v>9</v>
      </c>
      <c r="Q190" t="s">
        <v>65</v>
      </c>
      <c r="R190" t="str">
        <f t="shared" si="2"/>
        <v>200011100000035DIPIKA</v>
      </c>
      <c r="S190" t="e">
        <f>VLOOKUP(R190,[1]Sheet1!$R$2:$AX$20,33,0)</f>
        <v>#N/A</v>
      </c>
      <c r="T190" t="s">
        <v>9</v>
      </c>
      <c r="U190" t="s">
        <v>9</v>
      </c>
      <c r="V190" t="s">
        <v>9</v>
      </c>
      <c r="W190" t="s">
        <v>9</v>
      </c>
      <c r="X190" t="s">
        <v>9</v>
      </c>
      <c r="Y190" s="2">
        <v>0</v>
      </c>
      <c r="Z190" t="s">
        <v>9</v>
      </c>
      <c r="AA190" t="s">
        <v>9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t="s">
        <v>9</v>
      </c>
      <c r="AQ190" t="s">
        <v>9</v>
      </c>
      <c r="AR190" t="s">
        <v>9</v>
      </c>
      <c r="AS190" s="3"/>
      <c r="AT190" s="3"/>
      <c r="AU190" t="s">
        <v>9</v>
      </c>
      <c r="AV190" t="s">
        <v>11</v>
      </c>
      <c r="AW190" t="s">
        <v>9</v>
      </c>
      <c r="AX190" s="3">
        <v>44105</v>
      </c>
      <c r="AY190" t="s">
        <v>9</v>
      </c>
      <c r="AZ190" t="s">
        <v>9</v>
      </c>
      <c r="BA190" t="s">
        <v>9</v>
      </c>
      <c r="BB190" s="3"/>
      <c r="BC190" s="3"/>
      <c r="BD190" t="s">
        <v>9</v>
      </c>
      <c r="BE190" t="s">
        <v>9</v>
      </c>
      <c r="BF190" t="s">
        <v>9</v>
      </c>
      <c r="BG190" t="s">
        <v>9</v>
      </c>
      <c r="BH190" t="s">
        <v>9</v>
      </c>
      <c r="BI190" t="s">
        <v>9</v>
      </c>
      <c r="BJ190" t="s">
        <v>9</v>
      </c>
      <c r="BK190" t="s">
        <v>9</v>
      </c>
      <c r="BL190" t="s">
        <v>9</v>
      </c>
      <c r="BM190" t="s">
        <v>9</v>
      </c>
      <c r="BN190" t="s">
        <v>9</v>
      </c>
      <c r="BO190" t="s">
        <v>9</v>
      </c>
      <c r="BP190" t="s">
        <v>9</v>
      </c>
      <c r="BQ190" t="s">
        <v>9</v>
      </c>
      <c r="BR190" s="3">
        <v>44105</v>
      </c>
      <c r="BS190" s="3">
        <v>44105</v>
      </c>
      <c r="BT190" t="s">
        <v>9</v>
      </c>
      <c r="BU190" s="2">
        <v>0</v>
      </c>
      <c r="BV190" t="s">
        <v>9</v>
      </c>
      <c r="BW190" s="2">
        <v>0</v>
      </c>
      <c r="BX190" s="2">
        <v>0</v>
      </c>
      <c r="BY190" s="2">
        <v>0</v>
      </c>
      <c r="BZ190" s="2">
        <v>1100</v>
      </c>
      <c r="CA190" t="s">
        <v>9</v>
      </c>
      <c r="CB190" t="s">
        <v>9</v>
      </c>
      <c r="CC190" s="3"/>
      <c r="CD190" t="s">
        <v>9</v>
      </c>
      <c r="CE190" s="3"/>
      <c r="CF190" t="s">
        <v>9</v>
      </c>
      <c r="CG190" s="4">
        <v>0</v>
      </c>
      <c r="CH190" t="s">
        <v>9</v>
      </c>
      <c r="CI190" t="s">
        <v>13</v>
      </c>
      <c r="CJ190" t="s">
        <v>14</v>
      </c>
      <c r="CK190" t="s">
        <v>9</v>
      </c>
      <c r="CL190" t="s">
        <v>9</v>
      </c>
      <c r="CM190" t="s">
        <v>9</v>
      </c>
      <c r="CN190" t="s">
        <v>9</v>
      </c>
      <c r="CO190" t="s">
        <v>9</v>
      </c>
      <c r="CP190" t="s">
        <v>9</v>
      </c>
      <c r="CQ190" t="s">
        <v>528</v>
      </c>
      <c r="CR190" t="s">
        <v>9</v>
      </c>
      <c r="CS190" t="s">
        <v>9</v>
      </c>
      <c r="CT190" t="s">
        <v>14</v>
      </c>
      <c r="CU190" s="2">
        <v>0</v>
      </c>
      <c r="CV190" t="s">
        <v>9</v>
      </c>
      <c r="CW190" t="s">
        <v>7</v>
      </c>
      <c r="CX190" t="s">
        <v>9</v>
      </c>
      <c r="CY190" t="s">
        <v>9</v>
      </c>
      <c r="CZ190" t="s">
        <v>556</v>
      </c>
      <c r="DA190" s="3"/>
      <c r="DB190" t="s">
        <v>9</v>
      </c>
      <c r="DC190" s="3"/>
      <c r="DD190" s="4">
        <v>0</v>
      </c>
      <c r="DE190" s="4">
        <v>0</v>
      </c>
      <c r="DF190" s="4">
        <v>0</v>
      </c>
      <c r="DG190" s="4">
        <v>0</v>
      </c>
      <c r="DH190" t="s">
        <v>9</v>
      </c>
      <c r="DI190" t="s">
        <v>9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5">
        <v>0</v>
      </c>
      <c r="DQ190" s="5">
        <v>0</v>
      </c>
      <c r="DR190" t="s">
        <v>14</v>
      </c>
      <c r="DS190" t="s">
        <v>9</v>
      </c>
      <c r="DT190" t="s">
        <v>9</v>
      </c>
      <c r="DU190" s="3">
        <v>44105</v>
      </c>
      <c r="DV190" t="s">
        <v>14</v>
      </c>
      <c r="DW190" t="s">
        <v>14</v>
      </c>
      <c r="DX190" t="s">
        <v>9</v>
      </c>
      <c r="DY190" t="s">
        <v>17</v>
      </c>
      <c r="DZ190" t="s">
        <v>9</v>
      </c>
      <c r="EA190" t="s">
        <v>9</v>
      </c>
      <c r="EB190" t="s">
        <v>9</v>
      </c>
      <c r="EC190" t="s">
        <v>9</v>
      </c>
      <c r="ED190" t="s">
        <v>9</v>
      </c>
      <c r="EE190" t="s">
        <v>14</v>
      </c>
      <c r="EF190" t="s">
        <v>9</v>
      </c>
      <c r="EG190" t="s">
        <v>9</v>
      </c>
      <c r="EH190" t="s">
        <v>9</v>
      </c>
      <c r="EI190" t="s">
        <v>9</v>
      </c>
      <c r="EJ190" s="5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t="s">
        <v>9</v>
      </c>
      <c r="ES190" t="s">
        <v>9</v>
      </c>
      <c r="ET190" t="s">
        <v>9</v>
      </c>
      <c r="EU190" t="s">
        <v>9</v>
      </c>
      <c r="EV190" t="s">
        <v>9</v>
      </c>
      <c r="EW190" t="s">
        <v>9</v>
      </c>
      <c r="EX190" t="s">
        <v>9</v>
      </c>
      <c r="EY190" s="2">
        <v>0</v>
      </c>
      <c r="EZ190" s="2">
        <v>0</v>
      </c>
      <c r="FA190" t="s">
        <v>9</v>
      </c>
      <c r="FB190" t="s">
        <v>9</v>
      </c>
      <c r="FC190" t="s">
        <v>9</v>
      </c>
      <c r="FD190" s="2">
        <v>0</v>
      </c>
      <c r="FE190" s="2">
        <v>0</v>
      </c>
      <c r="FF190" s="2">
        <v>0</v>
      </c>
      <c r="FG190" t="s">
        <v>14</v>
      </c>
      <c r="FH190" t="s">
        <v>9</v>
      </c>
      <c r="FI190" t="s">
        <v>9</v>
      </c>
      <c r="FJ190" t="s">
        <v>9</v>
      </c>
      <c r="FK190" t="s">
        <v>9</v>
      </c>
      <c r="FL190" t="s">
        <v>9</v>
      </c>
      <c r="FM190" t="s">
        <v>9</v>
      </c>
      <c r="FN190" t="s">
        <v>14</v>
      </c>
      <c r="FO190" t="s">
        <v>14</v>
      </c>
      <c r="FP190" t="s">
        <v>9</v>
      </c>
      <c r="FQ190" t="s">
        <v>9</v>
      </c>
      <c r="FR190" s="2">
        <v>0</v>
      </c>
      <c r="FS190" t="s">
        <v>9</v>
      </c>
      <c r="FT190" t="s">
        <v>9</v>
      </c>
      <c r="FU190" t="s">
        <v>9</v>
      </c>
      <c r="FV190" t="s">
        <v>9</v>
      </c>
      <c r="FW190" t="s">
        <v>9</v>
      </c>
      <c r="FX190" s="3"/>
      <c r="FY190" s="3"/>
      <c r="FZ190" s="5">
        <v>0</v>
      </c>
      <c r="GA190" s="5">
        <v>0</v>
      </c>
      <c r="GB190" s="2">
        <v>0</v>
      </c>
      <c r="GC190" s="2">
        <v>0</v>
      </c>
      <c r="GD190" t="s">
        <v>65</v>
      </c>
      <c r="GE190" t="s">
        <v>19</v>
      </c>
      <c r="GF190" t="s">
        <v>9</v>
      </c>
      <c r="GG190" t="s">
        <v>9</v>
      </c>
      <c r="GH190" t="s">
        <v>14</v>
      </c>
      <c r="GI190" t="s">
        <v>9</v>
      </c>
      <c r="GJ190" t="s">
        <v>9</v>
      </c>
      <c r="GK190" s="2">
        <v>0</v>
      </c>
      <c r="GL190" s="2">
        <v>0</v>
      </c>
      <c r="GM190" t="s">
        <v>9</v>
      </c>
      <c r="GN190" t="s">
        <v>9</v>
      </c>
      <c r="GO190" t="s">
        <v>9</v>
      </c>
      <c r="GP190" s="3"/>
      <c r="GQ190" t="s">
        <v>9</v>
      </c>
      <c r="GR190" t="s">
        <v>9</v>
      </c>
      <c r="GS190" t="s">
        <v>9</v>
      </c>
      <c r="GT190" t="s">
        <v>9</v>
      </c>
      <c r="GU190" t="s">
        <v>11</v>
      </c>
      <c r="GV190" t="s">
        <v>9</v>
      </c>
      <c r="GW190" t="s">
        <v>9</v>
      </c>
      <c r="GX190" t="s">
        <v>9</v>
      </c>
      <c r="GY190" t="s">
        <v>14</v>
      </c>
      <c r="GZ190" t="s">
        <v>14</v>
      </c>
      <c r="HA190" t="s">
        <v>14</v>
      </c>
      <c r="HB190" t="s">
        <v>14</v>
      </c>
      <c r="HC190" s="3"/>
      <c r="HD190" t="s">
        <v>9</v>
      </c>
      <c r="HE190" t="s">
        <v>9</v>
      </c>
      <c r="HF190" t="s">
        <v>9</v>
      </c>
      <c r="HG190" t="s">
        <v>14</v>
      </c>
      <c r="HH190" t="s">
        <v>9</v>
      </c>
      <c r="HI190" s="2">
        <v>0</v>
      </c>
      <c r="HJ190" s="2">
        <v>0</v>
      </c>
      <c r="HK190" t="s">
        <v>9</v>
      </c>
      <c r="HL190" t="s">
        <v>14</v>
      </c>
      <c r="HM190" t="s">
        <v>14</v>
      </c>
      <c r="HN190" t="s">
        <v>9</v>
      </c>
      <c r="HO190" s="3"/>
      <c r="HP190" s="3"/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t="s">
        <v>9</v>
      </c>
      <c r="IC190" t="s">
        <v>14</v>
      </c>
      <c r="ID190" t="s">
        <v>9</v>
      </c>
      <c r="IE190" t="s">
        <v>11</v>
      </c>
      <c r="IF190" t="s">
        <v>9</v>
      </c>
      <c r="IG190" t="s">
        <v>9</v>
      </c>
      <c r="IH190" t="s">
        <v>7</v>
      </c>
      <c r="II190" t="s">
        <v>9</v>
      </c>
      <c r="IJ190" t="s">
        <v>9</v>
      </c>
      <c r="IK190" t="s">
        <v>9</v>
      </c>
      <c r="IL190" t="s">
        <v>9</v>
      </c>
      <c r="IM190" t="s">
        <v>9</v>
      </c>
      <c r="IN190" t="s">
        <v>9</v>
      </c>
      <c r="IO190" t="s">
        <v>9</v>
      </c>
      <c r="IP190" t="s">
        <v>9</v>
      </c>
      <c r="IQ190" t="s">
        <v>9</v>
      </c>
      <c r="IR190" t="s">
        <v>9</v>
      </c>
      <c r="IS190" s="3">
        <v>44105</v>
      </c>
      <c r="IT190" t="s">
        <v>9</v>
      </c>
      <c r="IU190" t="s">
        <v>9</v>
      </c>
      <c r="IV190" s="2">
        <v>0</v>
      </c>
      <c r="IW190" s="2">
        <v>0</v>
      </c>
      <c r="IX190" s="2">
        <v>0</v>
      </c>
      <c r="IY190" t="s">
        <v>9</v>
      </c>
      <c r="IZ190" t="s">
        <v>557</v>
      </c>
      <c r="JA190" t="s">
        <v>531</v>
      </c>
      <c r="JB190" t="s">
        <v>531</v>
      </c>
      <c r="JC190" t="s">
        <v>6</v>
      </c>
      <c r="JD190" s="2">
        <v>0</v>
      </c>
      <c r="JE190" s="2">
        <v>0</v>
      </c>
      <c r="JF190" t="s">
        <v>9</v>
      </c>
      <c r="JG190" t="s">
        <v>11</v>
      </c>
      <c r="JH190" s="6">
        <v>0</v>
      </c>
      <c r="JI190" t="s">
        <v>9</v>
      </c>
      <c r="JJ190" t="s">
        <v>9</v>
      </c>
      <c r="JK190" t="s">
        <v>9</v>
      </c>
      <c r="JL190" t="s">
        <v>9</v>
      </c>
      <c r="JM190" t="s">
        <v>14</v>
      </c>
      <c r="JN190" s="2">
        <v>0</v>
      </c>
      <c r="JO190" s="2">
        <v>0</v>
      </c>
      <c r="JP190" t="s">
        <v>9</v>
      </c>
      <c r="JQ190" t="s">
        <v>9</v>
      </c>
      <c r="JR190" t="s">
        <v>9</v>
      </c>
      <c r="JS190" t="s">
        <v>9</v>
      </c>
      <c r="JT190" t="s">
        <v>9</v>
      </c>
      <c r="JU190" t="s">
        <v>9</v>
      </c>
      <c r="JV190" t="s">
        <v>9</v>
      </c>
      <c r="JW190" t="s">
        <v>9</v>
      </c>
      <c r="JX190" t="s">
        <v>9</v>
      </c>
      <c r="JY190" t="s">
        <v>9</v>
      </c>
      <c r="JZ190" t="s">
        <v>9</v>
      </c>
      <c r="KA190" s="2">
        <v>0</v>
      </c>
      <c r="KB190" t="s">
        <v>9</v>
      </c>
      <c r="KC190" t="s">
        <v>14</v>
      </c>
      <c r="KD190" t="s">
        <v>9</v>
      </c>
      <c r="KE190" t="s">
        <v>9</v>
      </c>
      <c r="KF190" t="s">
        <v>9</v>
      </c>
      <c r="KG190" t="s">
        <v>9</v>
      </c>
      <c r="KH190" t="s">
        <v>9</v>
      </c>
      <c r="KI190" t="s">
        <v>9</v>
      </c>
      <c r="KJ190" t="s">
        <v>9</v>
      </c>
      <c r="KK190" t="s">
        <v>9</v>
      </c>
      <c r="KL190" t="s">
        <v>9</v>
      </c>
      <c r="KM190" s="2">
        <v>0</v>
      </c>
      <c r="KN190" s="2">
        <v>0</v>
      </c>
      <c r="KO190" s="2">
        <v>0</v>
      </c>
      <c r="KP190" s="2">
        <v>0</v>
      </c>
      <c r="KQ190" t="s">
        <v>14</v>
      </c>
      <c r="KR190" s="2">
        <v>0</v>
      </c>
      <c r="KS190" t="s">
        <v>14</v>
      </c>
      <c r="KT190" s="2">
        <v>0</v>
      </c>
      <c r="KU190" s="3"/>
      <c r="KV190" t="s">
        <v>9</v>
      </c>
      <c r="KW190" t="s">
        <v>9</v>
      </c>
      <c r="KX190" t="s">
        <v>9</v>
      </c>
      <c r="KY190" s="2">
        <v>0</v>
      </c>
      <c r="KZ190" t="s">
        <v>9</v>
      </c>
      <c r="LA190" t="s">
        <v>9</v>
      </c>
      <c r="LB190" t="s">
        <v>3</v>
      </c>
      <c r="LC190" t="s">
        <v>9</v>
      </c>
      <c r="LD190" s="3">
        <v>44105</v>
      </c>
      <c r="LE190" t="s">
        <v>138</v>
      </c>
      <c r="LF190" t="s">
        <v>9</v>
      </c>
      <c r="LG190" s="2">
        <v>0</v>
      </c>
      <c r="LH190" s="2">
        <v>0</v>
      </c>
      <c r="LI190" t="s">
        <v>9</v>
      </c>
      <c r="LJ190" s="4">
        <v>0</v>
      </c>
      <c r="LK190" s="3"/>
      <c r="LL190" t="s">
        <v>14</v>
      </c>
      <c r="LM190" t="s">
        <v>9</v>
      </c>
      <c r="LN190" t="s">
        <v>9</v>
      </c>
      <c r="LO190" s="5">
        <v>0</v>
      </c>
      <c r="LP190" s="5">
        <v>0</v>
      </c>
      <c r="LQ190" s="5">
        <v>0</v>
      </c>
      <c r="LR190" t="s">
        <v>9</v>
      </c>
      <c r="LS190" t="s">
        <v>9</v>
      </c>
      <c r="LT190" t="s">
        <v>9</v>
      </c>
      <c r="LU190" t="s">
        <v>9</v>
      </c>
      <c r="LV190" t="s">
        <v>9</v>
      </c>
      <c r="LW190" t="s">
        <v>9</v>
      </c>
      <c r="LX190" s="3"/>
      <c r="LY190" t="s">
        <v>9</v>
      </c>
      <c r="LZ190" t="s">
        <v>9</v>
      </c>
      <c r="MA190" t="s">
        <v>9</v>
      </c>
      <c r="MB190" t="s">
        <v>23</v>
      </c>
      <c r="MC190" s="3"/>
      <c r="MD190" t="s">
        <v>9</v>
      </c>
      <c r="ME190" t="s">
        <v>9</v>
      </c>
      <c r="MF190" t="s">
        <v>14</v>
      </c>
      <c r="MG190" t="s">
        <v>11</v>
      </c>
      <c r="MH190" t="s">
        <v>9</v>
      </c>
      <c r="MI190" t="s">
        <v>14</v>
      </c>
      <c r="MJ190" t="s">
        <v>9</v>
      </c>
      <c r="MK190" t="s">
        <v>9</v>
      </c>
      <c r="ML190" t="s">
        <v>9</v>
      </c>
      <c r="MM190" t="s">
        <v>14</v>
      </c>
      <c r="MN190" t="s">
        <v>14</v>
      </c>
      <c r="MO190" t="s">
        <v>9</v>
      </c>
      <c r="MP190" t="s">
        <v>9</v>
      </c>
      <c r="MQ190" t="s">
        <v>14</v>
      </c>
      <c r="MR190" t="s">
        <v>9</v>
      </c>
      <c r="MS190" t="s">
        <v>9</v>
      </c>
      <c r="MT190" t="s">
        <v>9</v>
      </c>
      <c r="MU190" t="s">
        <v>9</v>
      </c>
      <c r="MV190" t="s">
        <v>9</v>
      </c>
      <c r="MW190" s="2">
        <v>0</v>
      </c>
      <c r="MX190" t="s">
        <v>9</v>
      </c>
      <c r="MY190" t="s">
        <v>9</v>
      </c>
      <c r="MZ190" t="s">
        <v>14</v>
      </c>
      <c r="NA190" t="s">
        <v>9</v>
      </c>
      <c r="NB190" t="s">
        <v>9</v>
      </c>
      <c r="NC190" t="s">
        <v>9</v>
      </c>
      <c r="ND190" t="s">
        <v>9</v>
      </c>
      <c r="NE190" t="s">
        <v>9</v>
      </c>
      <c r="NF190" t="s">
        <v>14</v>
      </c>
      <c r="NG190" s="2">
        <v>0</v>
      </c>
      <c r="NH190" s="2">
        <v>0</v>
      </c>
      <c r="NI190" t="s">
        <v>9</v>
      </c>
      <c r="NJ190" t="s">
        <v>9</v>
      </c>
      <c r="NK190" t="s">
        <v>9</v>
      </c>
      <c r="NL190" t="s">
        <v>9</v>
      </c>
      <c r="NM190" t="s">
        <v>9</v>
      </c>
      <c r="NN190" s="3"/>
      <c r="NO190" t="s">
        <v>9</v>
      </c>
      <c r="NP190" t="s">
        <v>9</v>
      </c>
      <c r="NQ190" t="s">
        <v>9</v>
      </c>
      <c r="NR190" s="2">
        <v>0</v>
      </c>
      <c r="NS190" t="s">
        <v>9</v>
      </c>
      <c r="NT190" t="s">
        <v>9</v>
      </c>
      <c r="NU190" t="s">
        <v>9</v>
      </c>
      <c r="NV190" t="s">
        <v>9</v>
      </c>
      <c r="NW190" t="s">
        <v>9</v>
      </c>
      <c r="NX190" s="3"/>
      <c r="NY190" t="s">
        <v>9</v>
      </c>
      <c r="NZ190" t="s">
        <v>9</v>
      </c>
      <c r="OA190" t="s">
        <v>9</v>
      </c>
      <c r="OB190" t="s">
        <v>9</v>
      </c>
      <c r="OC190" t="s">
        <v>9</v>
      </c>
      <c r="OD190" t="s">
        <v>9</v>
      </c>
      <c r="OE190" t="s">
        <v>9</v>
      </c>
      <c r="OF190" s="2">
        <v>0</v>
      </c>
      <c r="OG190" s="2">
        <v>0</v>
      </c>
      <c r="OH190" s="2">
        <v>0</v>
      </c>
      <c r="OI190" t="s">
        <v>9</v>
      </c>
      <c r="OJ190" s="3"/>
      <c r="OK190" t="s">
        <v>9</v>
      </c>
      <c r="OL190" t="s">
        <v>9</v>
      </c>
      <c r="OM190" t="s">
        <v>9</v>
      </c>
      <c r="ON190" t="s">
        <v>9</v>
      </c>
      <c r="OO190" t="s">
        <v>9</v>
      </c>
      <c r="OP190" t="s">
        <v>9</v>
      </c>
      <c r="OQ190" s="2">
        <v>0</v>
      </c>
      <c r="OR190" s="2">
        <v>0</v>
      </c>
      <c r="OS190" t="s">
        <v>9</v>
      </c>
      <c r="OT190" s="2">
        <v>0</v>
      </c>
      <c r="OU190" t="s">
        <v>9</v>
      </c>
      <c r="OV190" t="s">
        <v>9</v>
      </c>
      <c r="OW190" t="s">
        <v>9</v>
      </c>
    </row>
    <row r="191" spans="1:413" x14ac:dyDescent="0.25">
      <c r="A191" t="s">
        <v>528</v>
      </c>
      <c r="B191" t="s">
        <v>118</v>
      </c>
      <c r="C191" t="s">
        <v>87</v>
      </c>
      <c r="D191" t="s">
        <v>3</v>
      </c>
      <c r="E191" t="s">
        <v>4</v>
      </c>
      <c r="F191" t="s">
        <v>5</v>
      </c>
      <c r="G191" t="s">
        <v>6</v>
      </c>
      <c r="H191" s="2">
        <v>2000</v>
      </c>
      <c r="I191" s="2">
        <v>2000</v>
      </c>
      <c r="J191" s="2">
        <v>0</v>
      </c>
      <c r="K191" s="2">
        <v>2000</v>
      </c>
      <c r="L191" t="s">
        <v>7</v>
      </c>
      <c r="M191" t="s">
        <v>8</v>
      </c>
      <c r="N191" t="s">
        <v>558</v>
      </c>
      <c r="O191" t="s">
        <v>9</v>
      </c>
      <c r="P191" t="s">
        <v>9</v>
      </c>
      <c r="Q191" t="s">
        <v>65</v>
      </c>
      <c r="R191" t="str">
        <f t="shared" si="2"/>
        <v>200011100000036DIPIKA</v>
      </c>
      <c r="S191" t="e">
        <f>VLOOKUP(R191,[1]Sheet1!$R$2:$AX$20,33,0)</f>
        <v>#N/A</v>
      </c>
      <c r="T191" t="s">
        <v>9</v>
      </c>
      <c r="U191" t="s">
        <v>9</v>
      </c>
      <c r="V191" t="s">
        <v>9</v>
      </c>
      <c r="W191" t="s">
        <v>9</v>
      </c>
      <c r="X191" t="s">
        <v>9</v>
      </c>
      <c r="Y191" s="2">
        <v>0</v>
      </c>
      <c r="Z191" t="s">
        <v>9</v>
      </c>
      <c r="AA191" t="s">
        <v>9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t="s">
        <v>9</v>
      </c>
      <c r="AQ191" t="s">
        <v>9</v>
      </c>
      <c r="AR191" t="s">
        <v>9</v>
      </c>
      <c r="AS191" s="3"/>
      <c r="AT191" s="3"/>
      <c r="AU191" t="s">
        <v>9</v>
      </c>
      <c r="AV191" t="s">
        <v>11</v>
      </c>
      <c r="AW191" t="s">
        <v>9</v>
      </c>
      <c r="AX191" s="3">
        <v>44164</v>
      </c>
      <c r="AY191" t="s">
        <v>9</v>
      </c>
      <c r="AZ191" t="s">
        <v>9</v>
      </c>
      <c r="BA191" t="s">
        <v>9</v>
      </c>
      <c r="BB191" s="3"/>
      <c r="BC191" s="3"/>
      <c r="BD191" t="s">
        <v>9</v>
      </c>
      <c r="BE191" t="s">
        <v>9</v>
      </c>
      <c r="BF191" t="s">
        <v>9</v>
      </c>
      <c r="BG191" t="s">
        <v>9</v>
      </c>
      <c r="BH191" t="s">
        <v>9</v>
      </c>
      <c r="BI191" t="s">
        <v>9</v>
      </c>
      <c r="BJ191" t="s">
        <v>9</v>
      </c>
      <c r="BK191" t="s">
        <v>9</v>
      </c>
      <c r="BL191" t="s">
        <v>9</v>
      </c>
      <c r="BM191" t="s">
        <v>9</v>
      </c>
      <c r="BN191" t="s">
        <v>9</v>
      </c>
      <c r="BO191" t="s">
        <v>9</v>
      </c>
      <c r="BP191" t="s">
        <v>9</v>
      </c>
      <c r="BQ191" t="s">
        <v>9</v>
      </c>
      <c r="BR191" s="3">
        <v>44164</v>
      </c>
      <c r="BS191" s="3">
        <v>44164</v>
      </c>
      <c r="BT191" t="s">
        <v>9</v>
      </c>
      <c r="BU191" s="2">
        <v>0</v>
      </c>
      <c r="BV191" t="s">
        <v>9</v>
      </c>
      <c r="BW191" s="2">
        <v>0</v>
      </c>
      <c r="BX191" s="2">
        <v>0</v>
      </c>
      <c r="BY191" s="2">
        <v>0</v>
      </c>
      <c r="BZ191" s="2">
        <v>2000</v>
      </c>
      <c r="CA191" t="s">
        <v>9</v>
      </c>
      <c r="CB191" t="s">
        <v>9</v>
      </c>
      <c r="CC191" s="3">
        <v>44164</v>
      </c>
      <c r="CD191" t="s">
        <v>226</v>
      </c>
      <c r="CE191" s="3">
        <v>44164</v>
      </c>
      <c r="CF191" t="s">
        <v>87</v>
      </c>
      <c r="CG191" s="4">
        <v>1</v>
      </c>
      <c r="CH191" t="s">
        <v>9</v>
      </c>
      <c r="CI191" t="s">
        <v>13</v>
      </c>
      <c r="CJ191" t="s">
        <v>14</v>
      </c>
      <c r="CK191" t="s">
        <v>9</v>
      </c>
      <c r="CL191" t="s">
        <v>9</v>
      </c>
      <c r="CM191" t="s">
        <v>9</v>
      </c>
      <c r="CN191" t="s">
        <v>9</v>
      </c>
      <c r="CO191" t="s">
        <v>9</v>
      </c>
      <c r="CP191" t="s">
        <v>9</v>
      </c>
      <c r="CQ191" t="s">
        <v>528</v>
      </c>
      <c r="CR191" t="s">
        <v>9</v>
      </c>
      <c r="CS191" t="s">
        <v>9</v>
      </c>
      <c r="CT191" t="s">
        <v>14</v>
      </c>
      <c r="CU191" s="2">
        <v>0</v>
      </c>
      <c r="CV191" t="s">
        <v>9</v>
      </c>
      <c r="CW191" t="s">
        <v>7</v>
      </c>
      <c r="CX191" t="s">
        <v>9</v>
      </c>
      <c r="CY191" t="s">
        <v>9</v>
      </c>
      <c r="CZ191" t="s">
        <v>559</v>
      </c>
      <c r="DA191" s="3"/>
      <c r="DB191" t="s">
        <v>9</v>
      </c>
      <c r="DC191" s="3"/>
      <c r="DD191" s="4">
        <v>0</v>
      </c>
      <c r="DE191" s="4">
        <v>0</v>
      </c>
      <c r="DF191" s="4">
        <v>0</v>
      </c>
      <c r="DG191" s="4">
        <v>0</v>
      </c>
      <c r="DH191" t="s">
        <v>9</v>
      </c>
      <c r="DI191" t="s">
        <v>9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5">
        <v>0</v>
      </c>
      <c r="DQ191" s="5">
        <v>0</v>
      </c>
      <c r="DR191" t="s">
        <v>14</v>
      </c>
      <c r="DS191" t="s">
        <v>9</v>
      </c>
      <c r="DT191" t="s">
        <v>9</v>
      </c>
      <c r="DU191" s="3">
        <v>44164</v>
      </c>
      <c r="DV191" t="s">
        <v>14</v>
      </c>
      <c r="DW191" t="s">
        <v>14</v>
      </c>
      <c r="DX191" t="s">
        <v>9</v>
      </c>
      <c r="DY191" t="s">
        <v>17</v>
      </c>
      <c r="DZ191" t="s">
        <v>9</v>
      </c>
      <c r="EA191" t="s">
        <v>9</v>
      </c>
      <c r="EB191" t="s">
        <v>9</v>
      </c>
      <c r="EC191" t="s">
        <v>9</v>
      </c>
      <c r="ED191" t="s">
        <v>9</v>
      </c>
      <c r="EE191" t="s">
        <v>14</v>
      </c>
      <c r="EF191" t="s">
        <v>9</v>
      </c>
      <c r="EG191" t="s">
        <v>9</v>
      </c>
      <c r="EH191" t="s">
        <v>9</v>
      </c>
      <c r="EI191" t="s">
        <v>9</v>
      </c>
      <c r="EJ191" s="5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t="s">
        <v>9</v>
      </c>
      <c r="ES191" t="s">
        <v>9</v>
      </c>
      <c r="ET191" t="s">
        <v>9</v>
      </c>
      <c r="EU191" t="s">
        <v>9</v>
      </c>
      <c r="EV191" t="s">
        <v>9</v>
      </c>
      <c r="EW191" t="s">
        <v>9</v>
      </c>
      <c r="EX191" t="s">
        <v>9</v>
      </c>
      <c r="EY191" s="2">
        <v>0</v>
      </c>
      <c r="EZ191" s="2">
        <v>0</v>
      </c>
      <c r="FA191" t="s">
        <v>9</v>
      </c>
      <c r="FB191" t="s">
        <v>9</v>
      </c>
      <c r="FC191" t="s">
        <v>9</v>
      </c>
      <c r="FD191" s="2">
        <v>0</v>
      </c>
      <c r="FE191" s="2">
        <v>0</v>
      </c>
      <c r="FF191" s="2">
        <v>0</v>
      </c>
      <c r="FG191" t="s">
        <v>14</v>
      </c>
      <c r="FH191" t="s">
        <v>9</v>
      </c>
      <c r="FI191" t="s">
        <v>9</v>
      </c>
      <c r="FJ191" t="s">
        <v>9</v>
      </c>
      <c r="FK191" t="s">
        <v>9</v>
      </c>
      <c r="FL191" t="s">
        <v>9</v>
      </c>
      <c r="FM191" t="s">
        <v>9</v>
      </c>
      <c r="FN191" t="s">
        <v>14</v>
      </c>
      <c r="FO191" t="s">
        <v>14</v>
      </c>
      <c r="FP191" t="s">
        <v>9</v>
      </c>
      <c r="FQ191" t="s">
        <v>9</v>
      </c>
      <c r="FR191" s="2">
        <v>0</v>
      </c>
      <c r="FS191" t="s">
        <v>9</v>
      </c>
      <c r="FT191" t="s">
        <v>9</v>
      </c>
      <c r="FU191" t="s">
        <v>9</v>
      </c>
      <c r="FV191" t="s">
        <v>9</v>
      </c>
      <c r="FW191" t="s">
        <v>9</v>
      </c>
      <c r="FX191" s="3"/>
      <c r="FY191" s="3"/>
      <c r="FZ191" s="5">
        <v>0</v>
      </c>
      <c r="GA191" s="5">
        <v>0</v>
      </c>
      <c r="GB191" s="2">
        <v>0</v>
      </c>
      <c r="GC191" s="2">
        <v>0</v>
      </c>
      <c r="GD191" t="s">
        <v>65</v>
      </c>
      <c r="GE191" t="s">
        <v>19</v>
      </c>
      <c r="GF191" t="s">
        <v>9</v>
      </c>
      <c r="GG191" t="s">
        <v>9</v>
      </c>
      <c r="GH191" t="s">
        <v>14</v>
      </c>
      <c r="GI191" t="s">
        <v>9</v>
      </c>
      <c r="GJ191" t="s">
        <v>9</v>
      </c>
      <c r="GK191" s="2">
        <v>0</v>
      </c>
      <c r="GL191" s="2">
        <v>0</v>
      </c>
      <c r="GM191" t="s">
        <v>9</v>
      </c>
      <c r="GN191" t="s">
        <v>9</v>
      </c>
      <c r="GO191" t="s">
        <v>9</v>
      </c>
      <c r="GP191" s="3"/>
      <c r="GQ191" t="s">
        <v>9</v>
      </c>
      <c r="GR191" t="s">
        <v>9</v>
      </c>
      <c r="GS191" t="s">
        <v>9</v>
      </c>
      <c r="GT191" t="s">
        <v>9</v>
      </c>
      <c r="GU191" t="s">
        <v>11</v>
      </c>
      <c r="GV191" t="s">
        <v>9</v>
      </c>
      <c r="GW191" t="s">
        <v>9</v>
      </c>
      <c r="GX191" t="s">
        <v>9</v>
      </c>
      <c r="GY191" t="s">
        <v>14</v>
      </c>
      <c r="GZ191" t="s">
        <v>14</v>
      </c>
      <c r="HA191" t="s">
        <v>14</v>
      </c>
      <c r="HB191" t="s">
        <v>14</v>
      </c>
      <c r="HC191" s="3"/>
      <c r="HD191" t="s">
        <v>9</v>
      </c>
      <c r="HE191" t="s">
        <v>9</v>
      </c>
      <c r="HF191" t="s">
        <v>9</v>
      </c>
      <c r="HG191" t="s">
        <v>14</v>
      </c>
      <c r="HH191" t="s">
        <v>9</v>
      </c>
      <c r="HI191" s="2">
        <v>0</v>
      </c>
      <c r="HJ191" s="2">
        <v>0</v>
      </c>
      <c r="HK191" t="s">
        <v>9</v>
      </c>
      <c r="HL191" t="s">
        <v>14</v>
      </c>
      <c r="HM191" t="s">
        <v>14</v>
      </c>
      <c r="HN191" t="s">
        <v>9</v>
      </c>
      <c r="HO191" s="3"/>
      <c r="HP191" s="3"/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t="s">
        <v>9</v>
      </c>
      <c r="IC191" t="s">
        <v>14</v>
      </c>
      <c r="ID191" t="s">
        <v>9</v>
      </c>
      <c r="IE191" t="s">
        <v>11</v>
      </c>
      <c r="IF191" t="s">
        <v>9</v>
      </c>
      <c r="IG191" t="s">
        <v>9</v>
      </c>
      <c r="IH191" t="s">
        <v>7</v>
      </c>
      <c r="II191" t="s">
        <v>9</v>
      </c>
      <c r="IJ191" t="s">
        <v>9</v>
      </c>
      <c r="IK191" t="s">
        <v>9</v>
      </c>
      <c r="IL191" t="s">
        <v>9</v>
      </c>
      <c r="IM191" t="s">
        <v>9</v>
      </c>
      <c r="IN191" t="s">
        <v>9</v>
      </c>
      <c r="IO191" t="s">
        <v>9</v>
      </c>
      <c r="IP191" t="s">
        <v>9</v>
      </c>
      <c r="IQ191" t="s">
        <v>9</v>
      </c>
      <c r="IR191" t="s">
        <v>9</v>
      </c>
      <c r="IS191" s="3">
        <v>44164</v>
      </c>
      <c r="IT191" t="s">
        <v>9</v>
      </c>
      <c r="IU191" t="s">
        <v>9</v>
      </c>
      <c r="IV191" s="2">
        <v>0</v>
      </c>
      <c r="IW191" s="2">
        <v>0</v>
      </c>
      <c r="IX191" s="2">
        <v>0</v>
      </c>
      <c r="IY191" t="s">
        <v>9</v>
      </c>
      <c r="IZ191" t="s">
        <v>560</v>
      </c>
      <c r="JA191" t="s">
        <v>531</v>
      </c>
      <c r="JB191" t="s">
        <v>531</v>
      </c>
      <c r="JC191" t="s">
        <v>6</v>
      </c>
      <c r="JD191" s="2">
        <v>0</v>
      </c>
      <c r="JE191" s="2">
        <v>0</v>
      </c>
      <c r="JF191" t="s">
        <v>9</v>
      </c>
      <c r="JG191" t="s">
        <v>11</v>
      </c>
      <c r="JH191" s="6">
        <v>0</v>
      </c>
      <c r="JI191" t="s">
        <v>9</v>
      </c>
      <c r="JJ191" t="s">
        <v>9</v>
      </c>
      <c r="JK191" t="s">
        <v>9</v>
      </c>
      <c r="JL191" t="s">
        <v>9</v>
      </c>
      <c r="JM191" t="s">
        <v>14</v>
      </c>
      <c r="JN191" s="2">
        <v>0</v>
      </c>
      <c r="JO191" s="2">
        <v>0</v>
      </c>
      <c r="JP191" t="s">
        <v>9</v>
      </c>
      <c r="JQ191" t="s">
        <v>9</v>
      </c>
      <c r="JR191" t="s">
        <v>9</v>
      </c>
      <c r="JS191" t="s">
        <v>9</v>
      </c>
      <c r="JT191" t="s">
        <v>9</v>
      </c>
      <c r="JU191" t="s">
        <v>9</v>
      </c>
      <c r="JV191" t="s">
        <v>9</v>
      </c>
      <c r="JW191" t="s">
        <v>9</v>
      </c>
      <c r="JX191" t="s">
        <v>9</v>
      </c>
      <c r="JY191" t="s">
        <v>9</v>
      </c>
      <c r="JZ191" t="s">
        <v>9</v>
      </c>
      <c r="KA191" s="2">
        <v>0</v>
      </c>
      <c r="KB191" t="s">
        <v>9</v>
      </c>
      <c r="KC191" t="s">
        <v>14</v>
      </c>
      <c r="KD191" t="s">
        <v>9</v>
      </c>
      <c r="KE191" t="s">
        <v>9</v>
      </c>
      <c r="KF191" t="s">
        <v>9</v>
      </c>
      <c r="KG191" t="s">
        <v>9</v>
      </c>
      <c r="KH191" t="s">
        <v>9</v>
      </c>
      <c r="KI191" t="s">
        <v>9</v>
      </c>
      <c r="KJ191" t="s">
        <v>9</v>
      </c>
      <c r="KK191" t="s">
        <v>9</v>
      </c>
      <c r="KL191" t="s">
        <v>9</v>
      </c>
      <c r="KM191" s="2">
        <v>0</v>
      </c>
      <c r="KN191" s="2">
        <v>0</v>
      </c>
      <c r="KO191" s="2">
        <v>0</v>
      </c>
      <c r="KP191" s="2">
        <v>0</v>
      </c>
      <c r="KQ191" t="s">
        <v>14</v>
      </c>
      <c r="KR191" s="2">
        <v>0</v>
      </c>
      <c r="KS191" t="s">
        <v>14</v>
      </c>
      <c r="KT191" s="2">
        <v>0</v>
      </c>
      <c r="KU191" s="3"/>
      <c r="KV191" t="s">
        <v>9</v>
      </c>
      <c r="KW191" t="s">
        <v>9</v>
      </c>
      <c r="KX191" t="s">
        <v>9</v>
      </c>
      <c r="KY191" s="2">
        <v>0</v>
      </c>
      <c r="KZ191" t="s">
        <v>9</v>
      </c>
      <c r="LA191" t="s">
        <v>9</v>
      </c>
      <c r="LB191" t="s">
        <v>3</v>
      </c>
      <c r="LC191" t="s">
        <v>9</v>
      </c>
      <c r="LD191" s="3">
        <v>44164</v>
      </c>
      <c r="LE191" t="s">
        <v>552</v>
      </c>
      <c r="LF191" t="s">
        <v>9</v>
      </c>
      <c r="LG191" s="2">
        <v>0</v>
      </c>
      <c r="LH191" s="2">
        <v>0</v>
      </c>
      <c r="LI191" t="s">
        <v>9</v>
      </c>
      <c r="LJ191" s="4">
        <v>0</v>
      </c>
      <c r="LK191" s="3"/>
      <c r="LL191" t="s">
        <v>14</v>
      </c>
      <c r="LM191" t="s">
        <v>9</v>
      </c>
      <c r="LN191" t="s">
        <v>9</v>
      </c>
      <c r="LO191" s="5">
        <v>0</v>
      </c>
      <c r="LP191" s="5">
        <v>0</v>
      </c>
      <c r="LQ191" s="5">
        <v>0</v>
      </c>
      <c r="LR191" t="s">
        <v>9</v>
      </c>
      <c r="LS191" t="s">
        <v>9</v>
      </c>
      <c r="LT191" t="s">
        <v>9</v>
      </c>
      <c r="LU191" t="s">
        <v>9</v>
      </c>
      <c r="LV191" t="s">
        <v>9</v>
      </c>
      <c r="LW191" t="s">
        <v>9</v>
      </c>
      <c r="LX191" s="3"/>
      <c r="LY191" t="s">
        <v>9</v>
      </c>
      <c r="LZ191" t="s">
        <v>9</v>
      </c>
      <c r="MA191" t="s">
        <v>9</v>
      </c>
      <c r="MB191" t="s">
        <v>23</v>
      </c>
      <c r="MC191" s="3"/>
      <c r="MD191" t="s">
        <v>9</v>
      </c>
      <c r="ME191" t="s">
        <v>9</v>
      </c>
      <c r="MF191" t="s">
        <v>14</v>
      </c>
      <c r="MG191" t="s">
        <v>11</v>
      </c>
      <c r="MH191" t="s">
        <v>9</v>
      </c>
      <c r="MI191" t="s">
        <v>14</v>
      </c>
      <c r="MJ191" t="s">
        <v>9</v>
      </c>
      <c r="MK191" t="s">
        <v>9</v>
      </c>
      <c r="ML191" t="s">
        <v>9</v>
      </c>
      <c r="MM191" t="s">
        <v>14</v>
      </c>
      <c r="MN191" t="s">
        <v>14</v>
      </c>
      <c r="MO191" t="s">
        <v>9</v>
      </c>
      <c r="MP191" t="s">
        <v>9</v>
      </c>
      <c r="MQ191" t="s">
        <v>14</v>
      </c>
      <c r="MR191" t="s">
        <v>9</v>
      </c>
      <c r="MS191" t="s">
        <v>9</v>
      </c>
      <c r="MT191" t="s">
        <v>9</v>
      </c>
      <c r="MU191" t="s">
        <v>9</v>
      </c>
      <c r="MV191" t="s">
        <v>9</v>
      </c>
      <c r="MW191" s="2">
        <v>0</v>
      </c>
      <c r="MX191" t="s">
        <v>9</v>
      </c>
      <c r="MY191" t="s">
        <v>9</v>
      </c>
      <c r="MZ191" t="s">
        <v>14</v>
      </c>
      <c r="NA191" t="s">
        <v>9</v>
      </c>
      <c r="NB191" t="s">
        <v>9</v>
      </c>
      <c r="NC191" t="s">
        <v>9</v>
      </c>
      <c r="ND191" t="s">
        <v>9</v>
      </c>
      <c r="NE191" t="s">
        <v>9</v>
      </c>
      <c r="NF191" t="s">
        <v>14</v>
      </c>
      <c r="NG191" s="2">
        <v>0</v>
      </c>
      <c r="NH191" s="2">
        <v>0</v>
      </c>
      <c r="NI191" t="s">
        <v>9</v>
      </c>
      <c r="NJ191" t="s">
        <v>9</v>
      </c>
      <c r="NK191" t="s">
        <v>9</v>
      </c>
      <c r="NL191" t="s">
        <v>9</v>
      </c>
      <c r="NM191" t="s">
        <v>9</v>
      </c>
      <c r="NN191" s="3"/>
      <c r="NO191" t="s">
        <v>9</v>
      </c>
      <c r="NP191" t="s">
        <v>9</v>
      </c>
      <c r="NQ191" t="s">
        <v>9</v>
      </c>
      <c r="NR191" s="2">
        <v>0</v>
      </c>
      <c r="NS191" t="s">
        <v>9</v>
      </c>
      <c r="NT191" t="s">
        <v>9</v>
      </c>
      <c r="NU191" t="s">
        <v>9</v>
      </c>
      <c r="NV191" t="s">
        <v>9</v>
      </c>
      <c r="NW191" t="s">
        <v>9</v>
      </c>
      <c r="NX191" s="3"/>
      <c r="NY191" t="s">
        <v>9</v>
      </c>
      <c r="NZ191" t="s">
        <v>9</v>
      </c>
      <c r="OA191" t="s">
        <v>9</v>
      </c>
      <c r="OB191" t="s">
        <v>9</v>
      </c>
      <c r="OC191" t="s">
        <v>9</v>
      </c>
      <c r="OD191" t="s">
        <v>9</v>
      </c>
      <c r="OE191" t="s">
        <v>9</v>
      </c>
      <c r="OF191" s="2">
        <v>0</v>
      </c>
      <c r="OG191" s="2">
        <v>0</v>
      </c>
      <c r="OH191" s="2">
        <v>0</v>
      </c>
      <c r="OI191" t="s">
        <v>9</v>
      </c>
      <c r="OJ191" s="3"/>
      <c r="OK191" t="s">
        <v>9</v>
      </c>
      <c r="OL191" t="s">
        <v>9</v>
      </c>
      <c r="OM191" t="s">
        <v>9</v>
      </c>
      <c r="ON191" t="s">
        <v>9</v>
      </c>
      <c r="OO191" t="s">
        <v>9</v>
      </c>
      <c r="OP191" t="s">
        <v>9</v>
      </c>
      <c r="OQ191" s="2">
        <v>0</v>
      </c>
      <c r="OR191" s="2">
        <v>0</v>
      </c>
      <c r="OS191" t="s">
        <v>9</v>
      </c>
      <c r="OT191" s="2">
        <v>0</v>
      </c>
      <c r="OU191" t="s">
        <v>9</v>
      </c>
      <c r="OV191" t="s">
        <v>9</v>
      </c>
      <c r="OW191" t="s">
        <v>9</v>
      </c>
    </row>
    <row r="192" spans="1:413" x14ac:dyDescent="0.25">
      <c r="A192" t="s">
        <v>528</v>
      </c>
      <c r="B192" t="s">
        <v>121</v>
      </c>
      <c r="C192" t="s">
        <v>87</v>
      </c>
      <c r="D192" t="s">
        <v>3</v>
      </c>
      <c r="E192" t="s">
        <v>4</v>
      </c>
      <c r="F192" t="s">
        <v>5</v>
      </c>
      <c r="G192" t="s">
        <v>6</v>
      </c>
      <c r="H192" s="2">
        <v>1500</v>
      </c>
      <c r="I192" s="2">
        <v>1500</v>
      </c>
      <c r="J192" s="2">
        <v>0</v>
      </c>
      <c r="K192" s="2">
        <v>1500</v>
      </c>
      <c r="L192" t="s">
        <v>7</v>
      </c>
      <c r="M192" t="s">
        <v>8</v>
      </c>
      <c r="N192" t="s">
        <v>561</v>
      </c>
      <c r="O192" t="s">
        <v>9</v>
      </c>
      <c r="P192" t="s">
        <v>9</v>
      </c>
      <c r="Q192" t="s">
        <v>65</v>
      </c>
      <c r="R192" t="str">
        <f t="shared" si="2"/>
        <v>200011100000036DIPIKA</v>
      </c>
      <c r="S192" t="e">
        <f>VLOOKUP(R192,[1]Sheet1!$R$2:$AX$20,33,0)</f>
        <v>#N/A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s="2">
        <v>0</v>
      </c>
      <c r="Z192" t="s">
        <v>9</v>
      </c>
      <c r="AA192" t="s">
        <v>9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t="s">
        <v>9</v>
      </c>
      <c r="AQ192" t="s">
        <v>9</v>
      </c>
      <c r="AR192" t="s">
        <v>9</v>
      </c>
      <c r="AS192" s="3"/>
      <c r="AT192" s="3"/>
      <c r="AU192" t="s">
        <v>9</v>
      </c>
      <c r="AV192" t="s">
        <v>11</v>
      </c>
      <c r="AW192" t="s">
        <v>9</v>
      </c>
      <c r="AX192" s="3">
        <v>44164</v>
      </c>
      <c r="AY192" t="s">
        <v>9</v>
      </c>
      <c r="AZ192" t="s">
        <v>9</v>
      </c>
      <c r="BA192" t="s">
        <v>9</v>
      </c>
      <c r="BB192" s="3"/>
      <c r="BC192" s="3"/>
      <c r="BD192" t="s">
        <v>9</v>
      </c>
      <c r="BE192" t="s">
        <v>9</v>
      </c>
      <c r="BF192" t="s">
        <v>9</v>
      </c>
      <c r="BG192" t="s">
        <v>9</v>
      </c>
      <c r="BH192" t="s">
        <v>9</v>
      </c>
      <c r="BI192" t="s">
        <v>9</v>
      </c>
      <c r="BJ192" t="s">
        <v>9</v>
      </c>
      <c r="BK192" t="s">
        <v>9</v>
      </c>
      <c r="BL192" t="s">
        <v>9</v>
      </c>
      <c r="BM192" t="s">
        <v>9</v>
      </c>
      <c r="BN192" t="s">
        <v>9</v>
      </c>
      <c r="BO192" t="s">
        <v>9</v>
      </c>
      <c r="BP192" t="s">
        <v>9</v>
      </c>
      <c r="BQ192" t="s">
        <v>9</v>
      </c>
      <c r="BR192" s="3">
        <v>44164</v>
      </c>
      <c r="BS192" s="3">
        <v>44164</v>
      </c>
      <c r="BT192" t="s">
        <v>9</v>
      </c>
      <c r="BU192" s="2">
        <v>0</v>
      </c>
      <c r="BV192" t="s">
        <v>9</v>
      </c>
      <c r="BW192" s="2">
        <v>0</v>
      </c>
      <c r="BX192" s="2">
        <v>0</v>
      </c>
      <c r="BY192" s="2">
        <v>0</v>
      </c>
      <c r="BZ192" s="2">
        <v>1500</v>
      </c>
      <c r="CA192" t="s">
        <v>9</v>
      </c>
      <c r="CB192" t="s">
        <v>9</v>
      </c>
      <c r="CC192" s="3">
        <v>44164</v>
      </c>
      <c r="CD192" t="s">
        <v>562</v>
      </c>
      <c r="CE192" s="3">
        <v>44164</v>
      </c>
      <c r="CF192" t="s">
        <v>87</v>
      </c>
      <c r="CG192" s="4">
        <v>0</v>
      </c>
      <c r="CH192" t="s">
        <v>9</v>
      </c>
      <c r="CI192" t="s">
        <v>13</v>
      </c>
      <c r="CJ192" t="s">
        <v>14</v>
      </c>
      <c r="CK192" t="s">
        <v>9</v>
      </c>
      <c r="CL192" t="s">
        <v>9</v>
      </c>
      <c r="CM192" t="s">
        <v>9</v>
      </c>
      <c r="CN192" t="s">
        <v>9</v>
      </c>
      <c r="CO192" t="s">
        <v>9</v>
      </c>
      <c r="CP192" t="s">
        <v>9</v>
      </c>
      <c r="CQ192" t="s">
        <v>528</v>
      </c>
      <c r="CR192" t="s">
        <v>9</v>
      </c>
      <c r="CS192" t="s">
        <v>9</v>
      </c>
      <c r="CT192" t="s">
        <v>14</v>
      </c>
      <c r="CU192" s="2">
        <v>0</v>
      </c>
      <c r="CV192" t="s">
        <v>9</v>
      </c>
      <c r="CW192" t="s">
        <v>7</v>
      </c>
      <c r="CX192" t="s">
        <v>9</v>
      </c>
      <c r="CY192" t="s">
        <v>9</v>
      </c>
      <c r="CZ192" t="s">
        <v>559</v>
      </c>
      <c r="DA192" s="3"/>
      <c r="DB192" t="s">
        <v>9</v>
      </c>
      <c r="DC192" s="3"/>
      <c r="DD192" s="4">
        <v>0</v>
      </c>
      <c r="DE192" s="4">
        <v>0</v>
      </c>
      <c r="DF192" s="4">
        <v>0</v>
      </c>
      <c r="DG192" s="4">
        <v>0</v>
      </c>
      <c r="DH192" t="s">
        <v>9</v>
      </c>
      <c r="DI192" t="s">
        <v>9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5">
        <v>0</v>
      </c>
      <c r="DQ192" s="5">
        <v>0</v>
      </c>
      <c r="DR192" t="s">
        <v>14</v>
      </c>
      <c r="DS192" t="s">
        <v>9</v>
      </c>
      <c r="DT192" t="s">
        <v>9</v>
      </c>
      <c r="DU192" s="3">
        <v>44164</v>
      </c>
      <c r="DV192" t="s">
        <v>14</v>
      </c>
      <c r="DW192" t="s">
        <v>14</v>
      </c>
      <c r="DX192" t="s">
        <v>9</v>
      </c>
      <c r="DY192" t="s">
        <v>17</v>
      </c>
      <c r="DZ192" t="s">
        <v>9</v>
      </c>
      <c r="EA192" t="s">
        <v>9</v>
      </c>
      <c r="EB192" t="s">
        <v>9</v>
      </c>
      <c r="EC192" t="s">
        <v>9</v>
      </c>
      <c r="ED192" t="s">
        <v>9</v>
      </c>
      <c r="EE192" t="s">
        <v>14</v>
      </c>
      <c r="EF192" t="s">
        <v>9</v>
      </c>
      <c r="EG192" t="s">
        <v>9</v>
      </c>
      <c r="EH192" t="s">
        <v>9</v>
      </c>
      <c r="EI192" t="s">
        <v>9</v>
      </c>
      <c r="EJ192" s="5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t="s">
        <v>9</v>
      </c>
      <c r="ES192" t="s">
        <v>9</v>
      </c>
      <c r="ET192" t="s">
        <v>9</v>
      </c>
      <c r="EU192" t="s">
        <v>9</v>
      </c>
      <c r="EV192" t="s">
        <v>9</v>
      </c>
      <c r="EW192" t="s">
        <v>9</v>
      </c>
      <c r="EX192" t="s">
        <v>9</v>
      </c>
      <c r="EY192" s="2">
        <v>0</v>
      </c>
      <c r="EZ192" s="2">
        <v>0</v>
      </c>
      <c r="FA192" t="s">
        <v>9</v>
      </c>
      <c r="FB192" t="s">
        <v>9</v>
      </c>
      <c r="FC192" t="s">
        <v>9</v>
      </c>
      <c r="FD192" s="2">
        <v>0</v>
      </c>
      <c r="FE192" s="2">
        <v>0</v>
      </c>
      <c r="FF192" s="2">
        <v>0</v>
      </c>
      <c r="FG192" t="s">
        <v>14</v>
      </c>
      <c r="FH192" t="s">
        <v>9</v>
      </c>
      <c r="FI192" t="s">
        <v>9</v>
      </c>
      <c r="FJ192" t="s">
        <v>9</v>
      </c>
      <c r="FK192" t="s">
        <v>9</v>
      </c>
      <c r="FL192" t="s">
        <v>9</v>
      </c>
      <c r="FM192" t="s">
        <v>9</v>
      </c>
      <c r="FN192" t="s">
        <v>14</v>
      </c>
      <c r="FO192" t="s">
        <v>14</v>
      </c>
      <c r="FP192" t="s">
        <v>9</v>
      </c>
      <c r="FQ192" t="s">
        <v>9</v>
      </c>
      <c r="FR192" s="2">
        <v>0</v>
      </c>
      <c r="FS192" t="s">
        <v>9</v>
      </c>
      <c r="FT192" t="s">
        <v>9</v>
      </c>
      <c r="FU192" t="s">
        <v>9</v>
      </c>
      <c r="FV192" t="s">
        <v>9</v>
      </c>
      <c r="FW192" t="s">
        <v>9</v>
      </c>
      <c r="FX192" s="3"/>
      <c r="FY192" s="3"/>
      <c r="FZ192" s="5">
        <v>0</v>
      </c>
      <c r="GA192" s="5">
        <v>0</v>
      </c>
      <c r="GB192" s="2">
        <v>0</v>
      </c>
      <c r="GC192" s="2">
        <v>0</v>
      </c>
      <c r="GD192" t="s">
        <v>65</v>
      </c>
      <c r="GE192" t="s">
        <v>19</v>
      </c>
      <c r="GF192" t="s">
        <v>9</v>
      </c>
      <c r="GG192" t="s">
        <v>9</v>
      </c>
      <c r="GH192" t="s">
        <v>14</v>
      </c>
      <c r="GI192" t="s">
        <v>9</v>
      </c>
      <c r="GJ192" t="s">
        <v>9</v>
      </c>
      <c r="GK192" s="2">
        <v>0</v>
      </c>
      <c r="GL192" s="2">
        <v>0</v>
      </c>
      <c r="GM192" t="s">
        <v>9</v>
      </c>
      <c r="GN192" t="s">
        <v>9</v>
      </c>
      <c r="GO192" t="s">
        <v>9</v>
      </c>
      <c r="GP192" s="3"/>
      <c r="GQ192" t="s">
        <v>9</v>
      </c>
      <c r="GR192" t="s">
        <v>9</v>
      </c>
      <c r="GS192" t="s">
        <v>9</v>
      </c>
      <c r="GT192" t="s">
        <v>9</v>
      </c>
      <c r="GU192" t="s">
        <v>11</v>
      </c>
      <c r="GV192" t="s">
        <v>9</v>
      </c>
      <c r="GW192" t="s">
        <v>9</v>
      </c>
      <c r="GX192" t="s">
        <v>9</v>
      </c>
      <c r="GY192" t="s">
        <v>14</v>
      </c>
      <c r="GZ192" t="s">
        <v>14</v>
      </c>
      <c r="HA192" t="s">
        <v>14</v>
      </c>
      <c r="HB192" t="s">
        <v>14</v>
      </c>
      <c r="HC192" s="3"/>
      <c r="HD192" t="s">
        <v>9</v>
      </c>
      <c r="HE192" t="s">
        <v>9</v>
      </c>
      <c r="HF192" t="s">
        <v>9</v>
      </c>
      <c r="HG192" t="s">
        <v>14</v>
      </c>
      <c r="HH192" t="s">
        <v>9</v>
      </c>
      <c r="HI192" s="2">
        <v>0</v>
      </c>
      <c r="HJ192" s="2">
        <v>0</v>
      </c>
      <c r="HK192" t="s">
        <v>9</v>
      </c>
      <c r="HL192" t="s">
        <v>14</v>
      </c>
      <c r="HM192" t="s">
        <v>14</v>
      </c>
      <c r="HN192" t="s">
        <v>9</v>
      </c>
      <c r="HO192" s="3"/>
      <c r="HP192" s="3"/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t="s">
        <v>9</v>
      </c>
      <c r="IC192" t="s">
        <v>14</v>
      </c>
      <c r="ID192" t="s">
        <v>9</v>
      </c>
      <c r="IE192" t="s">
        <v>11</v>
      </c>
      <c r="IF192" t="s">
        <v>9</v>
      </c>
      <c r="IG192" t="s">
        <v>9</v>
      </c>
      <c r="IH192" t="s">
        <v>7</v>
      </c>
      <c r="II192" t="s">
        <v>9</v>
      </c>
      <c r="IJ192" t="s">
        <v>9</v>
      </c>
      <c r="IK192" t="s">
        <v>9</v>
      </c>
      <c r="IL192" t="s">
        <v>9</v>
      </c>
      <c r="IM192" t="s">
        <v>9</v>
      </c>
      <c r="IN192" t="s">
        <v>9</v>
      </c>
      <c r="IO192" t="s">
        <v>9</v>
      </c>
      <c r="IP192" t="s">
        <v>9</v>
      </c>
      <c r="IQ192" t="s">
        <v>9</v>
      </c>
      <c r="IR192" t="s">
        <v>9</v>
      </c>
      <c r="IS192" s="3">
        <v>44164</v>
      </c>
      <c r="IT192" t="s">
        <v>9</v>
      </c>
      <c r="IU192" t="s">
        <v>9</v>
      </c>
      <c r="IV192" s="2">
        <v>0</v>
      </c>
      <c r="IW192" s="2">
        <v>0</v>
      </c>
      <c r="IX192" s="2">
        <v>0</v>
      </c>
      <c r="IY192" t="s">
        <v>9</v>
      </c>
      <c r="IZ192" t="s">
        <v>563</v>
      </c>
      <c r="JA192" t="s">
        <v>531</v>
      </c>
      <c r="JB192" t="s">
        <v>531</v>
      </c>
      <c r="JC192" t="s">
        <v>6</v>
      </c>
      <c r="JD192" s="2">
        <v>0</v>
      </c>
      <c r="JE192" s="2">
        <v>0</v>
      </c>
      <c r="JF192" t="s">
        <v>9</v>
      </c>
      <c r="JG192" t="s">
        <v>11</v>
      </c>
      <c r="JH192" s="6">
        <v>0</v>
      </c>
      <c r="JI192" t="s">
        <v>9</v>
      </c>
      <c r="JJ192" t="s">
        <v>9</v>
      </c>
      <c r="JK192" t="s">
        <v>9</v>
      </c>
      <c r="JL192" t="s">
        <v>9</v>
      </c>
      <c r="JM192" t="s">
        <v>14</v>
      </c>
      <c r="JN192" s="2">
        <v>0</v>
      </c>
      <c r="JO192" s="2">
        <v>0</v>
      </c>
      <c r="JP192" t="s">
        <v>9</v>
      </c>
      <c r="JQ192" t="s">
        <v>9</v>
      </c>
      <c r="JR192" t="s">
        <v>9</v>
      </c>
      <c r="JS192" t="s">
        <v>9</v>
      </c>
      <c r="JT192" t="s">
        <v>9</v>
      </c>
      <c r="JU192" t="s">
        <v>9</v>
      </c>
      <c r="JV192" t="s">
        <v>9</v>
      </c>
      <c r="JW192" t="s">
        <v>9</v>
      </c>
      <c r="JX192" t="s">
        <v>9</v>
      </c>
      <c r="JY192" t="s">
        <v>9</v>
      </c>
      <c r="JZ192" t="s">
        <v>9</v>
      </c>
      <c r="KA192" s="2">
        <v>0</v>
      </c>
      <c r="KB192" t="s">
        <v>9</v>
      </c>
      <c r="KC192" t="s">
        <v>14</v>
      </c>
      <c r="KD192" t="s">
        <v>9</v>
      </c>
      <c r="KE192" t="s">
        <v>9</v>
      </c>
      <c r="KF192" t="s">
        <v>9</v>
      </c>
      <c r="KG192" t="s">
        <v>9</v>
      </c>
      <c r="KH192" t="s">
        <v>9</v>
      </c>
      <c r="KI192" t="s">
        <v>9</v>
      </c>
      <c r="KJ192" t="s">
        <v>9</v>
      </c>
      <c r="KK192" t="s">
        <v>9</v>
      </c>
      <c r="KL192" t="s">
        <v>9</v>
      </c>
      <c r="KM192" s="2">
        <v>0</v>
      </c>
      <c r="KN192" s="2">
        <v>0</v>
      </c>
      <c r="KO192" s="2">
        <v>0</v>
      </c>
      <c r="KP192" s="2">
        <v>0</v>
      </c>
      <c r="KQ192" t="s">
        <v>14</v>
      </c>
      <c r="KR192" s="2">
        <v>0</v>
      </c>
      <c r="KS192" t="s">
        <v>14</v>
      </c>
      <c r="KT192" s="2">
        <v>0</v>
      </c>
      <c r="KU192" s="3"/>
      <c r="KV192" t="s">
        <v>9</v>
      </c>
      <c r="KW192" t="s">
        <v>9</v>
      </c>
      <c r="KX192" t="s">
        <v>9</v>
      </c>
      <c r="KY192" s="2">
        <v>0</v>
      </c>
      <c r="KZ192" t="s">
        <v>9</v>
      </c>
      <c r="LA192" t="s">
        <v>9</v>
      </c>
      <c r="LB192" t="s">
        <v>3</v>
      </c>
      <c r="LC192" t="s">
        <v>9</v>
      </c>
      <c r="LD192" s="3">
        <v>44164</v>
      </c>
      <c r="LE192" t="s">
        <v>552</v>
      </c>
      <c r="LF192" t="s">
        <v>9</v>
      </c>
      <c r="LG192" s="2">
        <v>0</v>
      </c>
      <c r="LH192" s="2">
        <v>0</v>
      </c>
      <c r="LI192" t="s">
        <v>9</v>
      </c>
      <c r="LJ192" s="4">
        <v>0</v>
      </c>
      <c r="LK192" s="3"/>
      <c r="LL192" t="s">
        <v>14</v>
      </c>
      <c r="LM192" t="s">
        <v>9</v>
      </c>
      <c r="LN192" t="s">
        <v>9</v>
      </c>
      <c r="LO192" s="5">
        <v>0</v>
      </c>
      <c r="LP192" s="5">
        <v>0</v>
      </c>
      <c r="LQ192" s="5">
        <v>0</v>
      </c>
      <c r="LR192" t="s">
        <v>9</v>
      </c>
      <c r="LS192" t="s">
        <v>9</v>
      </c>
      <c r="LT192" t="s">
        <v>9</v>
      </c>
      <c r="LU192" t="s">
        <v>9</v>
      </c>
      <c r="LV192" t="s">
        <v>9</v>
      </c>
      <c r="LW192" t="s">
        <v>9</v>
      </c>
      <c r="LX192" s="3"/>
      <c r="LY192" t="s">
        <v>9</v>
      </c>
      <c r="LZ192" t="s">
        <v>9</v>
      </c>
      <c r="MA192" t="s">
        <v>9</v>
      </c>
      <c r="MB192" t="s">
        <v>23</v>
      </c>
      <c r="MC192" s="3"/>
      <c r="MD192" t="s">
        <v>9</v>
      </c>
      <c r="ME192" t="s">
        <v>9</v>
      </c>
      <c r="MF192" t="s">
        <v>14</v>
      </c>
      <c r="MG192" t="s">
        <v>11</v>
      </c>
      <c r="MH192" t="s">
        <v>9</v>
      </c>
      <c r="MI192" t="s">
        <v>14</v>
      </c>
      <c r="MJ192" t="s">
        <v>9</v>
      </c>
      <c r="MK192" t="s">
        <v>9</v>
      </c>
      <c r="ML192" t="s">
        <v>9</v>
      </c>
      <c r="MM192" t="s">
        <v>14</v>
      </c>
      <c r="MN192" t="s">
        <v>14</v>
      </c>
      <c r="MO192" t="s">
        <v>9</v>
      </c>
      <c r="MP192" t="s">
        <v>9</v>
      </c>
      <c r="MQ192" t="s">
        <v>14</v>
      </c>
      <c r="MR192" t="s">
        <v>9</v>
      </c>
      <c r="MS192" t="s">
        <v>9</v>
      </c>
      <c r="MT192" t="s">
        <v>9</v>
      </c>
      <c r="MU192" t="s">
        <v>9</v>
      </c>
      <c r="MV192" t="s">
        <v>9</v>
      </c>
      <c r="MW192" s="2">
        <v>0</v>
      </c>
      <c r="MX192" t="s">
        <v>9</v>
      </c>
      <c r="MY192" t="s">
        <v>9</v>
      </c>
      <c r="MZ192" t="s">
        <v>14</v>
      </c>
      <c r="NA192" t="s">
        <v>9</v>
      </c>
      <c r="NB192" t="s">
        <v>9</v>
      </c>
      <c r="NC192" t="s">
        <v>9</v>
      </c>
      <c r="ND192" t="s">
        <v>9</v>
      </c>
      <c r="NE192" t="s">
        <v>9</v>
      </c>
      <c r="NF192" t="s">
        <v>14</v>
      </c>
      <c r="NG192" s="2">
        <v>0</v>
      </c>
      <c r="NH192" s="2">
        <v>0</v>
      </c>
      <c r="NI192" t="s">
        <v>9</v>
      </c>
      <c r="NJ192" t="s">
        <v>9</v>
      </c>
      <c r="NK192" t="s">
        <v>9</v>
      </c>
      <c r="NL192" t="s">
        <v>9</v>
      </c>
      <c r="NM192" t="s">
        <v>9</v>
      </c>
      <c r="NN192" s="3"/>
      <c r="NO192" t="s">
        <v>9</v>
      </c>
      <c r="NP192" t="s">
        <v>9</v>
      </c>
      <c r="NQ192" t="s">
        <v>9</v>
      </c>
      <c r="NR192" s="2">
        <v>0</v>
      </c>
      <c r="NS192" t="s">
        <v>9</v>
      </c>
      <c r="NT192" t="s">
        <v>9</v>
      </c>
      <c r="NU192" t="s">
        <v>9</v>
      </c>
      <c r="NV192" t="s">
        <v>9</v>
      </c>
      <c r="NW192" t="s">
        <v>9</v>
      </c>
      <c r="NX192" s="3"/>
      <c r="NY192" t="s">
        <v>9</v>
      </c>
      <c r="NZ192" t="s">
        <v>9</v>
      </c>
      <c r="OA192" t="s">
        <v>9</v>
      </c>
      <c r="OB192" t="s">
        <v>9</v>
      </c>
      <c r="OC192" t="s">
        <v>9</v>
      </c>
      <c r="OD192" t="s">
        <v>9</v>
      </c>
      <c r="OE192" t="s">
        <v>9</v>
      </c>
      <c r="OF192" s="2">
        <v>0</v>
      </c>
      <c r="OG192" s="2">
        <v>0</v>
      </c>
      <c r="OH192" s="2">
        <v>0</v>
      </c>
      <c r="OI192" t="s">
        <v>9</v>
      </c>
      <c r="OJ192" s="3"/>
      <c r="OK192" t="s">
        <v>9</v>
      </c>
      <c r="OL192" t="s">
        <v>9</v>
      </c>
      <c r="OM192" t="s">
        <v>9</v>
      </c>
      <c r="ON192" t="s">
        <v>9</v>
      </c>
      <c r="OO192" t="s">
        <v>9</v>
      </c>
      <c r="OP192" t="s">
        <v>9</v>
      </c>
      <c r="OQ192" s="2">
        <v>0</v>
      </c>
      <c r="OR192" s="2">
        <v>0</v>
      </c>
      <c r="OS192" t="s">
        <v>9</v>
      </c>
      <c r="OT192" s="2">
        <v>0</v>
      </c>
      <c r="OU192" t="s">
        <v>9</v>
      </c>
      <c r="OV192" t="s">
        <v>9</v>
      </c>
      <c r="OW192" t="s">
        <v>9</v>
      </c>
    </row>
    <row r="193" spans="1:413" x14ac:dyDescent="0.25">
      <c r="A193" t="s">
        <v>528</v>
      </c>
      <c r="B193" t="s">
        <v>192</v>
      </c>
      <c r="C193" t="s">
        <v>87</v>
      </c>
      <c r="D193" t="s">
        <v>3</v>
      </c>
      <c r="E193" t="s">
        <v>4</v>
      </c>
      <c r="F193" t="s">
        <v>5</v>
      </c>
      <c r="G193" t="s">
        <v>6</v>
      </c>
      <c r="H193" s="2">
        <v>2000</v>
      </c>
      <c r="I193" s="2">
        <v>2000</v>
      </c>
      <c r="J193" s="2">
        <v>0</v>
      </c>
      <c r="K193" s="2">
        <v>2000</v>
      </c>
      <c r="L193" t="s">
        <v>7</v>
      </c>
      <c r="M193" t="s">
        <v>8</v>
      </c>
      <c r="N193" t="s">
        <v>555</v>
      </c>
      <c r="O193" t="s">
        <v>9</v>
      </c>
      <c r="P193" t="s">
        <v>9</v>
      </c>
      <c r="Q193" t="s">
        <v>65</v>
      </c>
      <c r="R193" t="str">
        <f t="shared" si="2"/>
        <v>200011100000036DIPIKA</v>
      </c>
      <c r="S193" t="e">
        <f>VLOOKUP(R193,[1]Sheet1!$R$2:$AX$20,33,0)</f>
        <v>#N/A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 s="2">
        <v>0</v>
      </c>
      <c r="Z193" t="s">
        <v>9</v>
      </c>
      <c r="AA193" t="s">
        <v>9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t="s">
        <v>9</v>
      </c>
      <c r="AQ193" t="s">
        <v>9</v>
      </c>
      <c r="AR193" t="s">
        <v>9</v>
      </c>
      <c r="AS193" s="3"/>
      <c r="AT193" s="3"/>
      <c r="AU193" t="s">
        <v>9</v>
      </c>
      <c r="AV193" t="s">
        <v>11</v>
      </c>
      <c r="AW193" t="s">
        <v>9</v>
      </c>
      <c r="AX193" s="3">
        <v>44105</v>
      </c>
      <c r="AY193" t="s">
        <v>9</v>
      </c>
      <c r="AZ193" t="s">
        <v>9</v>
      </c>
      <c r="BA193" t="s">
        <v>9</v>
      </c>
      <c r="BB193" s="3"/>
      <c r="BC193" s="3"/>
      <c r="BD193" t="s">
        <v>9</v>
      </c>
      <c r="BE193" t="s">
        <v>9</v>
      </c>
      <c r="BF193" t="s">
        <v>9</v>
      </c>
      <c r="BG193" t="s">
        <v>9</v>
      </c>
      <c r="BH193" t="s">
        <v>9</v>
      </c>
      <c r="BI193" t="s">
        <v>9</v>
      </c>
      <c r="BJ193" t="s">
        <v>9</v>
      </c>
      <c r="BK193" t="s">
        <v>9</v>
      </c>
      <c r="BL193" t="s">
        <v>9</v>
      </c>
      <c r="BM193" t="s">
        <v>9</v>
      </c>
      <c r="BN193" t="s">
        <v>9</v>
      </c>
      <c r="BO193" t="s">
        <v>9</v>
      </c>
      <c r="BP193" t="s">
        <v>9</v>
      </c>
      <c r="BQ193" t="s">
        <v>9</v>
      </c>
      <c r="BR193" s="3">
        <v>44105</v>
      </c>
      <c r="BS193" s="3">
        <v>44105</v>
      </c>
      <c r="BT193" t="s">
        <v>9</v>
      </c>
      <c r="BU193" s="2">
        <v>0</v>
      </c>
      <c r="BV193" t="s">
        <v>9</v>
      </c>
      <c r="BW193" s="2">
        <v>0</v>
      </c>
      <c r="BX193" s="2">
        <v>0</v>
      </c>
      <c r="BY193" s="2">
        <v>0</v>
      </c>
      <c r="BZ193" s="2">
        <v>2000</v>
      </c>
      <c r="CA193" t="s">
        <v>9</v>
      </c>
      <c r="CB193" t="s">
        <v>9</v>
      </c>
      <c r="CC193" s="3"/>
      <c r="CD193" t="s">
        <v>9</v>
      </c>
      <c r="CE193" s="3"/>
      <c r="CF193" t="s">
        <v>9</v>
      </c>
      <c r="CG193" s="4">
        <v>0</v>
      </c>
      <c r="CH193" t="s">
        <v>9</v>
      </c>
      <c r="CI193" t="s">
        <v>13</v>
      </c>
      <c r="CJ193" t="s">
        <v>14</v>
      </c>
      <c r="CK193" t="s">
        <v>9</v>
      </c>
      <c r="CL193" t="s">
        <v>9</v>
      </c>
      <c r="CM193" t="s">
        <v>9</v>
      </c>
      <c r="CN193" t="s">
        <v>9</v>
      </c>
      <c r="CO193" t="s">
        <v>9</v>
      </c>
      <c r="CP193" t="s">
        <v>9</v>
      </c>
      <c r="CQ193" t="s">
        <v>528</v>
      </c>
      <c r="CR193" t="s">
        <v>9</v>
      </c>
      <c r="CS193" t="s">
        <v>9</v>
      </c>
      <c r="CT193" t="s">
        <v>14</v>
      </c>
      <c r="CU193" s="2">
        <v>0</v>
      </c>
      <c r="CV193" t="s">
        <v>9</v>
      </c>
      <c r="CW193" t="s">
        <v>7</v>
      </c>
      <c r="CX193" t="s">
        <v>9</v>
      </c>
      <c r="CY193" t="s">
        <v>9</v>
      </c>
      <c r="CZ193" t="s">
        <v>559</v>
      </c>
      <c r="DA193" s="3"/>
      <c r="DB193" t="s">
        <v>9</v>
      </c>
      <c r="DC193" s="3"/>
      <c r="DD193" s="4">
        <v>0</v>
      </c>
      <c r="DE193" s="4">
        <v>0</v>
      </c>
      <c r="DF193" s="4">
        <v>0</v>
      </c>
      <c r="DG193" s="4">
        <v>0</v>
      </c>
      <c r="DH193" t="s">
        <v>9</v>
      </c>
      <c r="DI193" t="s">
        <v>9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5">
        <v>0</v>
      </c>
      <c r="DQ193" s="5">
        <v>0</v>
      </c>
      <c r="DR193" t="s">
        <v>14</v>
      </c>
      <c r="DS193" t="s">
        <v>9</v>
      </c>
      <c r="DT193" t="s">
        <v>9</v>
      </c>
      <c r="DU193" s="3">
        <v>44105</v>
      </c>
      <c r="DV193" t="s">
        <v>14</v>
      </c>
      <c r="DW193" t="s">
        <v>14</v>
      </c>
      <c r="DX193" t="s">
        <v>9</v>
      </c>
      <c r="DY193" t="s">
        <v>17</v>
      </c>
      <c r="DZ193" t="s">
        <v>9</v>
      </c>
      <c r="EA193" t="s">
        <v>9</v>
      </c>
      <c r="EB193" t="s">
        <v>9</v>
      </c>
      <c r="EC193" t="s">
        <v>9</v>
      </c>
      <c r="ED193" t="s">
        <v>9</v>
      </c>
      <c r="EE193" t="s">
        <v>14</v>
      </c>
      <c r="EF193" t="s">
        <v>9</v>
      </c>
      <c r="EG193" t="s">
        <v>9</v>
      </c>
      <c r="EH193" t="s">
        <v>9</v>
      </c>
      <c r="EI193" t="s">
        <v>9</v>
      </c>
      <c r="EJ193" s="5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t="s">
        <v>9</v>
      </c>
      <c r="ES193" t="s">
        <v>9</v>
      </c>
      <c r="ET193" t="s">
        <v>9</v>
      </c>
      <c r="EU193" t="s">
        <v>9</v>
      </c>
      <c r="EV193" t="s">
        <v>9</v>
      </c>
      <c r="EW193" t="s">
        <v>9</v>
      </c>
      <c r="EX193" t="s">
        <v>9</v>
      </c>
      <c r="EY193" s="2">
        <v>0</v>
      </c>
      <c r="EZ193" s="2">
        <v>0</v>
      </c>
      <c r="FA193" t="s">
        <v>9</v>
      </c>
      <c r="FB193" t="s">
        <v>9</v>
      </c>
      <c r="FC193" t="s">
        <v>9</v>
      </c>
      <c r="FD193" s="2">
        <v>0</v>
      </c>
      <c r="FE193" s="2">
        <v>0</v>
      </c>
      <c r="FF193" s="2">
        <v>0</v>
      </c>
      <c r="FG193" t="s">
        <v>14</v>
      </c>
      <c r="FH193" t="s">
        <v>9</v>
      </c>
      <c r="FI193" t="s">
        <v>9</v>
      </c>
      <c r="FJ193" t="s">
        <v>9</v>
      </c>
      <c r="FK193" t="s">
        <v>9</v>
      </c>
      <c r="FL193" t="s">
        <v>9</v>
      </c>
      <c r="FM193" t="s">
        <v>9</v>
      </c>
      <c r="FN193" t="s">
        <v>14</v>
      </c>
      <c r="FO193" t="s">
        <v>14</v>
      </c>
      <c r="FP193" t="s">
        <v>9</v>
      </c>
      <c r="FQ193" t="s">
        <v>9</v>
      </c>
      <c r="FR193" s="2">
        <v>0</v>
      </c>
      <c r="FS193" t="s">
        <v>9</v>
      </c>
      <c r="FT193" t="s">
        <v>9</v>
      </c>
      <c r="FU193" t="s">
        <v>9</v>
      </c>
      <c r="FV193" t="s">
        <v>9</v>
      </c>
      <c r="FW193" t="s">
        <v>9</v>
      </c>
      <c r="FX193" s="3"/>
      <c r="FY193" s="3"/>
      <c r="FZ193" s="5">
        <v>0</v>
      </c>
      <c r="GA193" s="5">
        <v>0</v>
      </c>
      <c r="GB193" s="2">
        <v>0</v>
      </c>
      <c r="GC193" s="2">
        <v>0</v>
      </c>
      <c r="GD193" t="s">
        <v>65</v>
      </c>
      <c r="GE193" t="s">
        <v>19</v>
      </c>
      <c r="GF193" t="s">
        <v>9</v>
      </c>
      <c r="GG193" t="s">
        <v>9</v>
      </c>
      <c r="GH193" t="s">
        <v>14</v>
      </c>
      <c r="GI193" t="s">
        <v>9</v>
      </c>
      <c r="GJ193" t="s">
        <v>9</v>
      </c>
      <c r="GK193" s="2">
        <v>0</v>
      </c>
      <c r="GL193" s="2">
        <v>0</v>
      </c>
      <c r="GM193" t="s">
        <v>9</v>
      </c>
      <c r="GN193" t="s">
        <v>9</v>
      </c>
      <c r="GO193" t="s">
        <v>9</v>
      </c>
      <c r="GP193" s="3"/>
      <c r="GQ193" t="s">
        <v>9</v>
      </c>
      <c r="GR193" t="s">
        <v>9</v>
      </c>
      <c r="GS193" t="s">
        <v>9</v>
      </c>
      <c r="GT193" t="s">
        <v>9</v>
      </c>
      <c r="GU193" t="s">
        <v>11</v>
      </c>
      <c r="GV193" t="s">
        <v>9</v>
      </c>
      <c r="GW193" t="s">
        <v>9</v>
      </c>
      <c r="GX193" t="s">
        <v>9</v>
      </c>
      <c r="GY193" t="s">
        <v>14</v>
      </c>
      <c r="GZ193" t="s">
        <v>14</v>
      </c>
      <c r="HA193" t="s">
        <v>14</v>
      </c>
      <c r="HB193" t="s">
        <v>14</v>
      </c>
      <c r="HC193" s="3"/>
      <c r="HD193" t="s">
        <v>9</v>
      </c>
      <c r="HE193" t="s">
        <v>9</v>
      </c>
      <c r="HF193" t="s">
        <v>9</v>
      </c>
      <c r="HG193" t="s">
        <v>14</v>
      </c>
      <c r="HH193" t="s">
        <v>9</v>
      </c>
      <c r="HI193" s="2">
        <v>0</v>
      </c>
      <c r="HJ193" s="2">
        <v>0</v>
      </c>
      <c r="HK193" t="s">
        <v>9</v>
      </c>
      <c r="HL193" t="s">
        <v>14</v>
      </c>
      <c r="HM193" t="s">
        <v>14</v>
      </c>
      <c r="HN193" t="s">
        <v>9</v>
      </c>
      <c r="HO193" s="3"/>
      <c r="HP193" s="3"/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t="s">
        <v>9</v>
      </c>
      <c r="IC193" t="s">
        <v>14</v>
      </c>
      <c r="ID193" t="s">
        <v>9</v>
      </c>
      <c r="IE193" t="s">
        <v>11</v>
      </c>
      <c r="IF193" t="s">
        <v>9</v>
      </c>
      <c r="IG193" t="s">
        <v>9</v>
      </c>
      <c r="IH193" t="s">
        <v>7</v>
      </c>
      <c r="II193" t="s">
        <v>9</v>
      </c>
      <c r="IJ193" t="s">
        <v>9</v>
      </c>
      <c r="IK193" t="s">
        <v>9</v>
      </c>
      <c r="IL193" t="s">
        <v>9</v>
      </c>
      <c r="IM193" t="s">
        <v>9</v>
      </c>
      <c r="IN193" t="s">
        <v>9</v>
      </c>
      <c r="IO193" t="s">
        <v>9</v>
      </c>
      <c r="IP193" t="s">
        <v>9</v>
      </c>
      <c r="IQ193" t="s">
        <v>9</v>
      </c>
      <c r="IR193" t="s">
        <v>9</v>
      </c>
      <c r="IS193" s="3">
        <v>44105</v>
      </c>
      <c r="IT193" t="s">
        <v>9</v>
      </c>
      <c r="IU193" t="s">
        <v>9</v>
      </c>
      <c r="IV193" s="2">
        <v>0</v>
      </c>
      <c r="IW193" s="2">
        <v>0</v>
      </c>
      <c r="IX193" s="2">
        <v>0</v>
      </c>
      <c r="IY193" t="s">
        <v>9</v>
      </c>
      <c r="IZ193" t="s">
        <v>564</v>
      </c>
      <c r="JA193" t="s">
        <v>531</v>
      </c>
      <c r="JB193" t="s">
        <v>531</v>
      </c>
      <c r="JC193" t="s">
        <v>6</v>
      </c>
      <c r="JD193" s="2">
        <v>0</v>
      </c>
      <c r="JE193" s="2">
        <v>0</v>
      </c>
      <c r="JF193" t="s">
        <v>9</v>
      </c>
      <c r="JG193" t="s">
        <v>11</v>
      </c>
      <c r="JH193" s="6">
        <v>0</v>
      </c>
      <c r="JI193" t="s">
        <v>9</v>
      </c>
      <c r="JJ193" t="s">
        <v>9</v>
      </c>
      <c r="JK193" t="s">
        <v>9</v>
      </c>
      <c r="JL193" t="s">
        <v>9</v>
      </c>
      <c r="JM193" t="s">
        <v>14</v>
      </c>
      <c r="JN193" s="2">
        <v>0</v>
      </c>
      <c r="JO193" s="2">
        <v>0</v>
      </c>
      <c r="JP193" t="s">
        <v>9</v>
      </c>
      <c r="JQ193" t="s">
        <v>9</v>
      </c>
      <c r="JR193" t="s">
        <v>9</v>
      </c>
      <c r="JS193" t="s">
        <v>9</v>
      </c>
      <c r="JT193" t="s">
        <v>9</v>
      </c>
      <c r="JU193" t="s">
        <v>9</v>
      </c>
      <c r="JV193" t="s">
        <v>9</v>
      </c>
      <c r="JW193" t="s">
        <v>9</v>
      </c>
      <c r="JX193" t="s">
        <v>9</v>
      </c>
      <c r="JY193" t="s">
        <v>9</v>
      </c>
      <c r="JZ193" t="s">
        <v>9</v>
      </c>
      <c r="KA193" s="2">
        <v>0</v>
      </c>
      <c r="KB193" t="s">
        <v>9</v>
      </c>
      <c r="KC193" t="s">
        <v>14</v>
      </c>
      <c r="KD193" t="s">
        <v>9</v>
      </c>
      <c r="KE193" t="s">
        <v>9</v>
      </c>
      <c r="KF193" t="s">
        <v>9</v>
      </c>
      <c r="KG193" t="s">
        <v>9</v>
      </c>
      <c r="KH193" t="s">
        <v>9</v>
      </c>
      <c r="KI193" t="s">
        <v>9</v>
      </c>
      <c r="KJ193" t="s">
        <v>9</v>
      </c>
      <c r="KK193" t="s">
        <v>9</v>
      </c>
      <c r="KL193" t="s">
        <v>9</v>
      </c>
      <c r="KM193" s="2">
        <v>0</v>
      </c>
      <c r="KN193" s="2">
        <v>0</v>
      </c>
      <c r="KO193" s="2">
        <v>0</v>
      </c>
      <c r="KP193" s="2">
        <v>0</v>
      </c>
      <c r="KQ193" t="s">
        <v>14</v>
      </c>
      <c r="KR193" s="2">
        <v>0</v>
      </c>
      <c r="KS193" t="s">
        <v>14</v>
      </c>
      <c r="KT193" s="2">
        <v>0</v>
      </c>
      <c r="KU193" s="3"/>
      <c r="KV193" t="s">
        <v>9</v>
      </c>
      <c r="KW193" t="s">
        <v>9</v>
      </c>
      <c r="KX193" t="s">
        <v>9</v>
      </c>
      <c r="KY193" s="2">
        <v>0</v>
      </c>
      <c r="KZ193" t="s">
        <v>9</v>
      </c>
      <c r="LA193" t="s">
        <v>9</v>
      </c>
      <c r="LB193" t="s">
        <v>3</v>
      </c>
      <c r="LC193" t="s">
        <v>9</v>
      </c>
      <c r="LD193" s="3">
        <v>44105</v>
      </c>
      <c r="LE193" t="s">
        <v>138</v>
      </c>
      <c r="LF193" t="s">
        <v>9</v>
      </c>
      <c r="LG193" s="2">
        <v>0</v>
      </c>
      <c r="LH193" s="2">
        <v>0</v>
      </c>
      <c r="LI193" t="s">
        <v>9</v>
      </c>
      <c r="LJ193" s="4">
        <v>0</v>
      </c>
      <c r="LK193" s="3"/>
      <c r="LL193" t="s">
        <v>14</v>
      </c>
      <c r="LM193" t="s">
        <v>9</v>
      </c>
      <c r="LN193" t="s">
        <v>9</v>
      </c>
      <c r="LO193" s="5">
        <v>0</v>
      </c>
      <c r="LP193" s="5">
        <v>0</v>
      </c>
      <c r="LQ193" s="5">
        <v>0</v>
      </c>
      <c r="LR193" t="s">
        <v>9</v>
      </c>
      <c r="LS193" t="s">
        <v>9</v>
      </c>
      <c r="LT193" t="s">
        <v>9</v>
      </c>
      <c r="LU193" t="s">
        <v>9</v>
      </c>
      <c r="LV193" t="s">
        <v>9</v>
      </c>
      <c r="LW193" t="s">
        <v>9</v>
      </c>
      <c r="LX193" s="3"/>
      <c r="LY193" t="s">
        <v>9</v>
      </c>
      <c r="LZ193" t="s">
        <v>9</v>
      </c>
      <c r="MA193" t="s">
        <v>9</v>
      </c>
      <c r="MB193" t="s">
        <v>23</v>
      </c>
      <c r="MC193" s="3"/>
      <c r="MD193" t="s">
        <v>9</v>
      </c>
      <c r="ME193" t="s">
        <v>9</v>
      </c>
      <c r="MF193" t="s">
        <v>14</v>
      </c>
      <c r="MG193" t="s">
        <v>11</v>
      </c>
      <c r="MH193" t="s">
        <v>9</v>
      </c>
      <c r="MI193" t="s">
        <v>14</v>
      </c>
      <c r="MJ193" t="s">
        <v>9</v>
      </c>
      <c r="MK193" t="s">
        <v>9</v>
      </c>
      <c r="ML193" t="s">
        <v>9</v>
      </c>
      <c r="MM193" t="s">
        <v>14</v>
      </c>
      <c r="MN193" t="s">
        <v>14</v>
      </c>
      <c r="MO193" t="s">
        <v>9</v>
      </c>
      <c r="MP193" t="s">
        <v>9</v>
      </c>
      <c r="MQ193" t="s">
        <v>14</v>
      </c>
      <c r="MR193" t="s">
        <v>9</v>
      </c>
      <c r="MS193" t="s">
        <v>9</v>
      </c>
      <c r="MT193" t="s">
        <v>9</v>
      </c>
      <c r="MU193" t="s">
        <v>9</v>
      </c>
      <c r="MV193" t="s">
        <v>9</v>
      </c>
      <c r="MW193" s="2">
        <v>0</v>
      </c>
      <c r="MX193" t="s">
        <v>9</v>
      </c>
      <c r="MY193" t="s">
        <v>9</v>
      </c>
      <c r="MZ193" t="s">
        <v>14</v>
      </c>
      <c r="NA193" t="s">
        <v>9</v>
      </c>
      <c r="NB193" t="s">
        <v>9</v>
      </c>
      <c r="NC193" t="s">
        <v>9</v>
      </c>
      <c r="ND193" t="s">
        <v>9</v>
      </c>
      <c r="NE193" t="s">
        <v>9</v>
      </c>
      <c r="NF193" t="s">
        <v>14</v>
      </c>
      <c r="NG193" s="2">
        <v>0</v>
      </c>
      <c r="NH193" s="2">
        <v>0</v>
      </c>
      <c r="NI193" t="s">
        <v>9</v>
      </c>
      <c r="NJ193" t="s">
        <v>9</v>
      </c>
      <c r="NK193" t="s">
        <v>9</v>
      </c>
      <c r="NL193" t="s">
        <v>9</v>
      </c>
      <c r="NM193" t="s">
        <v>9</v>
      </c>
      <c r="NN193" s="3"/>
      <c r="NO193" t="s">
        <v>9</v>
      </c>
      <c r="NP193" t="s">
        <v>9</v>
      </c>
      <c r="NQ193" t="s">
        <v>9</v>
      </c>
      <c r="NR193" s="2">
        <v>0</v>
      </c>
      <c r="NS193" t="s">
        <v>9</v>
      </c>
      <c r="NT193" t="s">
        <v>9</v>
      </c>
      <c r="NU193" t="s">
        <v>9</v>
      </c>
      <c r="NV193" t="s">
        <v>9</v>
      </c>
      <c r="NW193" t="s">
        <v>9</v>
      </c>
      <c r="NX193" s="3"/>
      <c r="NY193" t="s">
        <v>9</v>
      </c>
      <c r="NZ193" t="s">
        <v>9</v>
      </c>
      <c r="OA193" t="s">
        <v>9</v>
      </c>
      <c r="OB193" t="s">
        <v>9</v>
      </c>
      <c r="OC193" t="s">
        <v>9</v>
      </c>
      <c r="OD193" t="s">
        <v>9</v>
      </c>
      <c r="OE193" t="s">
        <v>9</v>
      </c>
      <c r="OF193" s="2">
        <v>0</v>
      </c>
      <c r="OG193" s="2">
        <v>0</v>
      </c>
      <c r="OH193" s="2">
        <v>0</v>
      </c>
      <c r="OI193" t="s">
        <v>9</v>
      </c>
      <c r="OJ193" s="3"/>
      <c r="OK193" t="s">
        <v>9</v>
      </c>
      <c r="OL193" t="s">
        <v>9</v>
      </c>
      <c r="OM193" t="s">
        <v>9</v>
      </c>
      <c r="ON193" t="s">
        <v>9</v>
      </c>
      <c r="OO193" t="s">
        <v>9</v>
      </c>
      <c r="OP193" t="s">
        <v>9</v>
      </c>
      <c r="OQ193" s="2">
        <v>0</v>
      </c>
      <c r="OR193" s="2">
        <v>0</v>
      </c>
      <c r="OS193" t="s">
        <v>9</v>
      </c>
      <c r="OT193" s="2">
        <v>0</v>
      </c>
      <c r="OU193" t="s">
        <v>9</v>
      </c>
      <c r="OV193" t="s">
        <v>9</v>
      </c>
      <c r="OW193" t="s">
        <v>9</v>
      </c>
    </row>
    <row r="194" spans="1:413" x14ac:dyDescent="0.25">
      <c r="A194" t="s">
        <v>528</v>
      </c>
      <c r="B194" t="s">
        <v>195</v>
      </c>
      <c r="C194" t="s">
        <v>87</v>
      </c>
      <c r="D194" t="s">
        <v>3</v>
      </c>
      <c r="E194" t="s">
        <v>4</v>
      </c>
      <c r="F194" t="s">
        <v>5</v>
      </c>
      <c r="G194" t="s">
        <v>6</v>
      </c>
      <c r="H194" s="2">
        <v>1000</v>
      </c>
      <c r="I194" s="2">
        <v>1000</v>
      </c>
      <c r="J194" s="2">
        <v>0</v>
      </c>
      <c r="K194" s="2">
        <v>1000</v>
      </c>
      <c r="L194" t="s">
        <v>7</v>
      </c>
      <c r="M194" t="s">
        <v>8</v>
      </c>
      <c r="N194" t="s">
        <v>157</v>
      </c>
      <c r="O194" t="s">
        <v>9</v>
      </c>
      <c r="P194" t="s">
        <v>9</v>
      </c>
      <c r="Q194" t="s">
        <v>65</v>
      </c>
      <c r="R194" t="str">
        <f t="shared" si="2"/>
        <v>200011100000010DIPIKA</v>
      </c>
      <c r="S194" t="e">
        <f>VLOOKUP(R194,[1]Sheet1!$R$2:$AX$20,33,0)</f>
        <v>#N/A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 s="2">
        <v>0</v>
      </c>
      <c r="Z194" t="s">
        <v>9</v>
      </c>
      <c r="AA194" t="s">
        <v>9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t="s">
        <v>9</v>
      </c>
      <c r="AQ194" t="s">
        <v>9</v>
      </c>
      <c r="AR194" t="s">
        <v>9</v>
      </c>
      <c r="AS194" s="3"/>
      <c r="AT194" s="3"/>
      <c r="AU194" t="s">
        <v>9</v>
      </c>
      <c r="AV194" t="s">
        <v>11</v>
      </c>
      <c r="AW194" t="s">
        <v>9</v>
      </c>
      <c r="AX194" s="3">
        <v>44179</v>
      </c>
      <c r="AY194" t="s">
        <v>9</v>
      </c>
      <c r="AZ194" t="s">
        <v>9</v>
      </c>
      <c r="BA194" t="s">
        <v>9</v>
      </c>
      <c r="BB194" s="3"/>
      <c r="BC194" s="3"/>
      <c r="BD194" t="s">
        <v>9</v>
      </c>
      <c r="BE194" t="s">
        <v>9</v>
      </c>
      <c r="BF194" t="s">
        <v>9</v>
      </c>
      <c r="BG194" t="s">
        <v>9</v>
      </c>
      <c r="BH194" t="s">
        <v>9</v>
      </c>
      <c r="BI194" t="s">
        <v>9</v>
      </c>
      <c r="BJ194" t="s">
        <v>9</v>
      </c>
      <c r="BK194" t="s">
        <v>9</v>
      </c>
      <c r="BL194" t="s">
        <v>9</v>
      </c>
      <c r="BM194" t="s">
        <v>9</v>
      </c>
      <c r="BN194" t="s">
        <v>9</v>
      </c>
      <c r="BO194" t="s">
        <v>9</v>
      </c>
      <c r="BP194" t="s">
        <v>9</v>
      </c>
      <c r="BQ194" t="s">
        <v>9</v>
      </c>
      <c r="BR194" s="3">
        <v>44179</v>
      </c>
      <c r="BS194" s="3">
        <v>44179</v>
      </c>
      <c r="BT194" t="s">
        <v>9</v>
      </c>
      <c r="BU194" s="2">
        <v>0</v>
      </c>
      <c r="BV194" t="s">
        <v>9</v>
      </c>
      <c r="BW194" s="2">
        <v>0</v>
      </c>
      <c r="BX194" s="2">
        <v>0</v>
      </c>
      <c r="BY194" s="2">
        <v>0</v>
      </c>
      <c r="BZ194" s="2">
        <v>1000</v>
      </c>
      <c r="CA194" t="s">
        <v>9</v>
      </c>
      <c r="CB194" t="s">
        <v>9</v>
      </c>
      <c r="CC194" s="3">
        <v>44179</v>
      </c>
      <c r="CD194" t="s">
        <v>565</v>
      </c>
      <c r="CE194" s="3">
        <v>44179</v>
      </c>
      <c r="CF194" t="s">
        <v>87</v>
      </c>
      <c r="CG194" s="4">
        <v>1</v>
      </c>
      <c r="CH194" t="s">
        <v>9</v>
      </c>
      <c r="CI194" t="s">
        <v>13</v>
      </c>
      <c r="CJ194" t="s">
        <v>14</v>
      </c>
      <c r="CK194" t="s">
        <v>9</v>
      </c>
      <c r="CL194" t="s">
        <v>9</v>
      </c>
      <c r="CM194" t="s">
        <v>9</v>
      </c>
      <c r="CN194" t="s">
        <v>9</v>
      </c>
      <c r="CO194" t="s">
        <v>9</v>
      </c>
      <c r="CP194" t="s">
        <v>9</v>
      </c>
      <c r="CQ194" t="s">
        <v>528</v>
      </c>
      <c r="CR194" t="s">
        <v>9</v>
      </c>
      <c r="CS194" t="s">
        <v>9</v>
      </c>
      <c r="CT194" t="s">
        <v>14</v>
      </c>
      <c r="CU194" s="2">
        <v>0</v>
      </c>
      <c r="CV194" t="s">
        <v>9</v>
      </c>
      <c r="CW194" t="s">
        <v>7</v>
      </c>
      <c r="CX194" t="s">
        <v>9</v>
      </c>
      <c r="CY194" t="s">
        <v>9</v>
      </c>
      <c r="CZ194" t="s">
        <v>529</v>
      </c>
      <c r="DA194" s="3"/>
      <c r="DB194" t="s">
        <v>9</v>
      </c>
      <c r="DC194" s="3"/>
      <c r="DD194" s="4">
        <v>0</v>
      </c>
      <c r="DE194" s="4">
        <v>0</v>
      </c>
      <c r="DF194" s="4">
        <v>0</v>
      </c>
      <c r="DG194" s="4">
        <v>0</v>
      </c>
      <c r="DH194" t="s">
        <v>9</v>
      </c>
      <c r="DI194" t="s">
        <v>9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5">
        <v>0</v>
      </c>
      <c r="DQ194" s="5">
        <v>0</v>
      </c>
      <c r="DR194" t="s">
        <v>14</v>
      </c>
      <c r="DS194" t="s">
        <v>9</v>
      </c>
      <c r="DT194" t="s">
        <v>9</v>
      </c>
      <c r="DU194" s="3">
        <v>44179</v>
      </c>
      <c r="DV194" t="s">
        <v>14</v>
      </c>
      <c r="DW194" t="s">
        <v>14</v>
      </c>
      <c r="DX194" t="s">
        <v>9</v>
      </c>
      <c r="DY194" t="s">
        <v>17</v>
      </c>
      <c r="DZ194" t="s">
        <v>9</v>
      </c>
      <c r="EA194" t="s">
        <v>9</v>
      </c>
      <c r="EB194" t="s">
        <v>9</v>
      </c>
      <c r="EC194" t="s">
        <v>9</v>
      </c>
      <c r="ED194" t="s">
        <v>9</v>
      </c>
      <c r="EE194" t="s">
        <v>14</v>
      </c>
      <c r="EF194" t="s">
        <v>9</v>
      </c>
      <c r="EG194" t="s">
        <v>9</v>
      </c>
      <c r="EH194" t="s">
        <v>9</v>
      </c>
      <c r="EI194" t="s">
        <v>9</v>
      </c>
      <c r="EJ194" s="5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t="s">
        <v>9</v>
      </c>
      <c r="ES194" t="s">
        <v>9</v>
      </c>
      <c r="ET194" t="s">
        <v>9</v>
      </c>
      <c r="EU194" t="s">
        <v>9</v>
      </c>
      <c r="EV194" t="s">
        <v>9</v>
      </c>
      <c r="EW194" t="s">
        <v>9</v>
      </c>
      <c r="EX194" t="s">
        <v>9</v>
      </c>
      <c r="EY194" s="2">
        <v>0</v>
      </c>
      <c r="EZ194" s="2">
        <v>0</v>
      </c>
      <c r="FA194" t="s">
        <v>9</v>
      </c>
      <c r="FB194" t="s">
        <v>9</v>
      </c>
      <c r="FC194" t="s">
        <v>9</v>
      </c>
      <c r="FD194" s="2">
        <v>0</v>
      </c>
      <c r="FE194" s="2">
        <v>0</v>
      </c>
      <c r="FF194" s="2">
        <v>0</v>
      </c>
      <c r="FG194" t="s">
        <v>14</v>
      </c>
      <c r="FH194" t="s">
        <v>9</v>
      </c>
      <c r="FI194" t="s">
        <v>9</v>
      </c>
      <c r="FJ194" t="s">
        <v>9</v>
      </c>
      <c r="FK194" t="s">
        <v>9</v>
      </c>
      <c r="FL194" t="s">
        <v>9</v>
      </c>
      <c r="FM194" t="s">
        <v>9</v>
      </c>
      <c r="FN194" t="s">
        <v>14</v>
      </c>
      <c r="FO194" t="s">
        <v>14</v>
      </c>
      <c r="FP194" t="s">
        <v>9</v>
      </c>
      <c r="FQ194" t="s">
        <v>9</v>
      </c>
      <c r="FR194" s="2">
        <v>0</v>
      </c>
      <c r="FS194" t="s">
        <v>9</v>
      </c>
      <c r="FT194" t="s">
        <v>9</v>
      </c>
      <c r="FU194" t="s">
        <v>9</v>
      </c>
      <c r="FV194" t="s">
        <v>9</v>
      </c>
      <c r="FW194" t="s">
        <v>9</v>
      </c>
      <c r="FX194" s="3"/>
      <c r="FY194" s="3"/>
      <c r="FZ194" s="5">
        <v>0</v>
      </c>
      <c r="GA194" s="5">
        <v>0</v>
      </c>
      <c r="GB194" s="2">
        <v>0</v>
      </c>
      <c r="GC194" s="2">
        <v>0</v>
      </c>
      <c r="GD194" t="s">
        <v>65</v>
      </c>
      <c r="GE194" t="s">
        <v>19</v>
      </c>
      <c r="GF194" t="s">
        <v>9</v>
      </c>
      <c r="GG194" t="s">
        <v>9</v>
      </c>
      <c r="GH194" t="s">
        <v>14</v>
      </c>
      <c r="GI194" t="s">
        <v>9</v>
      </c>
      <c r="GJ194" t="s">
        <v>9</v>
      </c>
      <c r="GK194" s="2">
        <v>0</v>
      </c>
      <c r="GL194" s="2">
        <v>0</v>
      </c>
      <c r="GM194" t="s">
        <v>9</v>
      </c>
      <c r="GN194" t="s">
        <v>9</v>
      </c>
      <c r="GO194" t="s">
        <v>9</v>
      </c>
      <c r="GP194" s="3"/>
      <c r="GQ194" t="s">
        <v>9</v>
      </c>
      <c r="GR194" t="s">
        <v>9</v>
      </c>
      <c r="GS194" t="s">
        <v>9</v>
      </c>
      <c r="GT194" t="s">
        <v>9</v>
      </c>
      <c r="GU194" t="s">
        <v>11</v>
      </c>
      <c r="GV194" t="s">
        <v>9</v>
      </c>
      <c r="GW194" t="s">
        <v>9</v>
      </c>
      <c r="GX194" t="s">
        <v>9</v>
      </c>
      <c r="GY194" t="s">
        <v>14</v>
      </c>
      <c r="GZ194" t="s">
        <v>14</v>
      </c>
      <c r="HA194" t="s">
        <v>14</v>
      </c>
      <c r="HB194" t="s">
        <v>14</v>
      </c>
      <c r="HC194" s="3"/>
      <c r="HD194" t="s">
        <v>9</v>
      </c>
      <c r="HE194" t="s">
        <v>9</v>
      </c>
      <c r="HF194" t="s">
        <v>9</v>
      </c>
      <c r="HG194" t="s">
        <v>14</v>
      </c>
      <c r="HH194" t="s">
        <v>9</v>
      </c>
      <c r="HI194" s="2">
        <v>0</v>
      </c>
      <c r="HJ194" s="2">
        <v>0</v>
      </c>
      <c r="HK194" t="s">
        <v>9</v>
      </c>
      <c r="HL194" t="s">
        <v>14</v>
      </c>
      <c r="HM194" t="s">
        <v>14</v>
      </c>
      <c r="HN194" t="s">
        <v>9</v>
      </c>
      <c r="HO194" s="3"/>
      <c r="HP194" s="3"/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t="s">
        <v>9</v>
      </c>
      <c r="IC194" t="s">
        <v>14</v>
      </c>
      <c r="ID194" t="s">
        <v>9</v>
      </c>
      <c r="IE194" t="s">
        <v>11</v>
      </c>
      <c r="IF194" t="s">
        <v>9</v>
      </c>
      <c r="IG194" t="s">
        <v>9</v>
      </c>
      <c r="IH194" t="s">
        <v>7</v>
      </c>
      <c r="II194" t="s">
        <v>9</v>
      </c>
      <c r="IJ194" t="s">
        <v>9</v>
      </c>
      <c r="IK194" t="s">
        <v>9</v>
      </c>
      <c r="IL194" t="s">
        <v>9</v>
      </c>
      <c r="IM194" t="s">
        <v>9</v>
      </c>
      <c r="IN194" t="s">
        <v>9</v>
      </c>
      <c r="IO194" t="s">
        <v>9</v>
      </c>
      <c r="IP194" t="s">
        <v>9</v>
      </c>
      <c r="IQ194" t="s">
        <v>9</v>
      </c>
      <c r="IR194" t="s">
        <v>9</v>
      </c>
      <c r="IS194" s="3">
        <v>44179</v>
      </c>
      <c r="IT194" t="s">
        <v>9</v>
      </c>
      <c r="IU194" t="s">
        <v>9</v>
      </c>
      <c r="IV194" s="2">
        <v>0</v>
      </c>
      <c r="IW194" s="2">
        <v>0</v>
      </c>
      <c r="IX194" s="2">
        <v>0</v>
      </c>
      <c r="IY194" t="s">
        <v>9</v>
      </c>
      <c r="IZ194" t="s">
        <v>566</v>
      </c>
      <c r="JA194" t="s">
        <v>531</v>
      </c>
      <c r="JB194" t="s">
        <v>531</v>
      </c>
      <c r="JC194" t="s">
        <v>6</v>
      </c>
      <c r="JD194" s="2">
        <v>0</v>
      </c>
      <c r="JE194" s="2">
        <v>0</v>
      </c>
      <c r="JF194" t="s">
        <v>9</v>
      </c>
      <c r="JG194" t="s">
        <v>11</v>
      </c>
      <c r="JH194" s="6">
        <v>0</v>
      </c>
      <c r="JI194" t="s">
        <v>9</v>
      </c>
      <c r="JJ194" t="s">
        <v>9</v>
      </c>
      <c r="JK194" t="s">
        <v>9</v>
      </c>
      <c r="JL194" t="s">
        <v>9</v>
      </c>
      <c r="JM194" t="s">
        <v>14</v>
      </c>
      <c r="JN194" s="2">
        <v>0</v>
      </c>
      <c r="JO194" s="2">
        <v>0</v>
      </c>
      <c r="JP194" t="s">
        <v>9</v>
      </c>
      <c r="JQ194" t="s">
        <v>9</v>
      </c>
      <c r="JR194" t="s">
        <v>9</v>
      </c>
      <c r="JS194" t="s">
        <v>9</v>
      </c>
      <c r="JT194" t="s">
        <v>9</v>
      </c>
      <c r="JU194" t="s">
        <v>9</v>
      </c>
      <c r="JV194" t="s">
        <v>9</v>
      </c>
      <c r="JW194" t="s">
        <v>9</v>
      </c>
      <c r="JX194" t="s">
        <v>9</v>
      </c>
      <c r="JY194" t="s">
        <v>9</v>
      </c>
      <c r="JZ194" t="s">
        <v>9</v>
      </c>
      <c r="KA194" s="2">
        <v>0</v>
      </c>
      <c r="KB194" t="s">
        <v>9</v>
      </c>
      <c r="KC194" t="s">
        <v>14</v>
      </c>
      <c r="KD194" t="s">
        <v>9</v>
      </c>
      <c r="KE194" t="s">
        <v>9</v>
      </c>
      <c r="KF194" t="s">
        <v>9</v>
      </c>
      <c r="KG194" t="s">
        <v>9</v>
      </c>
      <c r="KH194" t="s">
        <v>9</v>
      </c>
      <c r="KI194" t="s">
        <v>9</v>
      </c>
      <c r="KJ194" t="s">
        <v>9</v>
      </c>
      <c r="KK194" t="s">
        <v>0</v>
      </c>
      <c r="KL194" t="s">
        <v>9</v>
      </c>
      <c r="KM194" s="2">
        <v>0</v>
      </c>
      <c r="KN194" s="2">
        <v>0</v>
      </c>
      <c r="KO194" s="2">
        <v>0</v>
      </c>
      <c r="KP194" s="2">
        <v>0</v>
      </c>
      <c r="KQ194" t="s">
        <v>14</v>
      </c>
      <c r="KR194" s="2">
        <v>0</v>
      </c>
      <c r="KS194" t="s">
        <v>14</v>
      </c>
      <c r="KT194" s="2">
        <v>0</v>
      </c>
      <c r="KU194" s="3"/>
      <c r="KV194" t="s">
        <v>9</v>
      </c>
      <c r="KW194" t="s">
        <v>9</v>
      </c>
      <c r="KX194" t="s">
        <v>9</v>
      </c>
      <c r="KY194" s="2">
        <v>0</v>
      </c>
      <c r="KZ194" t="s">
        <v>9</v>
      </c>
      <c r="LA194" t="s">
        <v>9</v>
      </c>
      <c r="LB194" t="s">
        <v>3</v>
      </c>
      <c r="LC194" t="s">
        <v>9</v>
      </c>
      <c r="LD194" s="3">
        <v>44179</v>
      </c>
      <c r="LE194" t="s">
        <v>72</v>
      </c>
      <c r="LF194" t="s">
        <v>9</v>
      </c>
      <c r="LG194" s="2">
        <v>0</v>
      </c>
      <c r="LH194" s="2">
        <v>0</v>
      </c>
      <c r="LI194" t="s">
        <v>9</v>
      </c>
      <c r="LJ194" s="4">
        <v>0</v>
      </c>
      <c r="LK194" s="3"/>
      <c r="LL194" t="s">
        <v>14</v>
      </c>
      <c r="LM194" t="s">
        <v>9</v>
      </c>
      <c r="LN194" t="s">
        <v>9</v>
      </c>
      <c r="LO194" s="5">
        <v>0</v>
      </c>
      <c r="LP194" s="5">
        <v>0</v>
      </c>
      <c r="LQ194" s="5">
        <v>0</v>
      </c>
      <c r="LR194" t="s">
        <v>9</v>
      </c>
      <c r="LS194" t="s">
        <v>9</v>
      </c>
      <c r="LT194" t="s">
        <v>9</v>
      </c>
      <c r="LU194" t="s">
        <v>9</v>
      </c>
      <c r="LV194" t="s">
        <v>9</v>
      </c>
      <c r="LW194" t="s">
        <v>9</v>
      </c>
      <c r="LX194" s="3"/>
      <c r="LY194" t="s">
        <v>9</v>
      </c>
      <c r="LZ194" t="s">
        <v>9</v>
      </c>
      <c r="MA194" t="s">
        <v>9</v>
      </c>
      <c r="MB194" t="s">
        <v>23</v>
      </c>
      <c r="MC194" s="3"/>
      <c r="MD194" t="s">
        <v>9</v>
      </c>
      <c r="ME194" t="s">
        <v>9</v>
      </c>
      <c r="MF194" t="s">
        <v>14</v>
      </c>
      <c r="MG194" t="s">
        <v>11</v>
      </c>
      <c r="MH194" t="s">
        <v>9</v>
      </c>
      <c r="MI194" t="s">
        <v>14</v>
      </c>
      <c r="MJ194" t="s">
        <v>9</v>
      </c>
      <c r="MK194" t="s">
        <v>9</v>
      </c>
      <c r="ML194" t="s">
        <v>9</v>
      </c>
      <c r="MM194" t="s">
        <v>14</v>
      </c>
      <c r="MN194" t="s">
        <v>14</v>
      </c>
      <c r="MO194" t="s">
        <v>9</v>
      </c>
      <c r="MP194" t="s">
        <v>9</v>
      </c>
      <c r="MQ194" t="s">
        <v>14</v>
      </c>
      <c r="MR194" t="s">
        <v>9</v>
      </c>
      <c r="MS194" t="s">
        <v>9</v>
      </c>
      <c r="MT194" t="s">
        <v>9</v>
      </c>
      <c r="MU194" t="s">
        <v>9</v>
      </c>
      <c r="MV194" t="s">
        <v>9</v>
      </c>
      <c r="MW194" s="2">
        <v>0</v>
      </c>
      <c r="MX194" t="s">
        <v>9</v>
      </c>
      <c r="MY194" t="s">
        <v>9</v>
      </c>
      <c r="MZ194" t="s">
        <v>14</v>
      </c>
      <c r="NA194" t="s">
        <v>9</v>
      </c>
      <c r="NB194" t="s">
        <v>9</v>
      </c>
      <c r="NC194" t="s">
        <v>9</v>
      </c>
      <c r="ND194" t="s">
        <v>9</v>
      </c>
      <c r="NE194" t="s">
        <v>9</v>
      </c>
      <c r="NF194" t="s">
        <v>14</v>
      </c>
      <c r="NG194" s="2">
        <v>0</v>
      </c>
      <c r="NH194" s="2">
        <v>0</v>
      </c>
      <c r="NI194" t="s">
        <v>9</v>
      </c>
      <c r="NJ194" t="s">
        <v>9</v>
      </c>
      <c r="NK194" t="s">
        <v>9</v>
      </c>
      <c r="NL194" t="s">
        <v>9</v>
      </c>
      <c r="NM194" t="s">
        <v>9</v>
      </c>
      <c r="NN194" s="3"/>
      <c r="NO194" t="s">
        <v>9</v>
      </c>
      <c r="NP194" t="s">
        <v>9</v>
      </c>
      <c r="NQ194" t="s">
        <v>9</v>
      </c>
      <c r="NR194" s="2">
        <v>0</v>
      </c>
      <c r="NS194" t="s">
        <v>9</v>
      </c>
      <c r="NT194" t="s">
        <v>9</v>
      </c>
      <c r="NU194" t="s">
        <v>9</v>
      </c>
      <c r="NV194" t="s">
        <v>9</v>
      </c>
      <c r="NW194" t="s">
        <v>9</v>
      </c>
      <c r="NX194" s="3"/>
      <c r="NY194" t="s">
        <v>9</v>
      </c>
      <c r="NZ194" t="s">
        <v>9</v>
      </c>
      <c r="OA194" t="s">
        <v>9</v>
      </c>
      <c r="OB194" t="s">
        <v>9</v>
      </c>
      <c r="OC194" t="s">
        <v>9</v>
      </c>
      <c r="OD194" t="s">
        <v>9</v>
      </c>
      <c r="OE194" t="s">
        <v>9</v>
      </c>
      <c r="OF194" s="2">
        <v>0</v>
      </c>
      <c r="OG194" s="2">
        <v>0</v>
      </c>
      <c r="OH194" s="2">
        <v>0</v>
      </c>
      <c r="OI194" t="s">
        <v>9</v>
      </c>
      <c r="OJ194" s="3"/>
      <c r="OK194" t="s">
        <v>9</v>
      </c>
      <c r="OL194" t="s">
        <v>9</v>
      </c>
      <c r="OM194" t="s">
        <v>9</v>
      </c>
      <c r="ON194" t="s">
        <v>9</v>
      </c>
      <c r="OO194" t="s">
        <v>9</v>
      </c>
      <c r="OP194" t="s">
        <v>9</v>
      </c>
      <c r="OQ194" s="2">
        <v>0</v>
      </c>
      <c r="OR194" s="2">
        <v>0</v>
      </c>
      <c r="OS194" t="s">
        <v>9</v>
      </c>
      <c r="OT194" s="2">
        <v>0</v>
      </c>
      <c r="OU194" t="s">
        <v>9</v>
      </c>
      <c r="OV194" t="s">
        <v>9</v>
      </c>
      <c r="OW194" t="s">
        <v>9</v>
      </c>
    </row>
    <row r="195" spans="1:413" x14ac:dyDescent="0.25">
      <c r="A195" t="s">
        <v>528</v>
      </c>
      <c r="B195" t="s">
        <v>209</v>
      </c>
      <c r="C195" t="s">
        <v>87</v>
      </c>
      <c r="D195" t="s">
        <v>3</v>
      </c>
      <c r="E195" t="s">
        <v>4</v>
      </c>
      <c r="F195" t="s">
        <v>5</v>
      </c>
      <c r="G195" t="s">
        <v>6</v>
      </c>
      <c r="H195" s="2">
        <v>1000</v>
      </c>
      <c r="I195" s="2">
        <v>1000</v>
      </c>
      <c r="J195" s="2">
        <v>0</v>
      </c>
      <c r="K195" s="2">
        <v>1000</v>
      </c>
      <c r="L195" t="s">
        <v>7</v>
      </c>
      <c r="M195" t="s">
        <v>8</v>
      </c>
      <c r="N195" t="s">
        <v>9</v>
      </c>
      <c r="O195" t="s">
        <v>9</v>
      </c>
      <c r="P195" t="s">
        <v>9</v>
      </c>
      <c r="Q195" t="s">
        <v>65</v>
      </c>
      <c r="R195" t="str">
        <f t="shared" ref="R195:R258" si="3">CONCATENATE(Q195,CZ195,"DIPIKA")</f>
        <v>200011100000010DIPIKA</v>
      </c>
      <c r="S195" t="e">
        <f>VLOOKUP(R195,[1]Sheet1!$R$2:$AX$20,33,0)</f>
        <v>#N/A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 s="2">
        <v>0</v>
      </c>
      <c r="Z195" t="s">
        <v>9</v>
      </c>
      <c r="AA195" t="s">
        <v>9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t="s">
        <v>9</v>
      </c>
      <c r="AQ195" t="s">
        <v>9</v>
      </c>
      <c r="AR195" t="s">
        <v>9</v>
      </c>
      <c r="AS195" s="3"/>
      <c r="AT195" s="3"/>
      <c r="AU195" t="s">
        <v>9</v>
      </c>
      <c r="AV195" t="s">
        <v>11</v>
      </c>
      <c r="AW195" t="s">
        <v>9</v>
      </c>
      <c r="AX195" s="3">
        <v>44179</v>
      </c>
      <c r="AY195" t="s">
        <v>9</v>
      </c>
      <c r="AZ195" t="s">
        <v>9</v>
      </c>
      <c r="BA195" t="s">
        <v>9</v>
      </c>
      <c r="BB195" s="3"/>
      <c r="BC195" s="3"/>
      <c r="BD195" t="s">
        <v>9</v>
      </c>
      <c r="BE195" t="s">
        <v>9</v>
      </c>
      <c r="BF195" t="s">
        <v>9</v>
      </c>
      <c r="BG195" t="s">
        <v>9</v>
      </c>
      <c r="BH195" t="s">
        <v>9</v>
      </c>
      <c r="BI195" t="s">
        <v>9</v>
      </c>
      <c r="BJ195" t="s">
        <v>9</v>
      </c>
      <c r="BK195" t="s">
        <v>9</v>
      </c>
      <c r="BL195" t="s">
        <v>9</v>
      </c>
      <c r="BM195" t="s">
        <v>9</v>
      </c>
      <c r="BN195" t="s">
        <v>9</v>
      </c>
      <c r="BO195" t="s">
        <v>9</v>
      </c>
      <c r="BP195" t="s">
        <v>9</v>
      </c>
      <c r="BQ195" t="s">
        <v>9</v>
      </c>
      <c r="BR195" s="3">
        <v>44179</v>
      </c>
      <c r="BS195" s="3">
        <v>44179</v>
      </c>
      <c r="BT195" t="s">
        <v>9</v>
      </c>
      <c r="BU195" s="2">
        <v>0</v>
      </c>
      <c r="BV195" t="s">
        <v>9</v>
      </c>
      <c r="BW195" s="2">
        <v>0</v>
      </c>
      <c r="BX195" s="2">
        <v>0</v>
      </c>
      <c r="BY195" s="2">
        <v>0</v>
      </c>
      <c r="BZ195" s="2">
        <v>1000</v>
      </c>
      <c r="CA195" t="s">
        <v>9</v>
      </c>
      <c r="CB195" t="s">
        <v>9</v>
      </c>
      <c r="CC195" s="3"/>
      <c r="CD195" t="s">
        <v>9</v>
      </c>
      <c r="CE195" s="3"/>
      <c r="CF195" t="s">
        <v>9</v>
      </c>
      <c r="CG195" s="4">
        <v>0</v>
      </c>
      <c r="CH195" t="s">
        <v>9</v>
      </c>
      <c r="CI195" t="s">
        <v>13</v>
      </c>
      <c r="CJ195" t="s">
        <v>14</v>
      </c>
      <c r="CK195" t="s">
        <v>9</v>
      </c>
      <c r="CL195" t="s">
        <v>9</v>
      </c>
      <c r="CM195" t="s">
        <v>9</v>
      </c>
      <c r="CN195" t="s">
        <v>9</v>
      </c>
      <c r="CO195" t="s">
        <v>9</v>
      </c>
      <c r="CP195" t="s">
        <v>9</v>
      </c>
      <c r="CQ195" t="s">
        <v>528</v>
      </c>
      <c r="CR195" t="s">
        <v>9</v>
      </c>
      <c r="CS195" t="s">
        <v>9</v>
      </c>
      <c r="CT195" t="s">
        <v>14</v>
      </c>
      <c r="CU195" s="2">
        <v>0</v>
      </c>
      <c r="CV195" t="s">
        <v>9</v>
      </c>
      <c r="CW195" t="s">
        <v>7</v>
      </c>
      <c r="CX195" t="s">
        <v>9</v>
      </c>
      <c r="CY195" t="s">
        <v>9</v>
      </c>
      <c r="CZ195" t="s">
        <v>529</v>
      </c>
      <c r="DA195" s="3"/>
      <c r="DB195" t="s">
        <v>9</v>
      </c>
      <c r="DC195" s="3"/>
      <c r="DD195" s="4">
        <v>0</v>
      </c>
      <c r="DE195" s="4">
        <v>0</v>
      </c>
      <c r="DF195" s="4">
        <v>0</v>
      </c>
      <c r="DG195" s="4">
        <v>0</v>
      </c>
      <c r="DH195" t="s">
        <v>9</v>
      </c>
      <c r="DI195" t="s">
        <v>9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5">
        <v>0</v>
      </c>
      <c r="DQ195" s="5">
        <v>0</v>
      </c>
      <c r="DR195" t="s">
        <v>14</v>
      </c>
      <c r="DS195" t="s">
        <v>9</v>
      </c>
      <c r="DT195" t="s">
        <v>9</v>
      </c>
      <c r="DU195" s="3">
        <v>44179</v>
      </c>
      <c r="DV195" t="s">
        <v>14</v>
      </c>
      <c r="DW195" t="s">
        <v>14</v>
      </c>
      <c r="DX195" t="s">
        <v>9</v>
      </c>
      <c r="DY195" t="s">
        <v>17</v>
      </c>
      <c r="DZ195" t="s">
        <v>9</v>
      </c>
      <c r="EA195" t="s">
        <v>9</v>
      </c>
      <c r="EB195" t="s">
        <v>9</v>
      </c>
      <c r="EC195" t="s">
        <v>9</v>
      </c>
      <c r="ED195" t="s">
        <v>9</v>
      </c>
      <c r="EE195" t="s">
        <v>14</v>
      </c>
      <c r="EF195" t="s">
        <v>9</v>
      </c>
      <c r="EG195" t="s">
        <v>9</v>
      </c>
      <c r="EH195" t="s">
        <v>9</v>
      </c>
      <c r="EI195" t="s">
        <v>9</v>
      </c>
      <c r="EJ195" s="5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t="s">
        <v>9</v>
      </c>
      <c r="ES195" t="s">
        <v>9</v>
      </c>
      <c r="ET195" t="s">
        <v>9</v>
      </c>
      <c r="EU195" t="s">
        <v>9</v>
      </c>
      <c r="EV195" t="s">
        <v>9</v>
      </c>
      <c r="EW195" t="s">
        <v>9</v>
      </c>
      <c r="EX195" t="s">
        <v>9</v>
      </c>
      <c r="EY195" s="2">
        <v>0</v>
      </c>
      <c r="EZ195" s="2">
        <v>0</v>
      </c>
      <c r="FA195" t="s">
        <v>9</v>
      </c>
      <c r="FB195" t="s">
        <v>9</v>
      </c>
      <c r="FC195" t="s">
        <v>9</v>
      </c>
      <c r="FD195" s="2">
        <v>0</v>
      </c>
      <c r="FE195" s="2">
        <v>0</v>
      </c>
      <c r="FF195" s="2">
        <v>0</v>
      </c>
      <c r="FG195" t="s">
        <v>14</v>
      </c>
      <c r="FH195" t="s">
        <v>9</v>
      </c>
      <c r="FI195" t="s">
        <v>9</v>
      </c>
      <c r="FJ195" t="s">
        <v>9</v>
      </c>
      <c r="FK195" t="s">
        <v>9</v>
      </c>
      <c r="FL195" t="s">
        <v>9</v>
      </c>
      <c r="FM195" t="s">
        <v>9</v>
      </c>
      <c r="FN195" t="s">
        <v>14</v>
      </c>
      <c r="FO195" t="s">
        <v>14</v>
      </c>
      <c r="FP195" t="s">
        <v>9</v>
      </c>
      <c r="FQ195" t="s">
        <v>9</v>
      </c>
      <c r="FR195" s="2">
        <v>0</v>
      </c>
      <c r="FS195" t="s">
        <v>9</v>
      </c>
      <c r="FT195" t="s">
        <v>9</v>
      </c>
      <c r="FU195" t="s">
        <v>9</v>
      </c>
      <c r="FV195" t="s">
        <v>9</v>
      </c>
      <c r="FW195" t="s">
        <v>9</v>
      </c>
      <c r="FX195" s="3"/>
      <c r="FY195" s="3"/>
      <c r="FZ195" s="5">
        <v>0</v>
      </c>
      <c r="GA195" s="5">
        <v>0</v>
      </c>
      <c r="GB195" s="2">
        <v>0</v>
      </c>
      <c r="GC195" s="2">
        <v>0</v>
      </c>
      <c r="GD195" t="s">
        <v>65</v>
      </c>
      <c r="GE195" t="s">
        <v>19</v>
      </c>
      <c r="GF195" t="s">
        <v>9</v>
      </c>
      <c r="GG195" t="s">
        <v>9</v>
      </c>
      <c r="GH195" t="s">
        <v>14</v>
      </c>
      <c r="GI195" t="s">
        <v>9</v>
      </c>
      <c r="GJ195" t="s">
        <v>9</v>
      </c>
      <c r="GK195" s="2">
        <v>0</v>
      </c>
      <c r="GL195" s="2">
        <v>0</v>
      </c>
      <c r="GM195" t="s">
        <v>9</v>
      </c>
      <c r="GN195" t="s">
        <v>9</v>
      </c>
      <c r="GO195" t="s">
        <v>9</v>
      </c>
      <c r="GP195" s="3"/>
      <c r="GQ195" t="s">
        <v>9</v>
      </c>
      <c r="GR195" t="s">
        <v>9</v>
      </c>
      <c r="GS195" t="s">
        <v>9</v>
      </c>
      <c r="GT195" t="s">
        <v>9</v>
      </c>
      <c r="GU195" t="s">
        <v>11</v>
      </c>
      <c r="GV195" t="s">
        <v>9</v>
      </c>
      <c r="GW195" t="s">
        <v>9</v>
      </c>
      <c r="GX195" t="s">
        <v>9</v>
      </c>
      <c r="GY195" t="s">
        <v>14</v>
      </c>
      <c r="GZ195" t="s">
        <v>14</v>
      </c>
      <c r="HA195" t="s">
        <v>14</v>
      </c>
      <c r="HB195" t="s">
        <v>14</v>
      </c>
      <c r="HC195" s="3"/>
      <c r="HD195" t="s">
        <v>9</v>
      </c>
      <c r="HE195" t="s">
        <v>9</v>
      </c>
      <c r="HF195" t="s">
        <v>9</v>
      </c>
      <c r="HG195" t="s">
        <v>14</v>
      </c>
      <c r="HH195" t="s">
        <v>9</v>
      </c>
      <c r="HI195" s="2">
        <v>0</v>
      </c>
      <c r="HJ195" s="2">
        <v>0</v>
      </c>
      <c r="HK195" t="s">
        <v>9</v>
      </c>
      <c r="HL195" t="s">
        <v>14</v>
      </c>
      <c r="HM195" t="s">
        <v>14</v>
      </c>
      <c r="HN195" t="s">
        <v>9</v>
      </c>
      <c r="HO195" s="3"/>
      <c r="HP195" s="3"/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t="s">
        <v>9</v>
      </c>
      <c r="IC195" t="s">
        <v>14</v>
      </c>
      <c r="ID195" t="s">
        <v>9</v>
      </c>
      <c r="IE195" t="s">
        <v>11</v>
      </c>
      <c r="IF195" t="s">
        <v>9</v>
      </c>
      <c r="IG195" t="s">
        <v>9</v>
      </c>
      <c r="IH195" t="s">
        <v>7</v>
      </c>
      <c r="II195" t="s">
        <v>9</v>
      </c>
      <c r="IJ195" t="s">
        <v>9</v>
      </c>
      <c r="IK195" t="s">
        <v>9</v>
      </c>
      <c r="IL195" t="s">
        <v>9</v>
      </c>
      <c r="IM195" t="s">
        <v>9</v>
      </c>
      <c r="IN195" t="s">
        <v>9</v>
      </c>
      <c r="IO195" t="s">
        <v>9</v>
      </c>
      <c r="IP195" t="s">
        <v>9</v>
      </c>
      <c r="IQ195" t="s">
        <v>9</v>
      </c>
      <c r="IR195" t="s">
        <v>9</v>
      </c>
      <c r="IS195" s="3">
        <v>44179</v>
      </c>
      <c r="IT195" t="s">
        <v>9</v>
      </c>
      <c r="IU195" t="s">
        <v>9</v>
      </c>
      <c r="IV195" s="2">
        <v>0</v>
      </c>
      <c r="IW195" s="2">
        <v>0</v>
      </c>
      <c r="IX195" s="2">
        <v>0</v>
      </c>
      <c r="IY195" t="s">
        <v>9</v>
      </c>
      <c r="IZ195" t="s">
        <v>567</v>
      </c>
      <c r="JA195" t="s">
        <v>531</v>
      </c>
      <c r="JB195" t="s">
        <v>531</v>
      </c>
      <c r="JC195" t="s">
        <v>6</v>
      </c>
      <c r="JD195" s="2">
        <v>0</v>
      </c>
      <c r="JE195" s="2">
        <v>0</v>
      </c>
      <c r="JF195" t="s">
        <v>9</v>
      </c>
      <c r="JG195" t="s">
        <v>11</v>
      </c>
      <c r="JH195" s="6">
        <v>0</v>
      </c>
      <c r="JI195" t="s">
        <v>9</v>
      </c>
      <c r="JJ195" t="s">
        <v>9</v>
      </c>
      <c r="JK195" t="s">
        <v>9</v>
      </c>
      <c r="JL195" t="s">
        <v>9</v>
      </c>
      <c r="JM195" t="s">
        <v>14</v>
      </c>
      <c r="JN195" s="2">
        <v>0</v>
      </c>
      <c r="JO195" s="2">
        <v>0</v>
      </c>
      <c r="JP195" t="s">
        <v>9</v>
      </c>
      <c r="JQ195" t="s">
        <v>9</v>
      </c>
      <c r="JR195" t="s">
        <v>9</v>
      </c>
      <c r="JS195" t="s">
        <v>9</v>
      </c>
      <c r="JT195" t="s">
        <v>9</v>
      </c>
      <c r="JU195" t="s">
        <v>9</v>
      </c>
      <c r="JV195" t="s">
        <v>9</v>
      </c>
      <c r="JW195" t="s">
        <v>9</v>
      </c>
      <c r="JX195" t="s">
        <v>9</v>
      </c>
      <c r="JY195" t="s">
        <v>9</v>
      </c>
      <c r="JZ195" t="s">
        <v>9</v>
      </c>
      <c r="KA195" s="2">
        <v>0</v>
      </c>
      <c r="KB195" t="s">
        <v>9</v>
      </c>
      <c r="KC195" t="s">
        <v>14</v>
      </c>
      <c r="KD195" t="s">
        <v>9</v>
      </c>
      <c r="KE195" t="s">
        <v>9</v>
      </c>
      <c r="KF195" t="s">
        <v>9</v>
      </c>
      <c r="KG195" t="s">
        <v>9</v>
      </c>
      <c r="KH195" t="s">
        <v>9</v>
      </c>
      <c r="KI195" t="s">
        <v>9</v>
      </c>
      <c r="KJ195" t="s">
        <v>9</v>
      </c>
      <c r="KK195" t="s">
        <v>0</v>
      </c>
      <c r="KL195" t="s">
        <v>9</v>
      </c>
      <c r="KM195" s="2">
        <v>0</v>
      </c>
      <c r="KN195" s="2">
        <v>0</v>
      </c>
      <c r="KO195" s="2">
        <v>0</v>
      </c>
      <c r="KP195" s="2">
        <v>0</v>
      </c>
      <c r="KQ195" t="s">
        <v>14</v>
      </c>
      <c r="KR195" s="2">
        <v>0</v>
      </c>
      <c r="KS195" t="s">
        <v>14</v>
      </c>
      <c r="KT195" s="2">
        <v>0</v>
      </c>
      <c r="KU195" s="3"/>
      <c r="KV195" t="s">
        <v>9</v>
      </c>
      <c r="KW195" t="s">
        <v>9</v>
      </c>
      <c r="KX195" t="s">
        <v>9</v>
      </c>
      <c r="KY195" s="2">
        <v>0</v>
      </c>
      <c r="KZ195" t="s">
        <v>9</v>
      </c>
      <c r="LA195" t="s">
        <v>9</v>
      </c>
      <c r="LB195" t="s">
        <v>3</v>
      </c>
      <c r="LC195" t="s">
        <v>9</v>
      </c>
      <c r="LD195" s="3">
        <v>44179</v>
      </c>
      <c r="LE195" t="s">
        <v>72</v>
      </c>
      <c r="LF195" t="s">
        <v>9</v>
      </c>
      <c r="LG195" s="2">
        <v>0</v>
      </c>
      <c r="LH195" s="2">
        <v>0</v>
      </c>
      <c r="LI195" t="s">
        <v>9</v>
      </c>
      <c r="LJ195" s="4">
        <v>0</v>
      </c>
      <c r="LK195" s="3"/>
      <c r="LL195" t="s">
        <v>14</v>
      </c>
      <c r="LM195" t="s">
        <v>9</v>
      </c>
      <c r="LN195" t="s">
        <v>9</v>
      </c>
      <c r="LO195" s="5">
        <v>0</v>
      </c>
      <c r="LP195" s="5">
        <v>0</v>
      </c>
      <c r="LQ195" s="5">
        <v>0</v>
      </c>
      <c r="LR195" t="s">
        <v>9</v>
      </c>
      <c r="LS195" t="s">
        <v>9</v>
      </c>
      <c r="LT195" t="s">
        <v>9</v>
      </c>
      <c r="LU195" t="s">
        <v>9</v>
      </c>
      <c r="LV195" t="s">
        <v>9</v>
      </c>
      <c r="LW195" t="s">
        <v>9</v>
      </c>
      <c r="LX195" s="3"/>
      <c r="LY195" t="s">
        <v>9</v>
      </c>
      <c r="LZ195" t="s">
        <v>9</v>
      </c>
      <c r="MA195" t="s">
        <v>9</v>
      </c>
      <c r="MB195" t="s">
        <v>23</v>
      </c>
      <c r="MC195" s="3"/>
      <c r="MD195" t="s">
        <v>9</v>
      </c>
      <c r="ME195" t="s">
        <v>9</v>
      </c>
      <c r="MF195" t="s">
        <v>14</v>
      </c>
      <c r="MG195" t="s">
        <v>11</v>
      </c>
      <c r="MH195" t="s">
        <v>9</v>
      </c>
      <c r="MI195" t="s">
        <v>14</v>
      </c>
      <c r="MJ195" t="s">
        <v>9</v>
      </c>
      <c r="MK195" t="s">
        <v>9</v>
      </c>
      <c r="ML195" t="s">
        <v>9</v>
      </c>
      <c r="MM195" t="s">
        <v>14</v>
      </c>
      <c r="MN195" t="s">
        <v>14</v>
      </c>
      <c r="MO195" t="s">
        <v>9</v>
      </c>
      <c r="MP195" t="s">
        <v>9</v>
      </c>
      <c r="MQ195" t="s">
        <v>14</v>
      </c>
      <c r="MR195" t="s">
        <v>9</v>
      </c>
      <c r="MS195" t="s">
        <v>9</v>
      </c>
      <c r="MT195" t="s">
        <v>9</v>
      </c>
      <c r="MU195" t="s">
        <v>9</v>
      </c>
      <c r="MV195" t="s">
        <v>9</v>
      </c>
      <c r="MW195" s="2">
        <v>0</v>
      </c>
      <c r="MX195" t="s">
        <v>9</v>
      </c>
      <c r="MY195" t="s">
        <v>9</v>
      </c>
      <c r="MZ195" t="s">
        <v>14</v>
      </c>
      <c r="NA195" t="s">
        <v>9</v>
      </c>
      <c r="NB195" t="s">
        <v>9</v>
      </c>
      <c r="NC195" t="s">
        <v>9</v>
      </c>
      <c r="ND195" t="s">
        <v>9</v>
      </c>
      <c r="NE195" t="s">
        <v>9</v>
      </c>
      <c r="NF195" t="s">
        <v>14</v>
      </c>
      <c r="NG195" s="2">
        <v>0</v>
      </c>
      <c r="NH195" s="2">
        <v>0</v>
      </c>
      <c r="NI195" t="s">
        <v>9</v>
      </c>
      <c r="NJ195" t="s">
        <v>9</v>
      </c>
      <c r="NK195" t="s">
        <v>9</v>
      </c>
      <c r="NL195" t="s">
        <v>9</v>
      </c>
      <c r="NM195" t="s">
        <v>9</v>
      </c>
      <c r="NN195" s="3"/>
      <c r="NO195" t="s">
        <v>9</v>
      </c>
      <c r="NP195" t="s">
        <v>9</v>
      </c>
      <c r="NQ195" t="s">
        <v>9</v>
      </c>
      <c r="NR195" s="2">
        <v>0</v>
      </c>
      <c r="NS195" t="s">
        <v>9</v>
      </c>
      <c r="NT195" t="s">
        <v>9</v>
      </c>
      <c r="NU195" t="s">
        <v>9</v>
      </c>
      <c r="NV195" t="s">
        <v>9</v>
      </c>
      <c r="NW195" t="s">
        <v>9</v>
      </c>
      <c r="NX195" s="3"/>
      <c r="NY195" t="s">
        <v>9</v>
      </c>
      <c r="NZ195" t="s">
        <v>9</v>
      </c>
      <c r="OA195" t="s">
        <v>9</v>
      </c>
      <c r="OB195" t="s">
        <v>9</v>
      </c>
      <c r="OC195" t="s">
        <v>9</v>
      </c>
      <c r="OD195" t="s">
        <v>9</v>
      </c>
      <c r="OE195" t="s">
        <v>9</v>
      </c>
      <c r="OF195" s="2">
        <v>0</v>
      </c>
      <c r="OG195" s="2">
        <v>0</v>
      </c>
      <c r="OH195" s="2">
        <v>0</v>
      </c>
      <c r="OI195" t="s">
        <v>9</v>
      </c>
      <c r="OJ195" s="3"/>
      <c r="OK195" t="s">
        <v>9</v>
      </c>
      <c r="OL195" t="s">
        <v>9</v>
      </c>
      <c r="OM195" t="s">
        <v>9</v>
      </c>
      <c r="ON195" t="s">
        <v>9</v>
      </c>
      <c r="OO195" t="s">
        <v>9</v>
      </c>
      <c r="OP195" t="s">
        <v>9</v>
      </c>
      <c r="OQ195" s="2">
        <v>0</v>
      </c>
      <c r="OR195" s="2">
        <v>0</v>
      </c>
      <c r="OS195" t="s">
        <v>9</v>
      </c>
      <c r="OT195" s="2">
        <v>0</v>
      </c>
      <c r="OU195" t="s">
        <v>9</v>
      </c>
      <c r="OV195" t="s">
        <v>9</v>
      </c>
      <c r="OW195" t="s">
        <v>9</v>
      </c>
    </row>
    <row r="196" spans="1:413" x14ac:dyDescent="0.25">
      <c r="A196" t="s">
        <v>528</v>
      </c>
      <c r="B196" t="s">
        <v>212</v>
      </c>
      <c r="C196" t="s">
        <v>87</v>
      </c>
      <c r="D196" t="s">
        <v>3</v>
      </c>
      <c r="E196" t="s">
        <v>4</v>
      </c>
      <c r="F196" t="s">
        <v>5</v>
      </c>
      <c r="G196" t="s">
        <v>6</v>
      </c>
      <c r="H196" s="2">
        <v>1500</v>
      </c>
      <c r="I196" s="2">
        <v>1500</v>
      </c>
      <c r="J196" s="2">
        <v>0</v>
      </c>
      <c r="K196" s="2">
        <v>1500</v>
      </c>
      <c r="L196" t="s">
        <v>7</v>
      </c>
      <c r="M196" t="s">
        <v>8</v>
      </c>
      <c r="N196" t="s">
        <v>555</v>
      </c>
      <c r="O196" t="s">
        <v>9</v>
      </c>
      <c r="P196" t="s">
        <v>9</v>
      </c>
      <c r="Q196" t="s">
        <v>65</v>
      </c>
      <c r="R196" t="str">
        <f t="shared" si="3"/>
        <v>200011100000040DIPIKA</v>
      </c>
      <c r="S196" t="e">
        <f>VLOOKUP(R196,[1]Sheet1!$R$2:$AX$20,33,0)</f>
        <v>#N/A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 s="2">
        <v>0</v>
      </c>
      <c r="Z196" t="s">
        <v>9</v>
      </c>
      <c r="AA196" t="s">
        <v>9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t="s">
        <v>9</v>
      </c>
      <c r="AQ196" t="s">
        <v>9</v>
      </c>
      <c r="AR196" t="s">
        <v>9</v>
      </c>
      <c r="AS196" s="3"/>
      <c r="AT196" s="3"/>
      <c r="AU196" t="s">
        <v>9</v>
      </c>
      <c r="AV196" t="s">
        <v>11</v>
      </c>
      <c r="AW196" t="s">
        <v>9</v>
      </c>
      <c r="AX196" s="3">
        <v>44136</v>
      </c>
      <c r="AY196" t="s">
        <v>9</v>
      </c>
      <c r="AZ196" t="s">
        <v>9</v>
      </c>
      <c r="BA196" t="s">
        <v>9</v>
      </c>
      <c r="BB196" s="3"/>
      <c r="BC196" s="3"/>
      <c r="BD196" t="s">
        <v>9</v>
      </c>
      <c r="BE196" t="s">
        <v>9</v>
      </c>
      <c r="BF196" t="s">
        <v>9</v>
      </c>
      <c r="BG196" t="s">
        <v>9</v>
      </c>
      <c r="BH196" t="s">
        <v>9</v>
      </c>
      <c r="BI196" t="s">
        <v>9</v>
      </c>
      <c r="BJ196" t="s">
        <v>9</v>
      </c>
      <c r="BK196" t="s">
        <v>9</v>
      </c>
      <c r="BL196" t="s">
        <v>9</v>
      </c>
      <c r="BM196" t="s">
        <v>9</v>
      </c>
      <c r="BN196" t="s">
        <v>9</v>
      </c>
      <c r="BO196" t="s">
        <v>9</v>
      </c>
      <c r="BP196" t="s">
        <v>9</v>
      </c>
      <c r="BQ196" t="s">
        <v>9</v>
      </c>
      <c r="BR196" s="3">
        <v>44136</v>
      </c>
      <c r="BS196" s="3">
        <v>44136</v>
      </c>
      <c r="BT196" t="s">
        <v>9</v>
      </c>
      <c r="BU196" s="2">
        <v>0</v>
      </c>
      <c r="BV196" t="s">
        <v>9</v>
      </c>
      <c r="BW196" s="2">
        <v>0</v>
      </c>
      <c r="BX196" s="2">
        <v>0</v>
      </c>
      <c r="BY196" s="2">
        <v>0</v>
      </c>
      <c r="BZ196" s="2">
        <v>1500</v>
      </c>
      <c r="CA196" t="s">
        <v>9</v>
      </c>
      <c r="CB196" t="s">
        <v>9</v>
      </c>
      <c r="CC196" s="3"/>
      <c r="CD196" t="s">
        <v>9</v>
      </c>
      <c r="CE196" s="3"/>
      <c r="CF196" t="s">
        <v>9</v>
      </c>
      <c r="CG196" s="4">
        <v>0</v>
      </c>
      <c r="CH196" t="s">
        <v>9</v>
      </c>
      <c r="CI196" t="s">
        <v>13</v>
      </c>
      <c r="CJ196" t="s">
        <v>14</v>
      </c>
      <c r="CK196" t="s">
        <v>9</v>
      </c>
      <c r="CL196" t="s">
        <v>9</v>
      </c>
      <c r="CM196" t="s">
        <v>9</v>
      </c>
      <c r="CN196" t="s">
        <v>9</v>
      </c>
      <c r="CO196" t="s">
        <v>9</v>
      </c>
      <c r="CP196" t="s">
        <v>9</v>
      </c>
      <c r="CQ196" t="s">
        <v>528</v>
      </c>
      <c r="CR196" t="s">
        <v>9</v>
      </c>
      <c r="CS196" t="s">
        <v>9</v>
      </c>
      <c r="CT196" t="s">
        <v>14</v>
      </c>
      <c r="CU196" s="2">
        <v>0</v>
      </c>
      <c r="CV196" t="s">
        <v>9</v>
      </c>
      <c r="CW196" t="s">
        <v>7</v>
      </c>
      <c r="CX196" t="s">
        <v>9</v>
      </c>
      <c r="CY196" t="s">
        <v>9</v>
      </c>
      <c r="CZ196" t="s">
        <v>568</v>
      </c>
      <c r="DA196" s="3"/>
      <c r="DB196" t="s">
        <v>9</v>
      </c>
      <c r="DC196" s="3"/>
      <c r="DD196" s="4">
        <v>0</v>
      </c>
      <c r="DE196" s="4">
        <v>0</v>
      </c>
      <c r="DF196" s="4">
        <v>0</v>
      </c>
      <c r="DG196" s="4">
        <v>0</v>
      </c>
      <c r="DH196" t="s">
        <v>9</v>
      </c>
      <c r="DI196" t="s">
        <v>9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5">
        <v>0</v>
      </c>
      <c r="DQ196" s="5">
        <v>0</v>
      </c>
      <c r="DR196" t="s">
        <v>14</v>
      </c>
      <c r="DS196" t="s">
        <v>9</v>
      </c>
      <c r="DT196" t="s">
        <v>9</v>
      </c>
      <c r="DU196" s="3">
        <v>44136</v>
      </c>
      <c r="DV196" t="s">
        <v>14</v>
      </c>
      <c r="DW196" t="s">
        <v>14</v>
      </c>
      <c r="DX196" t="s">
        <v>9</v>
      </c>
      <c r="DY196" t="s">
        <v>17</v>
      </c>
      <c r="DZ196" t="s">
        <v>9</v>
      </c>
      <c r="EA196" t="s">
        <v>9</v>
      </c>
      <c r="EB196" t="s">
        <v>9</v>
      </c>
      <c r="EC196" t="s">
        <v>9</v>
      </c>
      <c r="ED196" t="s">
        <v>9</v>
      </c>
      <c r="EE196" t="s">
        <v>14</v>
      </c>
      <c r="EF196" t="s">
        <v>9</v>
      </c>
      <c r="EG196" t="s">
        <v>9</v>
      </c>
      <c r="EH196" t="s">
        <v>9</v>
      </c>
      <c r="EI196" t="s">
        <v>9</v>
      </c>
      <c r="EJ196" s="5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t="s">
        <v>9</v>
      </c>
      <c r="ES196" t="s">
        <v>9</v>
      </c>
      <c r="ET196" t="s">
        <v>9</v>
      </c>
      <c r="EU196" t="s">
        <v>9</v>
      </c>
      <c r="EV196" t="s">
        <v>9</v>
      </c>
      <c r="EW196" t="s">
        <v>9</v>
      </c>
      <c r="EX196" t="s">
        <v>9</v>
      </c>
      <c r="EY196" s="2">
        <v>0</v>
      </c>
      <c r="EZ196" s="2">
        <v>0</v>
      </c>
      <c r="FA196" t="s">
        <v>9</v>
      </c>
      <c r="FB196" t="s">
        <v>9</v>
      </c>
      <c r="FC196" t="s">
        <v>9</v>
      </c>
      <c r="FD196" s="2">
        <v>0</v>
      </c>
      <c r="FE196" s="2">
        <v>0</v>
      </c>
      <c r="FF196" s="2">
        <v>0</v>
      </c>
      <c r="FG196" t="s">
        <v>14</v>
      </c>
      <c r="FH196" t="s">
        <v>9</v>
      </c>
      <c r="FI196" t="s">
        <v>9</v>
      </c>
      <c r="FJ196" t="s">
        <v>9</v>
      </c>
      <c r="FK196" t="s">
        <v>9</v>
      </c>
      <c r="FL196" t="s">
        <v>9</v>
      </c>
      <c r="FM196" t="s">
        <v>9</v>
      </c>
      <c r="FN196" t="s">
        <v>14</v>
      </c>
      <c r="FO196" t="s">
        <v>14</v>
      </c>
      <c r="FP196" t="s">
        <v>9</v>
      </c>
      <c r="FQ196" t="s">
        <v>9</v>
      </c>
      <c r="FR196" s="2">
        <v>0</v>
      </c>
      <c r="FS196" t="s">
        <v>9</v>
      </c>
      <c r="FT196" t="s">
        <v>9</v>
      </c>
      <c r="FU196" t="s">
        <v>9</v>
      </c>
      <c r="FV196" t="s">
        <v>9</v>
      </c>
      <c r="FW196" t="s">
        <v>9</v>
      </c>
      <c r="FX196" s="3"/>
      <c r="FY196" s="3"/>
      <c r="FZ196" s="5">
        <v>0</v>
      </c>
      <c r="GA196" s="5">
        <v>0</v>
      </c>
      <c r="GB196" s="2">
        <v>0</v>
      </c>
      <c r="GC196" s="2">
        <v>0</v>
      </c>
      <c r="GD196" t="s">
        <v>65</v>
      </c>
      <c r="GE196" t="s">
        <v>19</v>
      </c>
      <c r="GF196" t="s">
        <v>9</v>
      </c>
      <c r="GG196" t="s">
        <v>9</v>
      </c>
      <c r="GH196" t="s">
        <v>14</v>
      </c>
      <c r="GI196" t="s">
        <v>9</v>
      </c>
      <c r="GJ196" t="s">
        <v>9</v>
      </c>
      <c r="GK196" s="2">
        <v>0</v>
      </c>
      <c r="GL196" s="2">
        <v>0</v>
      </c>
      <c r="GM196" t="s">
        <v>9</v>
      </c>
      <c r="GN196" t="s">
        <v>9</v>
      </c>
      <c r="GO196" t="s">
        <v>9</v>
      </c>
      <c r="GP196" s="3"/>
      <c r="GQ196" t="s">
        <v>9</v>
      </c>
      <c r="GR196" t="s">
        <v>9</v>
      </c>
      <c r="GS196" t="s">
        <v>9</v>
      </c>
      <c r="GT196" t="s">
        <v>9</v>
      </c>
      <c r="GU196" t="s">
        <v>11</v>
      </c>
      <c r="GV196" t="s">
        <v>9</v>
      </c>
      <c r="GW196" t="s">
        <v>9</v>
      </c>
      <c r="GX196" t="s">
        <v>9</v>
      </c>
      <c r="GY196" t="s">
        <v>14</v>
      </c>
      <c r="GZ196" t="s">
        <v>14</v>
      </c>
      <c r="HA196" t="s">
        <v>14</v>
      </c>
      <c r="HB196" t="s">
        <v>14</v>
      </c>
      <c r="HC196" s="3"/>
      <c r="HD196" t="s">
        <v>9</v>
      </c>
      <c r="HE196" t="s">
        <v>9</v>
      </c>
      <c r="HF196" t="s">
        <v>9</v>
      </c>
      <c r="HG196" t="s">
        <v>14</v>
      </c>
      <c r="HH196" t="s">
        <v>9</v>
      </c>
      <c r="HI196" s="2">
        <v>0</v>
      </c>
      <c r="HJ196" s="2">
        <v>0</v>
      </c>
      <c r="HK196" t="s">
        <v>9</v>
      </c>
      <c r="HL196" t="s">
        <v>14</v>
      </c>
      <c r="HM196" t="s">
        <v>14</v>
      </c>
      <c r="HN196" t="s">
        <v>9</v>
      </c>
      <c r="HO196" s="3"/>
      <c r="HP196" s="3"/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t="s">
        <v>9</v>
      </c>
      <c r="IC196" t="s">
        <v>14</v>
      </c>
      <c r="ID196" t="s">
        <v>9</v>
      </c>
      <c r="IE196" t="s">
        <v>11</v>
      </c>
      <c r="IF196" t="s">
        <v>9</v>
      </c>
      <c r="IG196" t="s">
        <v>9</v>
      </c>
      <c r="IH196" t="s">
        <v>7</v>
      </c>
      <c r="II196" t="s">
        <v>9</v>
      </c>
      <c r="IJ196" t="s">
        <v>9</v>
      </c>
      <c r="IK196" t="s">
        <v>9</v>
      </c>
      <c r="IL196" t="s">
        <v>9</v>
      </c>
      <c r="IM196" t="s">
        <v>9</v>
      </c>
      <c r="IN196" t="s">
        <v>9</v>
      </c>
      <c r="IO196" t="s">
        <v>9</v>
      </c>
      <c r="IP196" t="s">
        <v>9</v>
      </c>
      <c r="IQ196" t="s">
        <v>9</v>
      </c>
      <c r="IR196" t="s">
        <v>9</v>
      </c>
      <c r="IS196" s="3">
        <v>44136</v>
      </c>
      <c r="IT196" t="s">
        <v>9</v>
      </c>
      <c r="IU196" t="s">
        <v>9</v>
      </c>
      <c r="IV196" s="2">
        <v>0</v>
      </c>
      <c r="IW196" s="2">
        <v>0</v>
      </c>
      <c r="IX196" s="2">
        <v>0</v>
      </c>
      <c r="IY196" t="s">
        <v>9</v>
      </c>
      <c r="IZ196" t="s">
        <v>569</v>
      </c>
      <c r="JA196" t="s">
        <v>531</v>
      </c>
      <c r="JB196" t="s">
        <v>531</v>
      </c>
      <c r="JC196" t="s">
        <v>6</v>
      </c>
      <c r="JD196" s="2">
        <v>0</v>
      </c>
      <c r="JE196" s="2">
        <v>0</v>
      </c>
      <c r="JF196" t="s">
        <v>9</v>
      </c>
      <c r="JG196" t="s">
        <v>11</v>
      </c>
      <c r="JH196" s="6">
        <v>0</v>
      </c>
      <c r="JI196" t="s">
        <v>9</v>
      </c>
      <c r="JJ196" t="s">
        <v>9</v>
      </c>
      <c r="JK196" t="s">
        <v>9</v>
      </c>
      <c r="JL196" t="s">
        <v>9</v>
      </c>
      <c r="JM196" t="s">
        <v>14</v>
      </c>
      <c r="JN196" s="2">
        <v>0</v>
      </c>
      <c r="JO196" s="2">
        <v>0</v>
      </c>
      <c r="JP196" t="s">
        <v>9</v>
      </c>
      <c r="JQ196" t="s">
        <v>9</v>
      </c>
      <c r="JR196" t="s">
        <v>9</v>
      </c>
      <c r="JS196" t="s">
        <v>9</v>
      </c>
      <c r="JT196" t="s">
        <v>9</v>
      </c>
      <c r="JU196" t="s">
        <v>9</v>
      </c>
      <c r="JV196" t="s">
        <v>9</v>
      </c>
      <c r="JW196" t="s">
        <v>9</v>
      </c>
      <c r="JX196" t="s">
        <v>9</v>
      </c>
      <c r="JY196" t="s">
        <v>9</v>
      </c>
      <c r="JZ196" t="s">
        <v>9</v>
      </c>
      <c r="KA196" s="2">
        <v>0</v>
      </c>
      <c r="KB196" t="s">
        <v>9</v>
      </c>
      <c r="KC196" t="s">
        <v>14</v>
      </c>
      <c r="KD196" t="s">
        <v>9</v>
      </c>
      <c r="KE196" t="s">
        <v>9</v>
      </c>
      <c r="KF196" t="s">
        <v>9</v>
      </c>
      <c r="KG196" t="s">
        <v>9</v>
      </c>
      <c r="KH196" t="s">
        <v>9</v>
      </c>
      <c r="KI196" t="s">
        <v>9</v>
      </c>
      <c r="KJ196" t="s">
        <v>9</v>
      </c>
      <c r="KK196" t="s">
        <v>9</v>
      </c>
      <c r="KL196" t="s">
        <v>9</v>
      </c>
      <c r="KM196" s="2">
        <v>0</v>
      </c>
      <c r="KN196" s="2">
        <v>0</v>
      </c>
      <c r="KO196" s="2">
        <v>0</v>
      </c>
      <c r="KP196" s="2">
        <v>0</v>
      </c>
      <c r="KQ196" t="s">
        <v>14</v>
      </c>
      <c r="KR196" s="2">
        <v>0</v>
      </c>
      <c r="KS196" t="s">
        <v>14</v>
      </c>
      <c r="KT196" s="2">
        <v>0</v>
      </c>
      <c r="KU196" s="3"/>
      <c r="KV196" t="s">
        <v>9</v>
      </c>
      <c r="KW196" t="s">
        <v>9</v>
      </c>
      <c r="KX196" t="s">
        <v>9</v>
      </c>
      <c r="KY196" s="2">
        <v>0</v>
      </c>
      <c r="KZ196" t="s">
        <v>9</v>
      </c>
      <c r="LA196" t="s">
        <v>9</v>
      </c>
      <c r="LB196" t="s">
        <v>3</v>
      </c>
      <c r="LC196" t="s">
        <v>9</v>
      </c>
      <c r="LD196" s="3">
        <v>44136</v>
      </c>
      <c r="LE196" t="s">
        <v>552</v>
      </c>
      <c r="LF196" t="s">
        <v>9</v>
      </c>
      <c r="LG196" s="2">
        <v>0</v>
      </c>
      <c r="LH196" s="2">
        <v>0</v>
      </c>
      <c r="LI196" t="s">
        <v>9</v>
      </c>
      <c r="LJ196" s="4">
        <v>0</v>
      </c>
      <c r="LK196" s="3"/>
      <c r="LL196" t="s">
        <v>14</v>
      </c>
      <c r="LM196" t="s">
        <v>9</v>
      </c>
      <c r="LN196" t="s">
        <v>9</v>
      </c>
      <c r="LO196" s="5">
        <v>0</v>
      </c>
      <c r="LP196" s="5">
        <v>0</v>
      </c>
      <c r="LQ196" s="5">
        <v>0</v>
      </c>
      <c r="LR196" t="s">
        <v>9</v>
      </c>
      <c r="LS196" t="s">
        <v>9</v>
      </c>
      <c r="LT196" t="s">
        <v>9</v>
      </c>
      <c r="LU196" t="s">
        <v>9</v>
      </c>
      <c r="LV196" t="s">
        <v>9</v>
      </c>
      <c r="LW196" t="s">
        <v>9</v>
      </c>
      <c r="LX196" s="3"/>
      <c r="LY196" t="s">
        <v>9</v>
      </c>
      <c r="LZ196" t="s">
        <v>9</v>
      </c>
      <c r="MA196" t="s">
        <v>9</v>
      </c>
      <c r="MB196" t="s">
        <v>23</v>
      </c>
      <c r="MC196" s="3"/>
      <c r="MD196" t="s">
        <v>9</v>
      </c>
      <c r="ME196" t="s">
        <v>9</v>
      </c>
      <c r="MF196" t="s">
        <v>14</v>
      </c>
      <c r="MG196" t="s">
        <v>11</v>
      </c>
      <c r="MH196" t="s">
        <v>9</v>
      </c>
      <c r="MI196" t="s">
        <v>14</v>
      </c>
      <c r="MJ196" t="s">
        <v>9</v>
      </c>
      <c r="MK196" t="s">
        <v>9</v>
      </c>
      <c r="ML196" t="s">
        <v>9</v>
      </c>
      <c r="MM196" t="s">
        <v>14</v>
      </c>
      <c r="MN196" t="s">
        <v>14</v>
      </c>
      <c r="MO196" t="s">
        <v>9</v>
      </c>
      <c r="MP196" t="s">
        <v>9</v>
      </c>
      <c r="MQ196" t="s">
        <v>14</v>
      </c>
      <c r="MR196" t="s">
        <v>9</v>
      </c>
      <c r="MS196" t="s">
        <v>9</v>
      </c>
      <c r="MT196" t="s">
        <v>9</v>
      </c>
      <c r="MU196" t="s">
        <v>9</v>
      </c>
      <c r="MV196" t="s">
        <v>9</v>
      </c>
      <c r="MW196" s="2">
        <v>0</v>
      </c>
      <c r="MX196" t="s">
        <v>9</v>
      </c>
      <c r="MY196" t="s">
        <v>9</v>
      </c>
      <c r="MZ196" t="s">
        <v>14</v>
      </c>
      <c r="NA196" t="s">
        <v>9</v>
      </c>
      <c r="NB196" t="s">
        <v>9</v>
      </c>
      <c r="NC196" t="s">
        <v>9</v>
      </c>
      <c r="ND196" t="s">
        <v>9</v>
      </c>
      <c r="NE196" t="s">
        <v>9</v>
      </c>
      <c r="NF196" t="s">
        <v>14</v>
      </c>
      <c r="NG196" s="2">
        <v>0</v>
      </c>
      <c r="NH196" s="2">
        <v>0</v>
      </c>
      <c r="NI196" t="s">
        <v>9</v>
      </c>
      <c r="NJ196" t="s">
        <v>9</v>
      </c>
      <c r="NK196" t="s">
        <v>9</v>
      </c>
      <c r="NL196" t="s">
        <v>9</v>
      </c>
      <c r="NM196" t="s">
        <v>9</v>
      </c>
      <c r="NN196" s="3"/>
      <c r="NO196" t="s">
        <v>9</v>
      </c>
      <c r="NP196" t="s">
        <v>9</v>
      </c>
      <c r="NQ196" t="s">
        <v>9</v>
      </c>
      <c r="NR196" s="2">
        <v>0</v>
      </c>
      <c r="NS196" t="s">
        <v>9</v>
      </c>
      <c r="NT196" t="s">
        <v>9</v>
      </c>
      <c r="NU196" t="s">
        <v>9</v>
      </c>
      <c r="NV196" t="s">
        <v>9</v>
      </c>
      <c r="NW196" t="s">
        <v>9</v>
      </c>
      <c r="NX196" s="3"/>
      <c r="NY196" t="s">
        <v>9</v>
      </c>
      <c r="NZ196" t="s">
        <v>9</v>
      </c>
      <c r="OA196" t="s">
        <v>9</v>
      </c>
      <c r="OB196" t="s">
        <v>9</v>
      </c>
      <c r="OC196" t="s">
        <v>9</v>
      </c>
      <c r="OD196" t="s">
        <v>9</v>
      </c>
      <c r="OE196" t="s">
        <v>9</v>
      </c>
      <c r="OF196" s="2">
        <v>0</v>
      </c>
      <c r="OG196" s="2">
        <v>0</v>
      </c>
      <c r="OH196" s="2">
        <v>0</v>
      </c>
      <c r="OI196" t="s">
        <v>9</v>
      </c>
      <c r="OJ196" s="3"/>
      <c r="OK196" t="s">
        <v>9</v>
      </c>
      <c r="OL196" t="s">
        <v>9</v>
      </c>
      <c r="OM196" t="s">
        <v>9</v>
      </c>
      <c r="ON196" t="s">
        <v>9</v>
      </c>
      <c r="OO196" t="s">
        <v>9</v>
      </c>
      <c r="OP196" t="s">
        <v>9</v>
      </c>
      <c r="OQ196" s="2">
        <v>0</v>
      </c>
      <c r="OR196" s="2">
        <v>0</v>
      </c>
      <c r="OS196" t="s">
        <v>9</v>
      </c>
      <c r="OT196" s="2">
        <v>0</v>
      </c>
      <c r="OU196" t="s">
        <v>9</v>
      </c>
      <c r="OV196" t="s">
        <v>9</v>
      </c>
      <c r="OW196" t="s">
        <v>9</v>
      </c>
    </row>
    <row r="197" spans="1:413" x14ac:dyDescent="0.25">
      <c r="A197" t="s">
        <v>570</v>
      </c>
      <c r="B197" t="s">
        <v>26</v>
      </c>
      <c r="C197" t="s">
        <v>87</v>
      </c>
      <c r="D197" t="s">
        <v>3</v>
      </c>
      <c r="E197" t="s">
        <v>4</v>
      </c>
      <c r="F197" t="s">
        <v>5</v>
      </c>
      <c r="G197" t="s">
        <v>6</v>
      </c>
      <c r="H197" s="2">
        <v>1000</v>
      </c>
      <c r="I197" s="2">
        <v>1000</v>
      </c>
      <c r="J197" s="2">
        <v>0</v>
      </c>
      <c r="K197" s="2">
        <v>1000</v>
      </c>
      <c r="L197" t="s">
        <v>7</v>
      </c>
      <c r="M197" t="s">
        <v>9</v>
      </c>
      <c r="N197" t="s">
        <v>435</v>
      </c>
      <c r="O197" t="s">
        <v>9</v>
      </c>
      <c r="P197" t="s">
        <v>9</v>
      </c>
      <c r="Q197" t="s">
        <v>65</v>
      </c>
      <c r="R197" t="str">
        <f t="shared" si="3"/>
        <v>200011100000026DIPIKA</v>
      </c>
      <c r="S197" t="e">
        <f>VLOOKUP(R197,[1]Sheet1!$R$2:$AX$20,33,0)</f>
        <v>#N/A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s="2">
        <v>0</v>
      </c>
      <c r="Z197" t="s">
        <v>9</v>
      </c>
      <c r="AA197" t="s">
        <v>9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t="s">
        <v>9</v>
      </c>
      <c r="AQ197" t="s">
        <v>9</v>
      </c>
      <c r="AR197" t="s">
        <v>9</v>
      </c>
      <c r="AS197" s="3"/>
      <c r="AT197" s="3"/>
      <c r="AU197" t="s">
        <v>9</v>
      </c>
      <c r="AV197" t="s">
        <v>11</v>
      </c>
      <c r="AW197" t="s">
        <v>9</v>
      </c>
      <c r="AX197" s="3">
        <v>44093</v>
      </c>
      <c r="AY197" t="s">
        <v>9</v>
      </c>
      <c r="AZ197" t="s">
        <v>9</v>
      </c>
      <c r="BA197" t="s">
        <v>9</v>
      </c>
      <c r="BB197" s="3"/>
      <c r="BC197" s="3"/>
      <c r="BD197" t="s">
        <v>9</v>
      </c>
      <c r="BE197" t="s">
        <v>9</v>
      </c>
      <c r="BF197" t="s">
        <v>9</v>
      </c>
      <c r="BG197" t="s">
        <v>9</v>
      </c>
      <c r="BH197" t="s">
        <v>9</v>
      </c>
      <c r="BI197" t="s">
        <v>9</v>
      </c>
      <c r="BJ197" t="s">
        <v>9</v>
      </c>
      <c r="BK197" t="s">
        <v>9</v>
      </c>
      <c r="BL197" t="s">
        <v>9</v>
      </c>
      <c r="BM197" t="s">
        <v>9</v>
      </c>
      <c r="BN197" t="s">
        <v>9</v>
      </c>
      <c r="BO197" t="s">
        <v>9</v>
      </c>
      <c r="BP197" t="s">
        <v>9</v>
      </c>
      <c r="BQ197" t="s">
        <v>9</v>
      </c>
      <c r="BR197" s="3">
        <v>44093</v>
      </c>
      <c r="BS197" s="3">
        <v>44093</v>
      </c>
      <c r="BT197" t="s">
        <v>9</v>
      </c>
      <c r="BU197" s="2">
        <v>0</v>
      </c>
      <c r="BV197" t="s">
        <v>9</v>
      </c>
      <c r="BW197" s="2">
        <v>0</v>
      </c>
      <c r="BX197" s="2">
        <v>0</v>
      </c>
      <c r="BY197" s="2">
        <v>0</v>
      </c>
      <c r="BZ197" s="2">
        <v>1000</v>
      </c>
      <c r="CA197" t="s">
        <v>9</v>
      </c>
      <c r="CB197" t="s">
        <v>9</v>
      </c>
      <c r="CC197" s="3"/>
      <c r="CD197" t="s">
        <v>9</v>
      </c>
      <c r="CE197" s="3"/>
      <c r="CF197" t="s">
        <v>9</v>
      </c>
      <c r="CG197" s="4">
        <v>0</v>
      </c>
      <c r="CH197" t="s">
        <v>9</v>
      </c>
      <c r="CI197" t="s">
        <v>13</v>
      </c>
      <c r="CJ197" t="s">
        <v>14</v>
      </c>
      <c r="CK197" t="s">
        <v>9</v>
      </c>
      <c r="CL197" t="s">
        <v>9</v>
      </c>
      <c r="CM197" t="s">
        <v>9</v>
      </c>
      <c r="CN197" t="s">
        <v>9</v>
      </c>
      <c r="CO197" t="s">
        <v>9</v>
      </c>
      <c r="CP197" t="s">
        <v>9</v>
      </c>
      <c r="CQ197" t="s">
        <v>528</v>
      </c>
      <c r="CR197" t="s">
        <v>9</v>
      </c>
      <c r="CS197" t="s">
        <v>9</v>
      </c>
      <c r="CT197" t="s">
        <v>14</v>
      </c>
      <c r="CU197" s="2">
        <v>0</v>
      </c>
      <c r="CV197" t="s">
        <v>9</v>
      </c>
      <c r="CW197" t="s">
        <v>7</v>
      </c>
      <c r="CX197" t="s">
        <v>9</v>
      </c>
      <c r="CY197" t="s">
        <v>9</v>
      </c>
      <c r="CZ197" t="s">
        <v>571</v>
      </c>
      <c r="DA197" s="3"/>
      <c r="DB197" t="s">
        <v>9</v>
      </c>
      <c r="DC197" s="3"/>
      <c r="DD197" s="4">
        <v>0</v>
      </c>
      <c r="DE197" s="4">
        <v>0</v>
      </c>
      <c r="DF197" s="4">
        <v>0</v>
      </c>
      <c r="DG197" s="4">
        <v>0</v>
      </c>
      <c r="DH197" t="s">
        <v>9</v>
      </c>
      <c r="DI197" t="s">
        <v>9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5">
        <v>0</v>
      </c>
      <c r="DQ197" s="5">
        <v>0</v>
      </c>
      <c r="DR197" t="s">
        <v>14</v>
      </c>
      <c r="DS197" t="s">
        <v>9</v>
      </c>
      <c r="DT197" t="s">
        <v>9</v>
      </c>
      <c r="DU197" s="3">
        <v>44093</v>
      </c>
      <c r="DV197" t="s">
        <v>14</v>
      </c>
      <c r="DW197" t="s">
        <v>14</v>
      </c>
      <c r="DX197" t="s">
        <v>9</v>
      </c>
      <c r="DY197" t="s">
        <v>17</v>
      </c>
      <c r="DZ197" t="s">
        <v>9</v>
      </c>
      <c r="EA197" t="s">
        <v>9</v>
      </c>
      <c r="EB197" t="s">
        <v>9</v>
      </c>
      <c r="EC197" t="s">
        <v>9</v>
      </c>
      <c r="ED197" t="s">
        <v>9</v>
      </c>
      <c r="EE197" t="s">
        <v>14</v>
      </c>
      <c r="EF197" t="s">
        <v>9</v>
      </c>
      <c r="EG197" t="s">
        <v>9</v>
      </c>
      <c r="EH197" t="s">
        <v>9</v>
      </c>
      <c r="EI197" t="s">
        <v>9</v>
      </c>
      <c r="EJ197" s="5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t="s">
        <v>9</v>
      </c>
      <c r="ES197" t="s">
        <v>9</v>
      </c>
      <c r="ET197" t="s">
        <v>9</v>
      </c>
      <c r="EU197" t="s">
        <v>9</v>
      </c>
      <c r="EV197" t="s">
        <v>9</v>
      </c>
      <c r="EW197" t="s">
        <v>9</v>
      </c>
      <c r="EX197" t="s">
        <v>9</v>
      </c>
      <c r="EY197" s="2">
        <v>0</v>
      </c>
      <c r="EZ197" s="2">
        <v>0</v>
      </c>
      <c r="FA197" t="s">
        <v>9</v>
      </c>
      <c r="FB197" t="s">
        <v>9</v>
      </c>
      <c r="FC197" t="s">
        <v>9</v>
      </c>
      <c r="FD197" s="2">
        <v>0</v>
      </c>
      <c r="FE197" s="2">
        <v>0</v>
      </c>
      <c r="FF197" s="2">
        <v>0</v>
      </c>
      <c r="FG197" t="s">
        <v>14</v>
      </c>
      <c r="FH197" t="s">
        <v>9</v>
      </c>
      <c r="FI197" t="s">
        <v>9</v>
      </c>
      <c r="FJ197" t="s">
        <v>9</v>
      </c>
      <c r="FK197" t="s">
        <v>9</v>
      </c>
      <c r="FL197" t="s">
        <v>9</v>
      </c>
      <c r="FM197" t="s">
        <v>9</v>
      </c>
      <c r="FN197" t="s">
        <v>14</v>
      </c>
      <c r="FO197" t="s">
        <v>14</v>
      </c>
      <c r="FP197" t="s">
        <v>9</v>
      </c>
      <c r="FQ197" t="s">
        <v>9</v>
      </c>
      <c r="FR197" s="2">
        <v>0</v>
      </c>
      <c r="FS197" t="s">
        <v>9</v>
      </c>
      <c r="FT197" t="s">
        <v>9</v>
      </c>
      <c r="FU197" t="s">
        <v>9</v>
      </c>
      <c r="FV197" t="s">
        <v>9</v>
      </c>
      <c r="FW197" t="s">
        <v>9</v>
      </c>
      <c r="FX197" s="3"/>
      <c r="FY197" s="3"/>
      <c r="FZ197" s="5">
        <v>0</v>
      </c>
      <c r="GA197" s="5">
        <v>0</v>
      </c>
      <c r="GB197" s="2">
        <v>0</v>
      </c>
      <c r="GC197" s="2">
        <v>0</v>
      </c>
      <c r="GD197" t="s">
        <v>65</v>
      </c>
      <c r="GE197" t="s">
        <v>19</v>
      </c>
      <c r="GF197" t="s">
        <v>9</v>
      </c>
      <c r="GG197" t="s">
        <v>9</v>
      </c>
      <c r="GH197" t="s">
        <v>14</v>
      </c>
      <c r="GI197" t="s">
        <v>9</v>
      </c>
      <c r="GJ197" t="s">
        <v>9</v>
      </c>
      <c r="GK197" s="2">
        <v>0</v>
      </c>
      <c r="GL197" s="2">
        <v>0</v>
      </c>
      <c r="GM197" t="s">
        <v>9</v>
      </c>
      <c r="GN197" t="s">
        <v>9</v>
      </c>
      <c r="GO197" t="s">
        <v>9</v>
      </c>
      <c r="GP197" s="3"/>
      <c r="GQ197" t="s">
        <v>9</v>
      </c>
      <c r="GR197" t="s">
        <v>9</v>
      </c>
      <c r="GS197" t="s">
        <v>9</v>
      </c>
      <c r="GT197" t="s">
        <v>9</v>
      </c>
      <c r="GU197" t="s">
        <v>11</v>
      </c>
      <c r="GV197" t="s">
        <v>9</v>
      </c>
      <c r="GW197" t="s">
        <v>9</v>
      </c>
      <c r="GX197" t="s">
        <v>9</v>
      </c>
      <c r="GY197" t="s">
        <v>14</v>
      </c>
      <c r="GZ197" t="s">
        <v>14</v>
      </c>
      <c r="HA197" t="s">
        <v>14</v>
      </c>
      <c r="HB197" t="s">
        <v>14</v>
      </c>
      <c r="HC197" s="3"/>
      <c r="HD197" t="s">
        <v>9</v>
      </c>
      <c r="HE197" t="s">
        <v>9</v>
      </c>
      <c r="HF197" t="s">
        <v>9</v>
      </c>
      <c r="HG197" t="s">
        <v>14</v>
      </c>
      <c r="HH197" t="s">
        <v>9</v>
      </c>
      <c r="HI197" s="2">
        <v>0</v>
      </c>
      <c r="HJ197" s="2">
        <v>0</v>
      </c>
      <c r="HK197" t="s">
        <v>9</v>
      </c>
      <c r="HL197" t="s">
        <v>14</v>
      </c>
      <c r="HM197" t="s">
        <v>14</v>
      </c>
      <c r="HN197" t="s">
        <v>9</v>
      </c>
      <c r="HO197" s="3"/>
      <c r="HP197" s="3"/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t="s">
        <v>9</v>
      </c>
      <c r="IC197" t="s">
        <v>14</v>
      </c>
      <c r="ID197" t="s">
        <v>9</v>
      </c>
      <c r="IE197" t="s">
        <v>11</v>
      </c>
      <c r="IF197" t="s">
        <v>9</v>
      </c>
      <c r="IG197" t="s">
        <v>9</v>
      </c>
      <c r="IH197" t="s">
        <v>7</v>
      </c>
      <c r="II197" t="s">
        <v>9</v>
      </c>
      <c r="IJ197" t="s">
        <v>9</v>
      </c>
      <c r="IK197" t="s">
        <v>9</v>
      </c>
      <c r="IL197" t="s">
        <v>9</v>
      </c>
      <c r="IM197" t="s">
        <v>9</v>
      </c>
      <c r="IN197" t="s">
        <v>9</v>
      </c>
      <c r="IO197" t="s">
        <v>9</v>
      </c>
      <c r="IP197" t="s">
        <v>9</v>
      </c>
      <c r="IQ197" t="s">
        <v>9</v>
      </c>
      <c r="IR197" t="s">
        <v>9</v>
      </c>
      <c r="IS197" s="3">
        <v>44093</v>
      </c>
      <c r="IT197" t="s">
        <v>9</v>
      </c>
      <c r="IU197" t="s">
        <v>9</v>
      </c>
      <c r="IV197" s="2">
        <v>0</v>
      </c>
      <c r="IW197" s="2">
        <v>0</v>
      </c>
      <c r="IX197" s="2">
        <v>0</v>
      </c>
      <c r="IY197" t="s">
        <v>9</v>
      </c>
      <c r="IZ197" t="s">
        <v>572</v>
      </c>
      <c r="JA197" t="s">
        <v>434</v>
      </c>
      <c r="JB197" t="s">
        <v>434</v>
      </c>
      <c r="JC197" t="s">
        <v>6</v>
      </c>
      <c r="JD197" s="2">
        <v>0</v>
      </c>
      <c r="JE197" s="2">
        <v>0</v>
      </c>
      <c r="JF197" t="s">
        <v>9</v>
      </c>
      <c r="JG197" t="s">
        <v>11</v>
      </c>
      <c r="JH197" s="6">
        <v>0</v>
      </c>
      <c r="JI197" t="s">
        <v>9</v>
      </c>
      <c r="JJ197" t="s">
        <v>9</v>
      </c>
      <c r="JK197" t="s">
        <v>9</v>
      </c>
      <c r="JL197" t="s">
        <v>9</v>
      </c>
      <c r="JM197" t="s">
        <v>14</v>
      </c>
      <c r="JN197" s="2">
        <v>0</v>
      </c>
      <c r="JO197" s="2">
        <v>0</v>
      </c>
      <c r="JP197" t="s">
        <v>9</v>
      </c>
      <c r="JQ197" t="s">
        <v>9</v>
      </c>
      <c r="JR197" t="s">
        <v>9</v>
      </c>
      <c r="JS197" t="s">
        <v>9</v>
      </c>
      <c r="JT197" t="s">
        <v>9</v>
      </c>
      <c r="JU197" t="s">
        <v>9</v>
      </c>
      <c r="JV197" t="s">
        <v>9</v>
      </c>
      <c r="JW197" t="s">
        <v>9</v>
      </c>
      <c r="JX197" t="s">
        <v>9</v>
      </c>
      <c r="JY197" t="s">
        <v>9</v>
      </c>
      <c r="JZ197" t="s">
        <v>9</v>
      </c>
      <c r="KA197" s="2">
        <v>0</v>
      </c>
      <c r="KB197" t="s">
        <v>9</v>
      </c>
      <c r="KC197" t="s">
        <v>14</v>
      </c>
      <c r="KD197" t="s">
        <v>9</v>
      </c>
      <c r="KE197" t="s">
        <v>9</v>
      </c>
      <c r="KF197" t="s">
        <v>9</v>
      </c>
      <c r="KG197" t="s">
        <v>9</v>
      </c>
      <c r="KH197" t="s">
        <v>9</v>
      </c>
      <c r="KI197" t="s">
        <v>9</v>
      </c>
      <c r="KJ197" t="s">
        <v>9</v>
      </c>
      <c r="KK197" t="s">
        <v>9</v>
      </c>
      <c r="KL197" t="s">
        <v>9</v>
      </c>
      <c r="KM197" s="2">
        <v>0</v>
      </c>
      <c r="KN197" s="2">
        <v>0</v>
      </c>
      <c r="KO197" s="2">
        <v>0</v>
      </c>
      <c r="KP197" s="2">
        <v>0</v>
      </c>
      <c r="KQ197" t="s">
        <v>14</v>
      </c>
      <c r="KR197" s="2">
        <v>0</v>
      </c>
      <c r="KS197" t="s">
        <v>14</v>
      </c>
      <c r="KT197" s="2">
        <v>0</v>
      </c>
      <c r="KU197" s="3"/>
      <c r="KV197" t="s">
        <v>9</v>
      </c>
      <c r="KW197" t="s">
        <v>9</v>
      </c>
      <c r="KX197" t="s">
        <v>9</v>
      </c>
      <c r="KY197" s="2">
        <v>0</v>
      </c>
      <c r="KZ197" t="s">
        <v>9</v>
      </c>
      <c r="LA197" t="s">
        <v>9</v>
      </c>
      <c r="LB197" t="s">
        <v>3</v>
      </c>
      <c r="LC197" t="s">
        <v>9</v>
      </c>
      <c r="LD197" s="3">
        <v>44093</v>
      </c>
      <c r="LE197" t="s">
        <v>35</v>
      </c>
      <c r="LF197" t="s">
        <v>9</v>
      </c>
      <c r="LG197" s="2">
        <v>0</v>
      </c>
      <c r="LH197" s="2">
        <v>0</v>
      </c>
      <c r="LI197" t="s">
        <v>9</v>
      </c>
      <c r="LJ197" s="4">
        <v>0</v>
      </c>
      <c r="LK197" s="3"/>
      <c r="LL197" t="s">
        <v>14</v>
      </c>
      <c r="LM197" t="s">
        <v>9</v>
      </c>
      <c r="LN197" t="s">
        <v>9</v>
      </c>
      <c r="LO197" s="5">
        <v>0</v>
      </c>
      <c r="LP197" s="5">
        <v>0</v>
      </c>
      <c r="LQ197" s="5">
        <v>0</v>
      </c>
      <c r="LR197" t="s">
        <v>9</v>
      </c>
      <c r="LS197" t="s">
        <v>9</v>
      </c>
      <c r="LT197" t="s">
        <v>9</v>
      </c>
      <c r="LU197" t="s">
        <v>9</v>
      </c>
      <c r="LV197" t="s">
        <v>9</v>
      </c>
      <c r="LW197" t="s">
        <v>9</v>
      </c>
      <c r="LX197" s="3"/>
      <c r="LY197" t="s">
        <v>9</v>
      </c>
      <c r="LZ197" t="s">
        <v>9</v>
      </c>
      <c r="MA197" t="s">
        <v>9</v>
      </c>
      <c r="MB197" t="s">
        <v>23</v>
      </c>
      <c r="MC197" s="3"/>
      <c r="MD197" t="s">
        <v>9</v>
      </c>
      <c r="ME197" t="s">
        <v>9</v>
      </c>
      <c r="MF197" t="s">
        <v>14</v>
      </c>
      <c r="MG197" t="s">
        <v>11</v>
      </c>
      <c r="MH197" t="s">
        <v>9</v>
      </c>
      <c r="MI197" t="s">
        <v>14</v>
      </c>
      <c r="MJ197" t="s">
        <v>9</v>
      </c>
      <c r="MK197" t="s">
        <v>9</v>
      </c>
      <c r="ML197" t="s">
        <v>9</v>
      </c>
      <c r="MM197" t="s">
        <v>14</v>
      </c>
      <c r="MN197" t="s">
        <v>14</v>
      </c>
      <c r="MO197" t="s">
        <v>9</v>
      </c>
      <c r="MP197" t="s">
        <v>9</v>
      </c>
      <c r="MQ197" t="s">
        <v>14</v>
      </c>
      <c r="MR197" t="s">
        <v>9</v>
      </c>
      <c r="MS197" t="s">
        <v>9</v>
      </c>
      <c r="MT197" t="s">
        <v>9</v>
      </c>
      <c r="MU197" t="s">
        <v>9</v>
      </c>
      <c r="MV197" t="s">
        <v>9</v>
      </c>
      <c r="MW197" s="2">
        <v>0</v>
      </c>
      <c r="MX197" t="s">
        <v>9</v>
      </c>
      <c r="MY197" t="s">
        <v>9</v>
      </c>
      <c r="MZ197" t="s">
        <v>14</v>
      </c>
      <c r="NA197" t="s">
        <v>9</v>
      </c>
      <c r="NB197" t="s">
        <v>9</v>
      </c>
      <c r="NC197" t="s">
        <v>9</v>
      </c>
      <c r="ND197" t="s">
        <v>9</v>
      </c>
      <c r="NE197" t="s">
        <v>9</v>
      </c>
      <c r="NF197" t="s">
        <v>14</v>
      </c>
      <c r="NG197" s="2">
        <v>0</v>
      </c>
      <c r="NH197" s="2">
        <v>0</v>
      </c>
      <c r="NI197" t="s">
        <v>9</v>
      </c>
      <c r="NJ197" t="s">
        <v>9</v>
      </c>
      <c r="NK197" t="s">
        <v>9</v>
      </c>
      <c r="NL197" t="s">
        <v>9</v>
      </c>
      <c r="NM197" t="s">
        <v>9</v>
      </c>
      <c r="NN197" s="3"/>
      <c r="NO197" t="s">
        <v>9</v>
      </c>
      <c r="NP197" t="s">
        <v>9</v>
      </c>
      <c r="NQ197" t="s">
        <v>9</v>
      </c>
      <c r="NR197" s="2">
        <v>0</v>
      </c>
      <c r="NS197" t="s">
        <v>9</v>
      </c>
      <c r="NT197" t="s">
        <v>9</v>
      </c>
      <c r="NU197" t="s">
        <v>9</v>
      </c>
      <c r="NV197" t="s">
        <v>9</v>
      </c>
      <c r="NW197" t="s">
        <v>9</v>
      </c>
      <c r="NX197" s="3"/>
      <c r="NY197" t="s">
        <v>9</v>
      </c>
      <c r="NZ197" t="s">
        <v>9</v>
      </c>
      <c r="OA197" t="s">
        <v>9</v>
      </c>
      <c r="OB197" t="s">
        <v>9</v>
      </c>
      <c r="OC197" t="s">
        <v>9</v>
      </c>
      <c r="OD197" t="s">
        <v>9</v>
      </c>
      <c r="OE197" t="s">
        <v>9</v>
      </c>
      <c r="OF197" s="2">
        <v>0</v>
      </c>
      <c r="OG197" s="2">
        <v>0</v>
      </c>
      <c r="OH197" s="2">
        <v>0</v>
      </c>
      <c r="OI197" t="s">
        <v>9</v>
      </c>
      <c r="OJ197" s="3"/>
      <c r="OK197" t="s">
        <v>9</v>
      </c>
      <c r="OL197" t="s">
        <v>9</v>
      </c>
      <c r="OM197" t="s">
        <v>9</v>
      </c>
      <c r="ON197" t="s">
        <v>9</v>
      </c>
      <c r="OO197" t="s">
        <v>9</v>
      </c>
      <c r="OP197" t="s">
        <v>9</v>
      </c>
      <c r="OQ197" s="2">
        <v>0</v>
      </c>
      <c r="OR197" s="2">
        <v>0</v>
      </c>
      <c r="OS197" t="s">
        <v>9</v>
      </c>
      <c r="OT197" s="2">
        <v>0</v>
      </c>
      <c r="OU197" t="s">
        <v>9</v>
      </c>
      <c r="OV197" t="s">
        <v>9</v>
      </c>
      <c r="OW197" t="s">
        <v>9</v>
      </c>
    </row>
    <row r="198" spans="1:413" x14ac:dyDescent="0.25">
      <c r="A198" t="s">
        <v>570</v>
      </c>
      <c r="B198" t="s">
        <v>43</v>
      </c>
      <c r="C198" t="s">
        <v>87</v>
      </c>
      <c r="D198" t="s">
        <v>3</v>
      </c>
      <c r="E198" t="s">
        <v>4</v>
      </c>
      <c r="F198" t="s">
        <v>5</v>
      </c>
      <c r="G198" t="s">
        <v>6</v>
      </c>
      <c r="H198" s="2">
        <v>600</v>
      </c>
      <c r="I198" s="2">
        <v>600</v>
      </c>
      <c r="J198" s="2">
        <v>0</v>
      </c>
      <c r="K198" s="2">
        <v>600</v>
      </c>
      <c r="L198" t="s">
        <v>7</v>
      </c>
      <c r="M198" t="s">
        <v>9</v>
      </c>
      <c r="N198" t="s">
        <v>435</v>
      </c>
      <c r="O198" t="s">
        <v>9</v>
      </c>
      <c r="P198" t="s">
        <v>9</v>
      </c>
      <c r="Q198" t="s">
        <v>65</v>
      </c>
      <c r="R198" t="str">
        <f t="shared" si="3"/>
        <v>200011100000026DIPIKA</v>
      </c>
      <c r="S198" t="e">
        <f>VLOOKUP(R198,[1]Sheet1!$R$2:$AX$20,33,0)</f>
        <v>#N/A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 s="2">
        <v>0</v>
      </c>
      <c r="Z198" t="s">
        <v>9</v>
      </c>
      <c r="AA198" t="s">
        <v>9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t="s">
        <v>9</v>
      </c>
      <c r="AQ198" t="s">
        <v>9</v>
      </c>
      <c r="AR198" t="s">
        <v>9</v>
      </c>
      <c r="AS198" s="3"/>
      <c r="AT198" s="3"/>
      <c r="AU198" t="s">
        <v>9</v>
      </c>
      <c r="AV198" t="s">
        <v>11</v>
      </c>
      <c r="AW198" t="s">
        <v>9</v>
      </c>
      <c r="AX198" s="3">
        <v>44128</v>
      </c>
      <c r="AY198" t="s">
        <v>9</v>
      </c>
      <c r="AZ198" t="s">
        <v>9</v>
      </c>
      <c r="BA198" t="s">
        <v>9</v>
      </c>
      <c r="BB198" s="3"/>
      <c r="BC198" s="3"/>
      <c r="BD198" t="s">
        <v>9</v>
      </c>
      <c r="BE198" t="s">
        <v>9</v>
      </c>
      <c r="BF198" t="s">
        <v>9</v>
      </c>
      <c r="BG198" t="s">
        <v>9</v>
      </c>
      <c r="BH198" t="s">
        <v>9</v>
      </c>
      <c r="BI198" t="s">
        <v>9</v>
      </c>
      <c r="BJ198" t="s">
        <v>9</v>
      </c>
      <c r="BK198" t="s">
        <v>9</v>
      </c>
      <c r="BL198" t="s">
        <v>9</v>
      </c>
      <c r="BM198" t="s">
        <v>9</v>
      </c>
      <c r="BN198" t="s">
        <v>9</v>
      </c>
      <c r="BO198" t="s">
        <v>9</v>
      </c>
      <c r="BP198" t="s">
        <v>9</v>
      </c>
      <c r="BQ198" t="s">
        <v>9</v>
      </c>
      <c r="BR198" s="3">
        <v>44128</v>
      </c>
      <c r="BS198" s="3">
        <v>44128</v>
      </c>
      <c r="BT198" t="s">
        <v>9</v>
      </c>
      <c r="BU198" s="2">
        <v>0</v>
      </c>
      <c r="BV198" t="s">
        <v>9</v>
      </c>
      <c r="BW198" s="2">
        <v>0</v>
      </c>
      <c r="BX198" s="2">
        <v>0</v>
      </c>
      <c r="BY198" s="2">
        <v>0</v>
      </c>
      <c r="BZ198" s="2">
        <v>600</v>
      </c>
      <c r="CA198" t="s">
        <v>9</v>
      </c>
      <c r="CB198" t="s">
        <v>9</v>
      </c>
      <c r="CC198" s="3"/>
      <c r="CD198" t="s">
        <v>9</v>
      </c>
      <c r="CE198" s="3"/>
      <c r="CF198" t="s">
        <v>9</v>
      </c>
      <c r="CG198" s="4">
        <v>0</v>
      </c>
      <c r="CH198" t="s">
        <v>9</v>
      </c>
      <c r="CI198" t="s">
        <v>13</v>
      </c>
      <c r="CJ198" t="s">
        <v>14</v>
      </c>
      <c r="CK198" t="s">
        <v>9</v>
      </c>
      <c r="CL198" t="s">
        <v>9</v>
      </c>
      <c r="CM198" t="s">
        <v>9</v>
      </c>
      <c r="CN198" t="s">
        <v>9</v>
      </c>
      <c r="CO198" t="s">
        <v>9</v>
      </c>
      <c r="CP198" t="s">
        <v>9</v>
      </c>
      <c r="CQ198" t="s">
        <v>528</v>
      </c>
      <c r="CR198" t="s">
        <v>9</v>
      </c>
      <c r="CS198" t="s">
        <v>9</v>
      </c>
      <c r="CT198" t="s">
        <v>14</v>
      </c>
      <c r="CU198" s="2">
        <v>0</v>
      </c>
      <c r="CV198" t="s">
        <v>9</v>
      </c>
      <c r="CW198" t="s">
        <v>7</v>
      </c>
      <c r="CX198" t="s">
        <v>9</v>
      </c>
      <c r="CY198" t="s">
        <v>9</v>
      </c>
      <c r="CZ198" t="s">
        <v>571</v>
      </c>
      <c r="DA198" s="3"/>
      <c r="DB198" t="s">
        <v>9</v>
      </c>
      <c r="DC198" s="3"/>
      <c r="DD198" s="4">
        <v>0</v>
      </c>
      <c r="DE198" s="4">
        <v>0</v>
      </c>
      <c r="DF198" s="4">
        <v>0</v>
      </c>
      <c r="DG198" s="4">
        <v>0</v>
      </c>
      <c r="DH198" t="s">
        <v>9</v>
      </c>
      <c r="DI198" t="s">
        <v>9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5">
        <v>0</v>
      </c>
      <c r="DQ198" s="5">
        <v>0</v>
      </c>
      <c r="DR198" t="s">
        <v>14</v>
      </c>
      <c r="DS198" t="s">
        <v>9</v>
      </c>
      <c r="DT198" t="s">
        <v>9</v>
      </c>
      <c r="DU198" s="3">
        <v>44128</v>
      </c>
      <c r="DV198" t="s">
        <v>14</v>
      </c>
      <c r="DW198" t="s">
        <v>14</v>
      </c>
      <c r="DX198" t="s">
        <v>9</v>
      </c>
      <c r="DY198" t="s">
        <v>17</v>
      </c>
      <c r="DZ198" t="s">
        <v>9</v>
      </c>
      <c r="EA198" t="s">
        <v>9</v>
      </c>
      <c r="EB198" t="s">
        <v>9</v>
      </c>
      <c r="EC198" t="s">
        <v>9</v>
      </c>
      <c r="ED198" t="s">
        <v>9</v>
      </c>
      <c r="EE198" t="s">
        <v>14</v>
      </c>
      <c r="EF198" t="s">
        <v>9</v>
      </c>
      <c r="EG198" t="s">
        <v>9</v>
      </c>
      <c r="EH198" t="s">
        <v>9</v>
      </c>
      <c r="EI198" t="s">
        <v>9</v>
      </c>
      <c r="EJ198" s="5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t="s">
        <v>9</v>
      </c>
      <c r="ES198" t="s">
        <v>9</v>
      </c>
      <c r="ET198" t="s">
        <v>9</v>
      </c>
      <c r="EU198" t="s">
        <v>9</v>
      </c>
      <c r="EV198" t="s">
        <v>9</v>
      </c>
      <c r="EW198" t="s">
        <v>9</v>
      </c>
      <c r="EX198" t="s">
        <v>9</v>
      </c>
      <c r="EY198" s="2">
        <v>0</v>
      </c>
      <c r="EZ198" s="2">
        <v>0</v>
      </c>
      <c r="FA198" t="s">
        <v>9</v>
      </c>
      <c r="FB198" t="s">
        <v>9</v>
      </c>
      <c r="FC198" t="s">
        <v>9</v>
      </c>
      <c r="FD198" s="2">
        <v>0</v>
      </c>
      <c r="FE198" s="2">
        <v>0</v>
      </c>
      <c r="FF198" s="2">
        <v>0</v>
      </c>
      <c r="FG198" t="s">
        <v>14</v>
      </c>
      <c r="FH198" t="s">
        <v>9</v>
      </c>
      <c r="FI198" t="s">
        <v>9</v>
      </c>
      <c r="FJ198" t="s">
        <v>9</v>
      </c>
      <c r="FK198" t="s">
        <v>9</v>
      </c>
      <c r="FL198" t="s">
        <v>9</v>
      </c>
      <c r="FM198" t="s">
        <v>9</v>
      </c>
      <c r="FN198" t="s">
        <v>14</v>
      </c>
      <c r="FO198" t="s">
        <v>14</v>
      </c>
      <c r="FP198" t="s">
        <v>9</v>
      </c>
      <c r="FQ198" t="s">
        <v>9</v>
      </c>
      <c r="FR198" s="2">
        <v>0</v>
      </c>
      <c r="FS198" t="s">
        <v>9</v>
      </c>
      <c r="FT198" t="s">
        <v>9</v>
      </c>
      <c r="FU198" t="s">
        <v>9</v>
      </c>
      <c r="FV198" t="s">
        <v>9</v>
      </c>
      <c r="FW198" t="s">
        <v>9</v>
      </c>
      <c r="FX198" s="3"/>
      <c r="FY198" s="3"/>
      <c r="FZ198" s="5">
        <v>0</v>
      </c>
      <c r="GA198" s="5">
        <v>0</v>
      </c>
      <c r="GB198" s="2">
        <v>0</v>
      </c>
      <c r="GC198" s="2">
        <v>0</v>
      </c>
      <c r="GD198" t="s">
        <v>65</v>
      </c>
      <c r="GE198" t="s">
        <v>19</v>
      </c>
      <c r="GF198" t="s">
        <v>9</v>
      </c>
      <c r="GG198" t="s">
        <v>9</v>
      </c>
      <c r="GH198" t="s">
        <v>14</v>
      </c>
      <c r="GI198" t="s">
        <v>9</v>
      </c>
      <c r="GJ198" t="s">
        <v>9</v>
      </c>
      <c r="GK198" s="2">
        <v>0</v>
      </c>
      <c r="GL198" s="2">
        <v>0</v>
      </c>
      <c r="GM198" t="s">
        <v>9</v>
      </c>
      <c r="GN198" t="s">
        <v>9</v>
      </c>
      <c r="GO198" t="s">
        <v>9</v>
      </c>
      <c r="GP198" s="3"/>
      <c r="GQ198" t="s">
        <v>9</v>
      </c>
      <c r="GR198" t="s">
        <v>9</v>
      </c>
      <c r="GS198" t="s">
        <v>9</v>
      </c>
      <c r="GT198" t="s">
        <v>9</v>
      </c>
      <c r="GU198" t="s">
        <v>11</v>
      </c>
      <c r="GV198" t="s">
        <v>9</v>
      </c>
      <c r="GW198" t="s">
        <v>9</v>
      </c>
      <c r="GX198" t="s">
        <v>9</v>
      </c>
      <c r="GY198" t="s">
        <v>14</v>
      </c>
      <c r="GZ198" t="s">
        <v>14</v>
      </c>
      <c r="HA198" t="s">
        <v>14</v>
      </c>
      <c r="HB198" t="s">
        <v>14</v>
      </c>
      <c r="HC198" s="3"/>
      <c r="HD198" t="s">
        <v>9</v>
      </c>
      <c r="HE198" t="s">
        <v>9</v>
      </c>
      <c r="HF198" t="s">
        <v>9</v>
      </c>
      <c r="HG198" t="s">
        <v>14</v>
      </c>
      <c r="HH198" t="s">
        <v>9</v>
      </c>
      <c r="HI198" s="2">
        <v>0</v>
      </c>
      <c r="HJ198" s="2">
        <v>0</v>
      </c>
      <c r="HK198" t="s">
        <v>9</v>
      </c>
      <c r="HL198" t="s">
        <v>14</v>
      </c>
      <c r="HM198" t="s">
        <v>14</v>
      </c>
      <c r="HN198" t="s">
        <v>9</v>
      </c>
      <c r="HO198" s="3"/>
      <c r="HP198" s="3"/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t="s">
        <v>9</v>
      </c>
      <c r="IC198" t="s">
        <v>14</v>
      </c>
      <c r="ID198" t="s">
        <v>9</v>
      </c>
      <c r="IE198" t="s">
        <v>11</v>
      </c>
      <c r="IF198" t="s">
        <v>9</v>
      </c>
      <c r="IG198" t="s">
        <v>9</v>
      </c>
      <c r="IH198" t="s">
        <v>7</v>
      </c>
      <c r="II198" t="s">
        <v>9</v>
      </c>
      <c r="IJ198" t="s">
        <v>9</v>
      </c>
      <c r="IK198" t="s">
        <v>9</v>
      </c>
      <c r="IL198" t="s">
        <v>9</v>
      </c>
      <c r="IM198" t="s">
        <v>9</v>
      </c>
      <c r="IN198" t="s">
        <v>9</v>
      </c>
      <c r="IO198" t="s">
        <v>9</v>
      </c>
      <c r="IP198" t="s">
        <v>9</v>
      </c>
      <c r="IQ198" t="s">
        <v>9</v>
      </c>
      <c r="IR198" t="s">
        <v>9</v>
      </c>
      <c r="IS198" s="3">
        <v>44128</v>
      </c>
      <c r="IT198" t="s">
        <v>9</v>
      </c>
      <c r="IU198" t="s">
        <v>9</v>
      </c>
      <c r="IV198" s="2">
        <v>0</v>
      </c>
      <c r="IW198" s="2">
        <v>0</v>
      </c>
      <c r="IX198" s="2">
        <v>0</v>
      </c>
      <c r="IY198" t="s">
        <v>9</v>
      </c>
      <c r="IZ198" t="s">
        <v>573</v>
      </c>
      <c r="JA198" t="s">
        <v>434</v>
      </c>
      <c r="JB198" t="s">
        <v>434</v>
      </c>
      <c r="JC198" t="s">
        <v>6</v>
      </c>
      <c r="JD198" s="2">
        <v>0</v>
      </c>
      <c r="JE198" s="2">
        <v>0</v>
      </c>
      <c r="JF198" t="s">
        <v>9</v>
      </c>
      <c r="JG198" t="s">
        <v>11</v>
      </c>
      <c r="JH198" s="6">
        <v>0</v>
      </c>
      <c r="JI198" t="s">
        <v>9</v>
      </c>
      <c r="JJ198" t="s">
        <v>9</v>
      </c>
      <c r="JK198" t="s">
        <v>9</v>
      </c>
      <c r="JL198" t="s">
        <v>9</v>
      </c>
      <c r="JM198" t="s">
        <v>14</v>
      </c>
      <c r="JN198" s="2">
        <v>0</v>
      </c>
      <c r="JO198" s="2">
        <v>0</v>
      </c>
      <c r="JP198" t="s">
        <v>9</v>
      </c>
      <c r="JQ198" t="s">
        <v>9</v>
      </c>
      <c r="JR198" t="s">
        <v>9</v>
      </c>
      <c r="JS198" t="s">
        <v>9</v>
      </c>
      <c r="JT198" t="s">
        <v>9</v>
      </c>
      <c r="JU198" t="s">
        <v>9</v>
      </c>
      <c r="JV198" t="s">
        <v>9</v>
      </c>
      <c r="JW198" t="s">
        <v>9</v>
      </c>
      <c r="JX198" t="s">
        <v>9</v>
      </c>
      <c r="JY198" t="s">
        <v>9</v>
      </c>
      <c r="JZ198" t="s">
        <v>9</v>
      </c>
      <c r="KA198" s="2">
        <v>0</v>
      </c>
      <c r="KB198" t="s">
        <v>9</v>
      </c>
      <c r="KC198" t="s">
        <v>14</v>
      </c>
      <c r="KD198" t="s">
        <v>9</v>
      </c>
      <c r="KE198" t="s">
        <v>9</v>
      </c>
      <c r="KF198" t="s">
        <v>9</v>
      </c>
      <c r="KG198" t="s">
        <v>9</v>
      </c>
      <c r="KH198" t="s">
        <v>9</v>
      </c>
      <c r="KI198" t="s">
        <v>9</v>
      </c>
      <c r="KJ198" t="s">
        <v>9</v>
      </c>
      <c r="KK198" t="s">
        <v>9</v>
      </c>
      <c r="KL198" t="s">
        <v>9</v>
      </c>
      <c r="KM198" s="2">
        <v>0</v>
      </c>
      <c r="KN198" s="2">
        <v>0</v>
      </c>
      <c r="KO198" s="2">
        <v>0</v>
      </c>
      <c r="KP198" s="2">
        <v>0</v>
      </c>
      <c r="KQ198" t="s">
        <v>14</v>
      </c>
      <c r="KR198" s="2">
        <v>0</v>
      </c>
      <c r="KS198" t="s">
        <v>14</v>
      </c>
      <c r="KT198" s="2">
        <v>0</v>
      </c>
      <c r="KU198" s="3"/>
      <c r="KV198" t="s">
        <v>9</v>
      </c>
      <c r="KW198" t="s">
        <v>9</v>
      </c>
      <c r="KX198" t="s">
        <v>9</v>
      </c>
      <c r="KY198" s="2">
        <v>0</v>
      </c>
      <c r="KZ198" t="s">
        <v>9</v>
      </c>
      <c r="LA198" t="s">
        <v>9</v>
      </c>
      <c r="LB198" t="s">
        <v>3</v>
      </c>
      <c r="LC198" t="s">
        <v>9</v>
      </c>
      <c r="LD198" s="3">
        <v>44128</v>
      </c>
      <c r="LE198" t="s">
        <v>138</v>
      </c>
      <c r="LF198" t="s">
        <v>9</v>
      </c>
      <c r="LG198" s="2">
        <v>0</v>
      </c>
      <c r="LH198" s="2">
        <v>0</v>
      </c>
      <c r="LI198" t="s">
        <v>9</v>
      </c>
      <c r="LJ198" s="4">
        <v>0</v>
      </c>
      <c r="LK198" s="3"/>
      <c r="LL198" t="s">
        <v>14</v>
      </c>
      <c r="LM198" t="s">
        <v>9</v>
      </c>
      <c r="LN198" t="s">
        <v>9</v>
      </c>
      <c r="LO198" s="5">
        <v>0</v>
      </c>
      <c r="LP198" s="5">
        <v>0</v>
      </c>
      <c r="LQ198" s="5">
        <v>0</v>
      </c>
      <c r="LR198" t="s">
        <v>9</v>
      </c>
      <c r="LS198" t="s">
        <v>9</v>
      </c>
      <c r="LT198" t="s">
        <v>9</v>
      </c>
      <c r="LU198" t="s">
        <v>9</v>
      </c>
      <c r="LV198" t="s">
        <v>9</v>
      </c>
      <c r="LW198" t="s">
        <v>9</v>
      </c>
      <c r="LX198" s="3"/>
      <c r="LY198" t="s">
        <v>9</v>
      </c>
      <c r="LZ198" t="s">
        <v>9</v>
      </c>
      <c r="MA198" t="s">
        <v>9</v>
      </c>
      <c r="MB198" t="s">
        <v>23</v>
      </c>
      <c r="MC198" s="3"/>
      <c r="MD198" t="s">
        <v>9</v>
      </c>
      <c r="ME198" t="s">
        <v>9</v>
      </c>
      <c r="MF198" t="s">
        <v>14</v>
      </c>
      <c r="MG198" t="s">
        <v>11</v>
      </c>
      <c r="MH198" t="s">
        <v>9</v>
      </c>
      <c r="MI198" t="s">
        <v>14</v>
      </c>
      <c r="MJ198" t="s">
        <v>9</v>
      </c>
      <c r="MK198" t="s">
        <v>9</v>
      </c>
      <c r="ML198" t="s">
        <v>9</v>
      </c>
      <c r="MM198" t="s">
        <v>14</v>
      </c>
      <c r="MN198" t="s">
        <v>14</v>
      </c>
      <c r="MO198" t="s">
        <v>9</v>
      </c>
      <c r="MP198" t="s">
        <v>9</v>
      </c>
      <c r="MQ198" t="s">
        <v>14</v>
      </c>
      <c r="MR198" t="s">
        <v>9</v>
      </c>
      <c r="MS198" t="s">
        <v>9</v>
      </c>
      <c r="MT198" t="s">
        <v>9</v>
      </c>
      <c r="MU198" t="s">
        <v>9</v>
      </c>
      <c r="MV198" t="s">
        <v>9</v>
      </c>
      <c r="MW198" s="2">
        <v>0</v>
      </c>
      <c r="MX198" t="s">
        <v>9</v>
      </c>
      <c r="MY198" t="s">
        <v>9</v>
      </c>
      <c r="MZ198" t="s">
        <v>14</v>
      </c>
      <c r="NA198" t="s">
        <v>9</v>
      </c>
      <c r="NB198" t="s">
        <v>9</v>
      </c>
      <c r="NC198" t="s">
        <v>9</v>
      </c>
      <c r="ND198" t="s">
        <v>9</v>
      </c>
      <c r="NE198" t="s">
        <v>9</v>
      </c>
      <c r="NF198" t="s">
        <v>14</v>
      </c>
      <c r="NG198" s="2">
        <v>0</v>
      </c>
      <c r="NH198" s="2">
        <v>0</v>
      </c>
      <c r="NI198" t="s">
        <v>9</v>
      </c>
      <c r="NJ198" t="s">
        <v>9</v>
      </c>
      <c r="NK198" t="s">
        <v>9</v>
      </c>
      <c r="NL198" t="s">
        <v>9</v>
      </c>
      <c r="NM198" t="s">
        <v>9</v>
      </c>
      <c r="NN198" s="3"/>
      <c r="NO198" t="s">
        <v>9</v>
      </c>
      <c r="NP198" t="s">
        <v>9</v>
      </c>
      <c r="NQ198" t="s">
        <v>9</v>
      </c>
      <c r="NR198" s="2">
        <v>0</v>
      </c>
      <c r="NS198" t="s">
        <v>9</v>
      </c>
      <c r="NT198" t="s">
        <v>9</v>
      </c>
      <c r="NU198" t="s">
        <v>9</v>
      </c>
      <c r="NV198" t="s">
        <v>9</v>
      </c>
      <c r="NW198" t="s">
        <v>9</v>
      </c>
      <c r="NX198" s="3"/>
      <c r="NY198" t="s">
        <v>9</v>
      </c>
      <c r="NZ198" t="s">
        <v>9</v>
      </c>
      <c r="OA198" t="s">
        <v>9</v>
      </c>
      <c r="OB198" t="s">
        <v>9</v>
      </c>
      <c r="OC198" t="s">
        <v>9</v>
      </c>
      <c r="OD198" t="s">
        <v>9</v>
      </c>
      <c r="OE198" t="s">
        <v>9</v>
      </c>
      <c r="OF198" s="2">
        <v>0</v>
      </c>
      <c r="OG198" s="2">
        <v>0</v>
      </c>
      <c r="OH198" s="2">
        <v>0</v>
      </c>
      <c r="OI198" t="s">
        <v>9</v>
      </c>
      <c r="OJ198" s="3"/>
      <c r="OK198" t="s">
        <v>9</v>
      </c>
      <c r="OL198" t="s">
        <v>9</v>
      </c>
      <c r="OM198" t="s">
        <v>9</v>
      </c>
      <c r="ON198" t="s">
        <v>9</v>
      </c>
      <c r="OO198" t="s">
        <v>9</v>
      </c>
      <c r="OP198" t="s">
        <v>9</v>
      </c>
      <c r="OQ198" s="2">
        <v>0</v>
      </c>
      <c r="OR198" s="2">
        <v>0</v>
      </c>
      <c r="OS198" t="s">
        <v>9</v>
      </c>
      <c r="OT198" s="2">
        <v>0</v>
      </c>
      <c r="OU198" t="s">
        <v>9</v>
      </c>
      <c r="OV198" t="s">
        <v>9</v>
      </c>
      <c r="OW198" t="s">
        <v>9</v>
      </c>
    </row>
    <row r="199" spans="1:413" x14ac:dyDescent="0.25">
      <c r="A199" t="s">
        <v>570</v>
      </c>
      <c r="B199" t="s">
        <v>84</v>
      </c>
      <c r="C199" t="s">
        <v>87</v>
      </c>
      <c r="D199" t="s">
        <v>3</v>
      </c>
      <c r="E199" t="s">
        <v>4</v>
      </c>
      <c r="F199" t="s">
        <v>5</v>
      </c>
      <c r="G199" t="s">
        <v>6</v>
      </c>
      <c r="H199" s="2">
        <v>1500</v>
      </c>
      <c r="I199" s="2">
        <v>1500</v>
      </c>
      <c r="J199" s="2">
        <v>0</v>
      </c>
      <c r="K199" s="2">
        <v>1500</v>
      </c>
      <c r="L199" t="s">
        <v>7</v>
      </c>
      <c r="M199" t="s">
        <v>9</v>
      </c>
      <c r="N199" t="s">
        <v>435</v>
      </c>
      <c r="O199" t="s">
        <v>9</v>
      </c>
      <c r="P199" t="s">
        <v>9</v>
      </c>
      <c r="Q199" t="s">
        <v>65</v>
      </c>
      <c r="R199" t="str">
        <f t="shared" si="3"/>
        <v>200011100000026DIPIKA</v>
      </c>
      <c r="S199" t="e">
        <f>VLOOKUP(R199,[1]Sheet1!$R$2:$AX$20,33,0)</f>
        <v>#N/A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 s="2">
        <v>0</v>
      </c>
      <c r="Z199" t="s">
        <v>9</v>
      </c>
      <c r="AA199" t="s">
        <v>9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t="s">
        <v>9</v>
      </c>
      <c r="AQ199" t="s">
        <v>9</v>
      </c>
      <c r="AR199" t="s">
        <v>9</v>
      </c>
      <c r="AS199" s="3"/>
      <c r="AT199" s="3"/>
      <c r="AU199" t="s">
        <v>9</v>
      </c>
      <c r="AV199" t="s">
        <v>11</v>
      </c>
      <c r="AW199" t="s">
        <v>9</v>
      </c>
      <c r="AX199" s="3">
        <v>44176</v>
      </c>
      <c r="AY199" t="s">
        <v>9</v>
      </c>
      <c r="AZ199" t="s">
        <v>9</v>
      </c>
      <c r="BA199" t="s">
        <v>9</v>
      </c>
      <c r="BB199" s="3"/>
      <c r="BC199" s="3"/>
      <c r="BD199" t="s">
        <v>9</v>
      </c>
      <c r="BE199" t="s">
        <v>9</v>
      </c>
      <c r="BF199" t="s">
        <v>9</v>
      </c>
      <c r="BG199" t="s">
        <v>9</v>
      </c>
      <c r="BH199" t="s">
        <v>9</v>
      </c>
      <c r="BI199" t="s">
        <v>9</v>
      </c>
      <c r="BJ199" t="s">
        <v>9</v>
      </c>
      <c r="BK199" t="s">
        <v>9</v>
      </c>
      <c r="BL199" t="s">
        <v>9</v>
      </c>
      <c r="BM199" t="s">
        <v>9</v>
      </c>
      <c r="BN199" t="s">
        <v>9</v>
      </c>
      <c r="BO199" t="s">
        <v>9</v>
      </c>
      <c r="BP199" t="s">
        <v>9</v>
      </c>
      <c r="BQ199" t="s">
        <v>9</v>
      </c>
      <c r="BR199" s="3">
        <v>44176</v>
      </c>
      <c r="BS199" s="3">
        <v>44176</v>
      </c>
      <c r="BT199" t="s">
        <v>9</v>
      </c>
      <c r="BU199" s="2">
        <v>0</v>
      </c>
      <c r="BV199" t="s">
        <v>9</v>
      </c>
      <c r="BW199" s="2">
        <v>0</v>
      </c>
      <c r="BX199" s="2">
        <v>0</v>
      </c>
      <c r="BY199" s="2">
        <v>0</v>
      </c>
      <c r="BZ199" s="2">
        <v>1500</v>
      </c>
      <c r="CA199" t="s">
        <v>9</v>
      </c>
      <c r="CB199" t="s">
        <v>9</v>
      </c>
      <c r="CC199" s="3"/>
      <c r="CD199" t="s">
        <v>9</v>
      </c>
      <c r="CE199" s="3"/>
      <c r="CF199" t="s">
        <v>9</v>
      </c>
      <c r="CG199" s="4">
        <v>0</v>
      </c>
      <c r="CH199" t="s">
        <v>9</v>
      </c>
      <c r="CI199" t="s">
        <v>13</v>
      </c>
      <c r="CJ199" t="s">
        <v>14</v>
      </c>
      <c r="CK199" t="s">
        <v>9</v>
      </c>
      <c r="CL199" t="s">
        <v>9</v>
      </c>
      <c r="CM199" t="s">
        <v>9</v>
      </c>
      <c r="CN199" t="s">
        <v>9</v>
      </c>
      <c r="CO199" t="s">
        <v>9</v>
      </c>
      <c r="CP199" t="s">
        <v>9</v>
      </c>
      <c r="CQ199" t="s">
        <v>528</v>
      </c>
      <c r="CR199" t="s">
        <v>9</v>
      </c>
      <c r="CS199" t="s">
        <v>9</v>
      </c>
      <c r="CT199" t="s">
        <v>14</v>
      </c>
      <c r="CU199" s="2">
        <v>0</v>
      </c>
      <c r="CV199" t="s">
        <v>9</v>
      </c>
      <c r="CW199" t="s">
        <v>7</v>
      </c>
      <c r="CX199" t="s">
        <v>9</v>
      </c>
      <c r="CY199" t="s">
        <v>9</v>
      </c>
      <c r="CZ199" t="s">
        <v>571</v>
      </c>
      <c r="DA199" s="3"/>
      <c r="DB199" t="s">
        <v>9</v>
      </c>
      <c r="DC199" s="3"/>
      <c r="DD199" s="4">
        <v>0</v>
      </c>
      <c r="DE199" s="4">
        <v>0</v>
      </c>
      <c r="DF199" s="4">
        <v>0</v>
      </c>
      <c r="DG199" s="4">
        <v>0</v>
      </c>
      <c r="DH199" t="s">
        <v>9</v>
      </c>
      <c r="DI199" t="s">
        <v>9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5">
        <v>0</v>
      </c>
      <c r="DQ199" s="5">
        <v>0</v>
      </c>
      <c r="DR199" t="s">
        <v>14</v>
      </c>
      <c r="DS199" t="s">
        <v>9</v>
      </c>
      <c r="DT199" t="s">
        <v>9</v>
      </c>
      <c r="DU199" s="3">
        <v>44176</v>
      </c>
      <c r="DV199" t="s">
        <v>14</v>
      </c>
      <c r="DW199" t="s">
        <v>14</v>
      </c>
      <c r="DX199" t="s">
        <v>9</v>
      </c>
      <c r="DY199" t="s">
        <v>17</v>
      </c>
      <c r="DZ199" t="s">
        <v>9</v>
      </c>
      <c r="EA199" t="s">
        <v>9</v>
      </c>
      <c r="EB199" t="s">
        <v>9</v>
      </c>
      <c r="EC199" t="s">
        <v>9</v>
      </c>
      <c r="ED199" t="s">
        <v>9</v>
      </c>
      <c r="EE199" t="s">
        <v>14</v>
      </c>
      <c r="EF199" t="s">
        <v>9</v>
      </c>
      <c r="EG199" t="s">
        <v>9</v>
      </c>
      <c r="EH199" t="s">
        <v>9</v>
      </c>
      <c r="EI199" t="s">
        <v>9</v>
      </c>
      <c r="EJ199" s="5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t="s">
        <v>9</v>
      </c>
      <c r="ES199" t="s">
        <v>9</v>
      </c>
      <c r="ET199" t="s">
        <v>9</v>
      </c>
      <c r="EU199" t="s">
        <v>9</v>
      </c>
      <c r="EV199" t="s">
        <v>9</v>
      </c>
      <c r="EW199" t="s">
        <v>9</v>
      </c>
      <c r="EX199" t="s">
        <v>9</v>
      </c>
      <c r="EY199" s="2">
        <v>0</v>
      </c>
      <c r="EZ199" s="2">
        <v>0</v>
      </c>
      <c r="FA199" t="s">
        <v>9</v>
      </c>
      <c r="FB199" t="s">
        <v>9</v>
      </c>
      <c r="FC199" t="s">
        <v>9</v>
      </c>
      <c r="FD199" s="2">
        <v>0</v>
      </c>
      <c r="FE199" s="2">
        <v>0</v>
      </c>
      <c r="FF199" s="2">
        <v>0</v>
      </c>
      <c r="FG199" t="s">
        <v>14</v>
      </c>
      <c r="FH199" t="s">
        <v>9</v>
      </c>
      <c r="FI199" t="s">
        <v>9</v>
      </c>
      <c r="FJ199" t="s">
        <v>9</v>
      </c>
      <c r="FK199" t="s">
        <v>9</v>
      </c>
      <c r="FL199" t="s">
        <v>9</v>
      </c>
      <c r="FM199" t="s">
        <v>9</v>
      </c>
      <c r="FN199" t="s">
        <v>14</v>
      </c>
      <c r="FO199" t="s">
        <v>14</v>
      </c>
      <c r="FP199" t="s">
        <v>9</v>
      </c>
      <c r="FQ199" t="s">
        <v>9</v>
      </c>
      <c r="FR199" s="2">
        <v>0</v>
      </c>
      <c r="FS199" t="s">
        <v>9</v>
      </c>
      <c r="FT199" t="s">
        <v>9</v>
      </c>
      <c r="FU199" t="s">
        <v>9</v>
      </c>
      <c r="FV199" t="s">
        <v>9</v>
      </c>
      <c r="FW199" t="s">
        <v>9</v>
      </c>
      <c r="FX199" s="3"/>
      <c r="FY199" s="3"/>
      <c r="FZ199" s="5">
        <v>0</v>
      </c>
      <c r="GA199" s="5">
        <v>0</v>
      </c>
      <c r="GB199" s="2">
        <v>0</v>
      </c>
      <c r="GC199" s="2">
        <v>0</v>
      </c>
      <c r="GD199" t="s">
        <v>65</v>
      </c>
      <c r="GE199" t="s">
        <v>19</v>
      </c>
      <c r="GF199" t="s">
        <v>9</v>
      </c>
      <c r="GG199" t="s">
        <v>9</v>
      </c>
      <c r="GH199" t="s">
        <v>14</v>
      </c>
      <c r="GI199" t="s">
        <v>9</v>
      </c>
      <c r="GJ199" t="s">
        <v>9</v>
      </c>
      <c r="GK199" s="2">
        <v>0</v>
      </c>
      <c r="GL199" s="2">
        <v>0</v>
      </c>
      <c r="GM199" t="s">
        <v>9</v>
      </c>
      <c r="GN199" t="s">
        <v>9</v>
      </c>
      <c r="GO199" t="s">
        <v>9</v>
      </c>
      <c r="GP199" s="3"/>
      <c r="GQ199" t="s">
        <v>9</v>
      </c>
      <c r="GR199" t="s">
        <v>9</v>
      </c>
      <c r="GS199" t="s">
        <v>9</v>
      </c>
      <c r="GT199" t="s">
        <v>9</v>
      </c>
      <c r="GU199" t="s">
        <v>11</v>
      </c>
      <c r="GV199" t="s">
        <v>9</v>
      </c>
      <c r="GW199" t="s">
        <v>9</v>
      </c>
      <c r="GX199" t="s">
        <v>9</v>
      </c>
      <c r="GY199" t="s">
        <v>14</v>
      </c>
      <c r="GZ199" t="s">
        <v>14</v>
      </c>
      <c r="HA199" t="s">
        <v>14</v>
      </c>
      <c r="HB199" t="s">
        <v>14</v>
      </c>
      <c r="HC199" s="3"/>
      <c r="HD199" t="s">
        <v>9</v>
      </c>
      <c r="HE199" t="s">
        <v>9</v>
      </c>
      <c r="HF199" t="s">
        <v>9</v>
      </c>
      <c r="HG199" t="s">
        <v>14</v>
      </c>
      <c r="HH199" t="s">
        <v>9</v>
      </c>
      <c r="HI199" s="2">
        <v>0</v>
      </c>
      <c r="HJ199" s="2">
        <v>0</v>
      </c>
      <c r="HK199" t="s">
        <v>9</v>
      </c>
      <c r="HL199" t="s">
        <v>14</v>
      </c>
      <c r="HM199" t="s">
        <v>14</v>
      </c>
      <c r="HN199" t="s">
        <v>9</v>
      </c>
      <c r="HO199" s="3"/>
      <c r="HP199" s="3"/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t="s">
        <v>9</v>
      </c>
      <c r="IC199" t="s">
        <v>14</v>
      </c>
      <c r="ID199" t="s">
        <v>9</v>
      </c>
      <c r="IE199" t="s">
        <v>11</v>
      </c>
      <c r="IF199" t="s">
        <v>9</v>
      </c>
      <c r="IG199" t="s">
        <v>9</v>
      </c>
      <c r="IH199" t="s">
        <v>7</v>
      </c>
      <c r="II199" t="s">
        <v>9</v>
      </c>
      <c r="IJ199" t="s">
        <v>9</v>
      </c>
      <c r="IK199" t="s">
        <v>9</v>
      </c>
      <c r="IL199" t="s">
        <v>9</v>
      </c>
      <c r="IM199" t="s">
        <v>9</v>
      </c>
      <c r="IN199" t="s">
        <v>9</v>
      </c>
      <c r="IO199" t="s">
        <v>9</v>
      </c>
      <c r="IP199" t="s">
        <v>9</v>
      </c>
      <c r="IQ199" t="s">
        <v>9</v>
      </c>
      <c r="IR199" t="s">
        <v>9</v>
      </c>
      <c r="IS199" s="3">
        <v>44176</v>
      </c>
      <c r="IT199" t="s">
        <v>9</v>
      </c>
      <c r="IU199" t="s">
        <v>9</v>
      </c>
      <c r="IV199" s="2">
        <v>0</v>
      </c>
      <c r="IW199" s="2">
        <v>0</v>
      </c>
      <c r="IX199" s="2">
        <v>0</v>
      </c>
      <c r="IY199" t="s">
        <v>9</v>
      </c>
      <c r="IZ199" t="s">
        <v>574</v>
      </c>
      <c r="JA199" t="s">
        <v>434</v>
      </c>
      <c r="JB199" t="s">
        <v>434</v>
      </c>
      <c r="JC199" t="s">
        <v>6</v>
      </c>
      <c r="JD199" s="2">
        <v>0</v>
      </c>
      <c r="JE199" s="2">
        <v>0</v>
      </c>
      <c r="JF199" t="s">
        <v>9</v>
      </c>
      <c r="JG199" t="s">
        <v>11</v>
      </c>
      <c r="JH199" s="6">
        <v>0</v>
      </c>
      <c r="JI199" t="s">
        <v>9</v>
      </c>
      <c r="JJ199" t="s">
        <v>9</v>
      </c>
      <c r="JK199" t="s">
        <v>9</v>
      </c>
      <c r="JL199" t="s">
        <v>9</v>
      </c>
      <c r="JM199" t="s">
        <v>14</v>
      </c>
      <c r="JN199" s="2">
        <v>0</v>
      </c>
      <c r="JO199" s="2">
        <v>0</v>
      </c>
      <c r="JP199" t="s">
        <v>9</v>
      </c>
      <c r="JQ199" t="s">
        <v>9</v>
      </c>
      <c r="JR199" t="s">
        <v>9</v>
      </c>
      <c r="JS199" t="s">
        <v>9</v>
      </c>
      <c r="JT199" t="s">
        <v>9</v>
      </c>
      <c r="JU199" t="s">
        <v>9</v>
      </c>
      <c r="JV199" t="s">
        <v>9</v>
      </c>
      <c r="JW199" t="s">
        <v>9</v>
      </c>
      <c r="JX199" t="s">
        <v>9</v>
      </c>
      <c r="JY199" t="s">
        <v>9</v>
      </c>
      <c r="JZ199" t="s">
        <v>9</v>
      </c>
      <c r="KA199" s="2">
        <v>0</v>
      </c>
      <c r="KB199" t="s">
        <v>9</v>
      </c>
      <c r="KC199" t="s">
        <v>14</v>
      </c>
      <c r="KD199" t="s">
        <v>9</v>
      </c>
      <c r="KE199" t="s">
        <v>9</v>
      </c>
      <c r="KF199" t="s">
        <v>9</v>
      </c>
      <c r="KG199" t="s">
        <v>9</v>
      </c>
      <c r="KH199" t="s">
        <v>9</v>
      </c>
      <c r="KI199" t="s">
        <v>9</v>
      </c>
      <c r="KJ199" t="s">
        <v>9</v>
      </c>
      <c r="KK199" t="s">
        <v>9</v>
      </c>
      <c r="KL199" t="s">
        <v>9</v>
      </c>
      <c r="KM199" s="2">
        <v>0</v>
      </c>
      <c r="KN199" s="2">
        <v>0</v>
      </c>
      <c r="KO199" s="2">
        <v>0</v>
      </c>
      <c r="KP199" s="2">
        <v>0</v>
      </c>
      <c r="KQ199" t="s">
        <v>14</v>
      </c>
      <c r="KR199" s="2">
        <v>0</v>
      </c>
      <c r="KS199" t="s">
        <v>14</v>
      </c>
      <c r="KT199" s="2">
        <v>0</v>
      </c>
      <c r="KU199" s="3"/>
      <c r="KV199" t="s">
        <v>9</v>
      </c>
      <c r="KW199" t="s">
        <v>9</v>
      </c>
      <c r="KX199" t="s">
        <v>9</v>
      </c>
      <c r="KY199" s="2">
        <v>0</v>
      </c>
      <c r="KZ199" t="s">
        <v>9</v>
      </c>
      <c r="LA199" t="s">
        <v>9</v>
      </c>
      <c r="LB199" t="s">
        <v>3</v>
      </c>
      <c r="LC199" t="s">
        <v>9</v>
      </c>
      <c r="LD199" s="3">
        <v>44176</v>
      </c>
      <c r="LE199" t="s">
        <v>72</v>
      </c>
      <c r="LF199" t="s">
        <v>9</v>
      </c>
      <c r="LG199" s="2">
        <v>0</v>
      </c>
      <c r="LH199" s="2">
        <v>0</v>
      </c>
      <c r="LI199" t="s">
        <v>9</v>
      </c>
      <c r="LJ199" s="4">
        <v>0</v>
      </c>
      <c r="LK199" s="3"/>
      <c r="LL199" t="s">
        <v>14</v>
      </c>
      <c r="LM199" t="s">
        <v>9</v>
      </c>
      <c r="LN199" t="s">
        <v>9</v>
      </c>
      <c r="LO199" s="5">
        <v>0</v>
      </c>
      <c r="LP199" s="5">
        <v>0</v>
      </c>
      <c r="LQ199" s="5">
        <v>0</v>
      </c>
      <c r="LR199" t="s">
        <v>9</v>
      </c>
      <c r="LS199" t="s">
        <v>9</v>
      </c>
      <c r="LT199" t="s">
        <v>9</v>
      </c>
      <c r="LU199" t="s">
        <v>9</v>
      </c>
      <c r="LV199" t="s">
        <v>9</v>
      </c>
      <c r="LW199" t="s">
        <v>9</v>
      </c>
      <c r="LX199" s="3"/>
      <c r="LY199" t="s">
        <v>9</v>
      </c>
      <c r="LZ199" t="s">
        <v>9</v>
      </c>
      <c r="MA199" t="s">
        <v>9</v>
      </c>
      <c r="MB199" t="s">
        <v>23</v>
      </c>
      <c r="MC199" s="3"/>
      <c r="MD199" t="s">
        <v>9</v>
      </c>
      <c r="ME199" t="s">
        <v>9</v>
      </c>
      <c r="MF199" t="s">
        <v>14</v>
      </c>
      <c r="MG199" t="s">
        <v>11</v>
      </c>
      <c r="MH199" t="s">
        <v>9</v>
      </c>
      <c r="MI199" t="s">
        <v>14</v>
      </c>
      <c r="MJ199" t="s">
        <v>9</v>
      </c>
      <c r="MK199" t="s">
        <v>9</v>
      </c>
      <c r="ML199" t="s">
        <v>9</v>
      </c>
      <c r="MM199" t="s">
        <v>14</v>
      </c>
      <c r="MN199" t="s">
        <v>14</v>
      </c>
      <c r="MO199" t="s">
        <v>9</v>
      </c>
      <c r="MP199" t="s">
        <v>9</v>
      </c>
      <c r="MQ199" t="s">
        <v>14</v>
      </c>
      <c r="MR199" t="s">
        <v>9</v>
      </c>
      <c r="MS199" t="s">
        <v>9</v>
      </c>
      <c r="MT199" t="s">
        <v>9</v>
      </c>
      <c r="MU199" t="s">
        <v>9</v>
      </c>
      <c r="MV199" t="s">
        <v>9</v>
      </c>
      <c r="MW199" s="2">
        <v>0</v>
      </c>
      <c r="MX199" t="s">
        <v>9</v>
      </c>
      <c r="MY199" t="s">
        <v>9</v>
      </c>
      <c r="MZ199" t="s">
        <v>14</v>
      </c>
      <c r="NA199" t="s">
        <v>9</v>
      </c>
      <c r="NB199" t="s">
        <v>9</v>
      </c>
      <c r="NC199" t="s">
        <v>9</v>
      </c>
      <c r="ND199" t="s">
        <v>9</v>
      </c>
      <c r="NE199" t="s">
        <v>9</v>
      </c>
      <c r="NF199" t="s">
        <v>14</v>
      </c>
      <c r="NG199" s="2">
        <v>0</v>
      </c>
      <c r="NH199" s="2">
        <v>0</v>
      </c>
      <c r="NI199" t="s">
        <v>9</v>
      </c>
      <c r="NJ199" t="s">
        <v>9</v>
      </c>
      <c r="NK199" t="s">
        <v>9</v>
      </c>
      <c r="NL199" t="s">
        <v>9</v>
      </c>
      <c r="NM199" t="s">
        <v>9</v>
      </c>
      <c r="NN199" s="3"/>
      <c r="NO199" t="s">
        <v>9</v>
      </c>
      <c r="NP199" t="s">
        <v>9</v>
      </c>
      <c r="NQ199" t="s">
        <v>9</v>
      </c>
      <c r="NR199" s="2">
        <v>0</v>
      </c>
      <c r="NS199" t="s">
        <v>9</v>
      </c>
      <c r="NT199" t="s">
        <v>9</v>
      </c>
      <c r="NU199" t="s">
        <v>9</v>
      </c>
      <c r="NV199" t="s">
        <v>9</v>
      </c>
      <c r="NW199" t="s">
        <v>9</v>
      </c>
      <c r="NX199" s="3"/>
      <c r="NY199" t="s">
        <v>9</v>
      </c>
      <c r="NZ199" t="s">
        <v>9</v>
      </c>
      <c r="OA199" t="s">
        <v>9</v>
      </c>
      <c r="OB199" t="s">
        <v>9</v>
      </c>
      <c r="OC199" t="s">
        <v>9</v>
      </c>
      <c r="OD199" t="s">
        <v>9</v>
      </c>
      <c r="OE199" t="s">
        <v>9</v>
      </c>
      <c r="OF199" s="2">
        <v>0</v>
      </c>
      <c r="OG199" s="2">
        <v>0</v>
      </c>
      <c r="OH199" s="2">
        <v>0</v>
      </c>
      <c r="OI199" t="s">
        <v>9</v>
      </c>
      <c r="OJ199" s="3"/>
      <c r="OK199" t="s">
        <v>9</v>
      </c>
      <c r="OL199" t="s">
        <v>9</v>
      </c>
      <c r="OM199" t="s">
        <v>9</v>
      </c>
      <c r="ON199" t="s">
        <v>9</v>
      </c>
      <c r="OO199" t="s">
        <v>9</v>
      </c>
      <c r="OP199" t="s">
        <v>9</v>
      </c>
      <c r="OQ199" s="2">
        <v>0</v>
      </c>
      <c r="OR199" s="2">
        <v>0</v>
      </c>
      <c r="OS199" t="s">
        <v>9</v>
      </c>
      <c r="OT199" s="2">
        <v>0</v>
      </c>
      <c r="OU199" t="s">
        <v>9</v>
      </c>
      <c r="OV199" t="s">
        <v>9</v>
      </c>
      <c r="OW199" t="s">
        <v>9</v>
      </c>
    </row>
    <row r="200" spans="1:413" x14ac:dyDescent="0.25">
      <c r="A200" t="s">
        <v>575</v>
      </c>
      <c r="B200" t="s">
        <v>26</v>
      </c>
      <c r="C200" t="s">
        <v>576</v>
      </c>
      <c r="D200" t="s">
        <v>3</v>
      </c>
      <c r="E200" t="s">
        <v>4</v>
      </c>
      <c r="F200" t="s">
        <v>5</v>
      </c>
      <c r="G200" t="s">
        <v>6</v>
      </c>
      <c r="H200" s="2">
        <v>30000</v>
      </c>
      <c r="I200" s="2">
        <v>30000</v>
      </c>
      <c r="J200" s="2">
        <v>0</v>
      </c>
      <c r="K200" s="2">
        <v>30000</v>
      </c>
      <c r="L200" t="s">
        <v>7</v>
      </c>
      <c r="M200" t="s">
        <v>8</v>
      </c>
      <c r="N200" t="s">
        <v>9</v>
      </c>
      <c r="O200" t="s">
        <v>9</v>
      </c>
      <c r="P200" t="s">
        <v>9</v>
      </c>
      <c r="Q200" t="s">
        <v>577</v>
      </c>
      <c r="R200" t="str">
        <f t="shared" si="3"/>
        <v>40110000499999DIPIKA</v>
      </c>
      <c r="S200" t="e">
        <f>VLOOKUP(R200,[1]Sheet1!$R$2:$AX$20,33,0)</f>
        <v>#N/A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 s="2">
        <v>0</v>
      </c>
      <c r="Z200" t="s">
        <v>9</v>
      </c>
      <c r="AA200" t="s">
        <v>9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t="s">
        <v>9</v>
      </c>
      <c r="AQ200" t="s">
        <v>9</v>
      </c>
      <c r="AR200" t="s">
        <v>9</v>
      </c>
      <c r="AS200" s="3"/>
      <c r="AT200" s="3"/>
      <c r="AU200" t="s">
        <v>9</v>
      </c>
      <c r="AV200" t="s">
        <v>11</v>
      </c>
      <c r="AW200" t="s">
        <v>9</v>
      </c>
      <c r="AX200" s="3">
        <v>43160</v>
      </c>
      <c r="AY200" t="s">
        <v>9</v>
      </c>
      <c r="AZ200" t="s">
        <v>9</v>
      </c>
      <c r="BA200" t="s">
        <v>9</v>
      </c>
      <c r="BB200" s="3"/>
      <c r="BC200" s="3"/>
      <c r="BD200" t="s">
        <v>9</v>
      </c>
      <c r="BE200" t="s">
        <v>9</v>
      </c>
      <c r="BF200" t="s">
        <v>9</v>
      </c>
      <c r="BG200" t="s">
        <v>9</v>
      </c>
      <c r="BH200" t="s">
        <v>9</v>
      </c>
      <c r="BI200" t="s">
        <v>9</v>
      </c>
      <c r="BJ200" t="s">
        <v>9</v>
      </c>
      <c r="BK200" t="s">
        <v>9</v>
      </c>
      <c r="BL200" t="s">
        <v>9</v>
      </c>
      <c r="BM200" t="s">
        <v>9</v>
      </c>
      <c r="BN200" t="s">
        <v>9</v>
      </c>
      <c r="BO200" t="s">
        <v>9</v>
      </c>
      <c r="BP200" t="s">
        <v>9</v>
      </c>
      <c r="BQ200" t="s">
        <v>9</v>
      </c>
      <c r="BR200" s="3">
        <v>43160</v>
      </c>
      <c r="BS200" s="3">
        <v>43160</v>
      </c>
      <c r="BT200" t="s">
        <v>9</v>
      </c>
      <c r="BU200" s="2">
        <v>0</v>
      </c>
      <c r="BV200" t="s">
        <v>9</v>
      </c>
      <c r="BW200" s="2">
        <v>0</v>
      </c>
      <c r="BX200" s="2">
        <v>0</v>
      </c>
      <c r="BY200" s="2">
        <v>0</v>
      </c>
      <c r="BZ200" s="2">
        <v>0</v>
      </c>
      <c r="CA200" t="s">
        <v>9</v>
      </c>
      <c r="CB200" t="s">
        <v>9</v>
      </c>
      <c r="CC200" s="3"/>
      <c r="CD200" t="s">
        <v>9</v>
      </c>
      <c r="CE200" s="3"/>
      <c r="CF200" t="s">
        <v>9</v>
      </c>
      <c r="CG200" s="4">
        <v>0</v>
      </c>
      <c r="CH200" t="s">
        <v>9</v>
      </c>
      <c r="CI200" t="s">
        <v>13</v>
      </c>
      <c r="CJ200" t="s">
        <v>14</v>
      </c>
      <c r="CK200" t="s">
        <v>9</v>
      </c>
      <c r="CL200" t="s">
        <v>9</v>
      </c>
      <c r="CM200" t="s">
        <v>9</v>
      </c>
      <c r="CN200" t="s">
        <v>9</v>
      </c>
      <c r="CO200" t="s">
        <v>9</v>
      </c>
      <c r="CP200" t="s">
        <v>9</v>
      </c>
      <c r="CQ200" t="s">
        <v>9</v>
      </c>
      <c r="CR200" t="s">
        <v>9</v>
      </c>
      <c r="CS200" t="s">
        <v>9</v>
      </c>
      <c r="CT200" t="s">
        <v>14</v>
      </c>
      <c r="CU200" s="2">
        <v>30000</v>
      </c>
      <c r="CV200" t="s">
        <v>578</v>
      </c>
      <c r="CW200" t="s">
        <v>7</v>
      </c>
      <c r="CX200" t="s">
        <v>9</v>
      </c>
      <c r="CY200" t="s">
        <v>9</v>
      </c>
      <c r="CZ200" t="s">
        <v>579</v>
      </c>
      <c r="DA200" s="3"/>
      <c r="DB200" t="s">
        <v>9</v>
      </c>
      <c r="DC200" s="3"/>
      <c r="DD200" s="4">
        <v>0</v>
      </c>
      <c r="DE200" s="4">
        <v>0</v>
      </c>
      <c r="DF200" s="4">
        <v>0</v>
      </c>
      <c r="DG200" s="4">
        <v>0</v>
      </c>
      <c r="DH200" t="s">
        <v>9</v>
      </c>
      <c r="DI200" t="s">
        <v>9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5">
        <v>0</v>
      </c>
      <c r="DQ200" s="5">
        <v>0</v>
      </c>
      <c r="DR200" t="s">
        <v>14</v>
      </c>
      <c r="DS200" t="s">
        <v>9</v>
      </c>
      <c r="DT200" t="s">
        <v>9</v>
      </c>
      <c r="DU200" s="3">
        <v>43160</v>
      </c>
      <c r="DV200" t="s">
        <v>14</v>
      </c>
      <c r="DW200" t="s">
        <v>14</v>
      </c>
      <c r="DX200" t="s">
        <v>9</v>
      </c>
      <c r="DY200" t="s">
        <v>17</v>
      </c>
      <c r="DZ200" t="s">
        <v>9</v>
      </c>
      <c r="EA200" t="s">
        <v>9</v>
      </c>
      <c r="EB200" t="s">
        <v>9</v>
      </c>
      <c r="EC200" t="s">
        <v>9</v>
      </c>
      <c r="ED200" t="s">
        <v>9</v>
      </c>
      <c r="EE200" t="s">
        <v>14</v>
      </c>
      <c r="EF200" t="s">
        <v>9</v>
      </c>
      <c r="EG200" t="s">
        <v>9</v>
      </c>
      <c r="EH200" t="s">
        <v>9</v>
      </c>
      <c r="EI200" t="s">
        <v>9</v>
      </c>
      <c r="EJ200" s="5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t="s">
        <v>9</v>
      </c>
      <c r="ES200" t="s">
        <v>9</v>
      </c>
      <c r="ET200" t="s">
        <v>9</v>
      </c>
      <c r="EU200" t="s">
        <v>9</v>
      </c>
      <c r="EV200" t="s">
        <v>9</v>
      </c>
      <c r="EW200" t="s">
        <v>9</v>
      </c>
      <c r="EX200" t="s">
        <v>9</v>
      </c>
      <c r="EY200" s="2">
        <v>0</v>
      </c>
      <c r="EZ200" s="2">
        <v>0</v>
      </c>
      <c r="FA200" t="s">
        <v>9</v>
      </c>
      <c r="FB200" t="s">
        <v>9</v>
      </c>
      <c r="FC200" t="s">
        <v>9</v>
      </c>
      <c r="FD200" s="2">
        <v>0</v>
      </c>
      <c r="FE200" s="2">
        <v>0</v>
      </c>
      <c r="FF200" s="2">
        <v>0</v>
      </c>
      <c r="FG200" t="s">
        <v>14</v>
      </c>
      <c r="FH200" t="s">
        <v>9</v>
      </c>
      <c r="FI200" t="s">
        <v>9</v>
      </c>
      <c r="FJ200" t="s">
        <v>9</v>
      </c>
      <c r="FK200" t="s">
        <v>9</v>
      </c>
      <c r="FL200" t="s">
        <v>9</v>
      </c>
      <c r="FM200" t="s">
        <v>9</v>
      </c>
      <c r="FN200" t="s">
        <v>14</v>
      </c>
      <c r="FO200" t="s">
        <v>14</v>
      </c>
      <c r="FP200" t="s">
        <v>9</v>
      </c>
      <c r="FQ200" t="s">
        <v>9</v>
      </c>
      <c r="FR200" s="2">
        <v>0</v>
      </c>
      <c r="FS200" t="s">
        <v>9</v>
      </c>
      <c r="FT200" t="s">
        <v>9</v>
      </c>
      <c r="FU200" t="s">
        <v>9</v>
      </c>
      <c r="FV200" t="s">
        <v>9</v>
      </c>
      <c r="FW200" t="s">
        <v>9</v>
      </c>
      <c r="FX200" s="3"/>
      <c r="FY200" s="3"/>
      <c r="FZ200" s="5">
        <v>0</v>
      </c>
      <c r="GA200" s="5">
        <v>0</v>
      </c>
      <c r="GB200" s="2">
        <v>0</v>
      </c>
      <c r="GC200" s="2">
        <v>0</v>
      </c>
      <c r="GD200" t="s">
        <v>577</v>
      </c>
      <c r="GE200" t="s">
        <v>19</v>
      </c>
      <c r="GF200" t="s">
        <v>9</v>
      </c>
      <c r="GG200" t="s">
        <v>9</v>
      </c>
      <c r="GH200" t="s">
        <v>14</v>
      </c>
      <c r="GI200" t="s">
        <v>9</v>
      </c>
      <c r="GJ200" t="s">
        <v>9</v>
      </c>
      <c r="GK200" s="2">
        <v>0</v>
      </c>
      <c r="GL200" s="2">
        <v>0</v>
      </c>
      <c r="GM200" t="s">
        <v>9</v>
      </c>
      <c r="GN200" t="s">
        <v>9</v>
      </c>
      <c r="GO200" t="s">
        <v>9</v>
      </c>
      <c r="GP200" s="3"/>
      <c r="GQ200" t="s">
        <v>9</v>
      </c>
      <c r="GR200" t="s">
        <v>9</v>
      </c>
      <c r="GS200" t="s">
        <v>9</v>
      </c>
      <c r="GT200" t="s">
        <v>9</v>
      </c>
      <c r="GU200" t="s">
        <v>11</v>
      </c>
      <c r="GV200" t="s">
        <v>9</v>
      </c>
      <c r="GW200" t="s">
        <v>9</v>
      </c>
      <c r="GX200" t="s">
        <v>9</v>
      </c>
      <c r="GY200" t="s">
        <v>14</v>
      </c>
      <c r="GZ200" t="s">
        <v>14</v>
      </c>
      <c r="HA200" t="s">
        <v>14</v>
      </c>
      <c r="HB200" t="s">
        <v>14</v>
      </c>
      <c r="HC200" s="3"/>
      <c r="HD200" t="s">
        <v>9</v>
      </c>
      <c r="HE200" t="s">
        <v>9</v>
      </c>
      <c r="HF200" t="s">
        <v>9</v>
      </c>
      <c r="HG200" t="s">
        <v>14</v>
      </c>
      <c r="HH200" t="s">
        <v>9</v>
      </c>
      <c r="HI200" s="2">
        <v>0</v>
      </c>
      <c r="HJ200" s="2">
        <v>0</v>
      </c>
      <c r="HK200" t="s">
        <v>9</v>
      </c>
      <c r="HL200" t="s">
        <v>14</v>
      </c>
      <c r="HM200" t="s">
        <v>14</v>
      </c>
      <c r="HN200" t="s">
        <v>9</v>
      </c>
      <c r="HO200" s="3"/>
      <c r="HP200" s="3"/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t="s">
        <v>9</v>
      </c>
      <c r="IC200" t="s">
        <v>14</v>
      </c>
      <c r="ID200" t="s">
        <v>9</v>
      </c>
      <c r="IE200" t="s">
        <v>11</v>
      </c>
      <c r="IF200" t="s">
        <v>9</v>
      </c>
      <c r="IG200" t="s">
        <v>9</v>
      </c>
      <c r="IH200" t="s">
        <v>7</v>
      </c>
      <c r="II200" t="s">
        <v>9</v>
      </c>
      <c r="IJ200" t="s">
        <v>9</v>
      </c>
      <c r="IK200" t="s">
        <v>9</v>
      </c>
      <c r="IL200" t="s">
        <v>9</v>
      </c>
      <c r="IM200" t="s">
        <v>9</v>
      </c>
      <c r="IN200" t="s">
        <v>9</v>
      </c>
      <c r="IO200" t="s">
        <v>9</v>
      </c>
      <c r="IP200" t="s">
        <v>9</v>
      </c>
      <c r="IQ200" t="s">
        <v>9</v>
      </c>
      <c r="IR200" t="s">
        <v>9</v>
      </c>
      <c r="IS200" s="3">
        <v>43160</v>
      </c>
      <c r="IT200" t="s">
        <v>9</v>
      </c>
      <c r="IU200" t="s">
        <v>9</v>
      </c>
      <c r="IV200" s="2">
        <v>0</v>
      </c>
      <c r="IW200" s="2">
        <v>0</v>
      </c>
      <c r="IX200" s="2">
        <v>0</v>
      </c>
      <c r="IY200" t="s">
        <v>9</v>
      </c>
      <c r="IZ200" t="s">
        <v>580</v>
      </c>
      <c r="JA200" t="s">
        <v>581</v>
      </c>
      <c r="JB200" t="s">
        <v>581</v>
      </c>
      <c r="JC200" t="s">
        <v>6</v>
      </c>
      <c r="JD200" s="2">
        <v>0</v>
      </c>
      <c r="JE200" s="2">
        <v>0</v>
      </c>
      <c r="JF200" t="s">
        <v>9</v>
      </c>
      <c r="JG200" t="s">
        <v>11</v>
      </c>
      <c r="JH200" s="6">
        <v>0</v>
      </c>
      <c r="JI200" t="s">
        <v>9</v>
      </c>
      <c r="JJ200" t="s">
        <v>9</v>
      </c>
      <c r="JK200" t="s">
        <v>9</v>
      </c>
      <c r="JL200" t="s">
        <v>9</v>
      </c>
      <c r="JM200" t="s">
        <v>14</v>
      </c>
      <c r="JN200" s="2">
        <v>0</v>
      </c>
      <c r="JO200" s="2">
        <v>0</v>
      </c>
      <c r="JP200" t="s">
        <v>9</v>
      </c>
      <c r="JQ200" t="s">
        <v>9</v>
      </c>
      <c r="JR200" t="s">
        <v>9</v>
      </c>
      <c r="JS200" t="s">
        <v>9</v>
      </c>
      <c r="JT200" t="s">
        <v>9</v>
      </c>
      <c r="JU200" t="s">
        <v>9</v>
      </c>
      <c r="JV200" t="s">
        <v>9</v>
      </c>
      <c r="JW200" t="s">
        <v>9</v>
      </c>
      <c r="JX200" t="s">
        <v>9</v>
      </c>
      <c r="JY200" t="s">
        <v>9</v>
      </c>
      <c r="JZ200" t="s">
        <v>9</v>
      </c>
      <c r="KA200" s="2">
        <v>0</v>
      </c>
      <c r="KB200" t="s">
        <v>9</v>
      </c>
      <c r="KC200" t="s">
        <v>14</v>
      </c>
      <c r="KD200" t="s">
        <v>9</v>
      </c>
      <c r="KE200" t="s">
        <v>9</v>
      </c>
      <c r="KF200" t="s">
        <v>9</v>
      </c>
      <c r="KG200" t="s">
        <v>9</v>
      </c>
      <c r="KH200" t="s">
        <v>9</v>
      </c>
      <c r="KI200" t="s">
        <v>9</v>
      </c>
      <c r="KJ200" t="s">
        <v>9</v>
      </c>
      <c r="KK200" t="s">
        <v>9</v>
      </c>
      <c r="KL200" t="s">
        <v>9</v>
      </c>
      <c r="KM200" s="2">
        <v>0</v>
      </c>
      <c r="KN200" s="2">
        <v>0</v>
      </c>
      <c r="KO200" s="2">
        <v>0</v>
      </c>
      <c r="KP200" s="2">
        <v>0</v>
      </c>
      <c r="KQ200" t="s">
        <v>14</v>
      </c>
      <c r="KR200" s="2">
        <v>0</v>
      </c>
      <c r="KS200" t="s">
        <v>14</v>
      </c>
      <c r="KT200" s="2">
        <v>0</v>
      </c>
      <c r="KU200" s="3"/>
      <c r="KV200" t="s">
        <v>9</v>
      </c>
      <c r="KW200" t="s">
        <v>9</v>
      </c>
      <c r="KX200" t="s">
        <v>9</v>
      </c>
      <c r="KY200" s="2">
        <v>0</v>
      </c>
      <c r="KZ200" t="s">
        <v>9</v>
      </c>
      <c r="LA200" t="s">
        <v>9</v>
      </c>
      <c r="LB200" t="s">
        <v>3</v>
      </c>
      <c r="LC200" t="s">
        <v>9</v>
      </c>
      <c r="LD200" s="3">
        <v>43160</v>
      </c>
      <c r="LE200" t="s">
        <v>175</v>
      </c>
      <c r="LF200" t="s">
        <v>9</v>
      </c>
      <c r="LG200" s="2">
        <v>0</v>
      </c>
      <c r="LH200" s="2">
        <v>0</v>
      </c>
      <c r="LI200" t="s">
        <v>9</v>
      </c>
      <c r="LJ200" s="4">
        <v>0</v>
      </c>
      <c r="LK200" s="3"/>
      <c r="LL200" t="s">
        <v>14</v>
      </c>
      <c r="LM200" t="s">
        <v>9</v>
      </c>
      <c r="LN200" t="s">
        <v>9</v>
      </c>
      <c r="LO200" s="5">
        <v>0</v>
      </c>
      <c r="LP200" s="5">
        <v>0</v>
      </c>
      <c r="LQ200" s="5">
        <v>0</v>
      </c>
      <c r="LR200" t="s">
        <v>9</v>
      </c>
      <c r="LS200" t="s">
        <v>9</v>
      </c>
      <c r="LT200" t="s">
        <v>9</v>
      </c>
      <c r="LU200" t="s">
        <v>9</v>
      </c>
      <c r="LV200" t="s">
        <v>9</v>
      </c>
      <c r="LW200" t="s">
        <v>9</v>
      </c>
      <c r="LX200" s="3"/>
      <c r="LY200" t="s">
        <v>9</v>
      </c>
      <c r="LZ200" t="s">
        <v>9</v>
      </c>
      <c r="MA200" t="s">
        <v>9</v>
      </c>
      <c r="MB200" t="s">
        <v>23</v>
      </c>
      <c r="MC200" s="3"/>
      <c r="MD200" t="s">
        <v>9</v>
      </c>
      <c r="ME200" t="s">
        <v>9</v>
      </c>
      <c r="MF200" t="s">
        <v>14</v>
      </c>
      <c r="MG200" t="s">
        <v>11</v>
      </c>
      <c r="MH200" t="s">
        <v>9</v>
      </c>
      <c r="MI200" t="s">
        <v>14</v>
      </c>
      <c r="MJ200" t="s">
        <v>9</v>
      </c>
      <c r="MK200" t="s">
        <v>9</v>
      </c>
      <c r="ML200" t="s">
        <v>9</v>
      </c>
      <c r="MM200" t="s">
        <v>14</v>
      </c>
      <c r="MN200" t="s">
        <v>14</v>
      </c>
      <c r="MO200" t="s">
        <v>9</v>
      </c>
      <c r="MP200" t="s">
        <v>9</v>
      </c>
      <c r="MQ200" t="s">
        <v>14</v>
      </c>
      <c r="MR200" t="s">
        <v>582</v>
      </c>
      <c r="MS200" t="s">
        <v>9</v>
      </c>
      <c r="MT200" t="s">
        <v>9</v>
      </c>
      <c r="MU200" t="s">
        <v>9</v>
      </c>
      <c r="MV200" t="s">
        <v>9</v>
      </c>
      <c r="MW200" s="2">
        <v>0</v>
      </c>
      <c r="MX200" t="s">
        <v>9</v>
      </c>
      <c r="MY200" t="s">
        <v>9</v>
      </c>
      <c r="MZ200" t="s">
        <v>14</v>
      </c>
      <c r="NA200" t="s">
        <v>9</v>
      </c>
      <c r="NB200" t="s">
        <v>9</v>
      </c>
      <c r="NC200" t="s">
        <v>9</v>
      </c>
      <c r="ND200" t="s">
        <v>9</v>
      </c>
      <c r="NE200" t="s">
        <v>9</v>
      </c>
      <c r="NF200" t="s">
        <v>14</v>
      </c>
      <c r="NG200" s="2">
        <v>0</v>
      </c>
      <c r="NH200" s="2">
        <v>0</v>
      </c>
      <c r="NI200" t="s">
        <v>583</v>
      </c>
      <c r="NJ200" t="s">
        <v>9</v>
      </c>
      <c r="NK200" t="s">
        <v>9</v>
      </c>
      <c r="NL200" t="s">
        <v>9</v>
      </c>
      <c r="NM200" t="s">
        <v>9</v>
      </c>
      <c r="NN200" s="3"/>
      <c r="NO200" t="s">
        <v>9</v>
      </c>
      <c r="NP200" t="s">
        <v>9</v>
      </c>
      <c r="NQ200" t="s">
        <v>9</v>
      </c>
      <c r="NR200" s="2">
        <v>0</v>
      </c>
      <c r="NS200" t="s">
        <v>9</v>
      </c>
      <c r="NT200" t="s">
        <v>9</v>
      </c>
      <c r="NU200" t="s">
        <v>9</v>
      </c>
      <c r="NV200" t="s">
        <v>9</v>
      </c>
      <c r="NW200" t="s">
        <v>9</v>
      </c>
      <c r="NX200" s="3"/>
      <c r="NY200" t="s">
        <v>9</v>
      </c>
      <c r="NZ200" t="s">
        <v>9</v>
      </c>
      <c r="OA200" t="s">
        <v>9</v>
      </c>
      <c r="OB200" t="s">
        <v>9</v>
      </c>
      <c r="OC200" t="s">
        <v>9</v>
      </c>
      <c r="OD200" t="s">
        <v>9</v>
      </c>
      <c r="OE200" t="s">
        <v>9</v>
      </c>
      <c r="OF200" s="2">
        <v>0</v>
      </c>
      <c r="OG200" s="2">
        <v>0</v>
      </c>
      <c r="OH200" s="2">
        <v>0</v>
      </c>
      <c r="OI200" t="s">
        <v>9</v>
      </c>
      <c r="OJ200" s="3"/>
      <c r="OK200" t="s">
        <v>9</v>
      </c>
      <c r="OL200" t="s">
        <v>9</v>
      </c>
      <c r="OM200" t="s">
        <v>9</v>
      </c>
      <c r="ON200" t="s">
        <v>9</v>
      </c>
      <c r="OO200" t="s">
        <v>9</v>
      </c>
      <c r="OP200" t="s">
        <v>9</v>
      </c>
      <c r="OQ200" s="2">
        <v>0</v>
      </c>
      <c r="OR200" s="2">
        <v>0</v>
      </c>
      <c r="OS200" t="s">
        <v>9</v>
      </c>
      <c r="OT200" s="2">
        <v>0</v>
      </c>
      <c r="OU200" t="s">
        <v>9</v>
      </c>
      <c r="OV200" t="s">
        <v>9</v>
      </c>
      <c r="OW200" t="s">
        <v>9</v>
      </c>
    </row>
    <row r="201" spans="1:413" x14ac:dyDescent="0.25">
      <c r="A201" t="s">
        <v>575</v>
      </c>
      <c r="B201" t="s">
        <v>37</v>
      </c>
      <c r="C201" t="s">
        <v>576</v>
      </c>
      <c r="D201" t="s">
        <v>3</v>
      </c>
      <c r="E201" t="s">
        <v>4</v>
      </c>
      <c r="F201" t="s">
        <v>5</v>
      </c>
      <c r="G201" t="s">
        <v>6</v>
      </c>
      <c r="H201" s="2">
        <v>30000</v>
      </c>
      <c r="I201" s="2">
        <v>30000</v>
      </c>
      <c r="J201" s="2">
        <v>0</v>
      </c>
      <c r="K201" s="2">
        <v>30000</v>
      </c>
      <c r="L201" t="s">
        <v>7</v>
      </c>
      <c r="M201" t="s">
        <v>8</v>
      </c>
      <c r="N201" t="s">
        <v>9</v>
      </c>
      <c r="O201" t="s">
        <v>9</v>
      </c>
      <c r="P201" t="s">
        <v>9</v>
      </c>
      <c r="Q201" t="s">
        <v>577</v>
      </c>
      <c r="R201" t="str">
        <f t="shared" si="3"/>
        <v>40110000499999DIPIKA</v>
      </c>
      <c r="S201" t="e">
        <f>VLOOKUP(R201,[1]Sheet1!$R$2:$AX$20,33,0)</f>
        <v>#N/A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s="2">
        <v>0</v>
      </c>
      <c r="Z201" t="s">
        <v>9</v>
      </c>
      <c r="AA201" t="s">
        <v>9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t="s">
        <v>9</v>
      </c>
      <c r="AQ201" t="s">
        <v>9</v>
      </c>
      <c r="AR201" t="s">
        <v>9</v>
      </c>
      <c r="AS201" s="3"/>
      <c r="AT201" s="3"/>
      <c r="AU201" t="s">
        <v>9</v>
      </c>
      <c r="AV201" t="s">
        <v>11</v>
      </c>
      <c r="AW201" t="s">
        <v>9</v>
      </c>
      <c r="AX201" s="3">
        <v>43160</v>
      </c>
      <c r="AY201" t="s">
        <v>9</v>
      </c>
      <c r="AZ201" t="s">
        <v>9</v>
      </c>
      <c r="BA201" t="s">
        <v>9</v>
      </c>
      <c r="BB201" s="3"/>
      <c r="BC201" s="3"/>
      <c r="BD201" t="s">
        <v>9</v>
      </c>
      <c r="BE201" t="s">
        <v>9</v>
      </c>
      <c r="BF201" t="s">
        <v>9</v>
      </c>
      <c r="BG201" t="s">
        <v>9</v>
      </c>
      <c r="BH201" t="s">
        <v>9</v>
      </c>
      <c r="BI201" t="s">
        <v>9</v>
      </c>
      <c r="BJ201" t="s">
        <v>9</v>
      </c>
      <c r="BK201" t="s">
        <v>9</v>
      </c>
      <c r="BL201" t="s">
        <v>9</v>
      </c>
      <c r="BM201" t="s">
        <v>9</v>
      </c>
      <c r="BN201" t="s">
        <v>9</v>
      </c>
      <c r="BO201" t="s">
        <v>9</v>
      </c>
      <c r="BP201" t="s">
        <v>9</v>
      </c>
      <c r="BQ201" t="s">
        <v>9</v>
      </c>
      <c r="BR201" s="3">
        <v>43160</v>
      </c>
      <c r="BS201" s="3">
        <v>43160</v>
      </c>
      <c r="BT201" t="s">
        <v>9</v>
      </c>
      <c r="BU201" s="2">
        <v>0</v>
      </c>
      <c r="BV201" t="s">
        <v>9</v>
      </c>
      <c r="BW201" s="2">
        <v>0</v>
      </c>
      <c r="BX201" s="2">
        <v>0</v>
      </c>
      <c r="BY201" s="2">
        <v>0</v>
      </c>
      <c r="BZ201" s="2">
        <v>0</v>
      </c>
      <c r="CA201" t="s">
        <v>9</v>
      </c>
      <c r="CB201" t="s">
        <v>9</v>
      </c>
      <c r="CC201" s="3"/>
      <c r="CD201" t="s">
        <v>9</v>
      </c>
      <c r="CE201" s="3"/>
      <c r="CF201" t="s">
        <v>9</v>
      </c>
      <c r="CG201" s="4">
        <v>0</v>
      </c>
      <c r="CH201" t="s">
        <v>9</v>
      </c>
      <c r="CI201" t="s">
        <v>13</v>
      </c>
      <c r="CJ201" t="s">
        <v>14</v>
      </c>
      <c r="CK201" t="s">
        <v>9</v>
      </c>
      <c r="CL201" t="s">
        <v>9</v>
      </c>
      <c r="CM201" t="s">
        <v>9</v>
      </c>
      <c r="CN201" t="s">
        <v>9</v>
      </c>
      <c r="CO201" t="s">
        <v>9</v>
      </c>
      <c r="CP201" t="s">
        <v>9</v>
      </c>
      <c r="CQ201" t="s">
        <v>9</v>
      </c>
      <c r="CR201" t="s">
        <v>9</v>
      </c>
      <c r="CS201" t="s">
        <v>9</v>
      </c>
      <c r="CT201" t="s">
        <v>14</v>
      </c>
      <c r="CU201" s="2">
        <v>30000</v>
      </c>
      <c r="CV201" t="s">
        <v>578</v>
      </c>
      <c r="CW201" t="s">
        <v>7</v>
      </c>
      <c r="CX201" t="s">
        <v>9</v>
      </c>
      <c r="CY201" t="s">
        <v>9</v>
      </c>
      <c r="CZ201" t="s">
        <v>579</v>
      </c>
      <c r="DA201" s="3"/>
      <c r="DB201" t="s">
        <v>9</v>
      </c>
      <c r="DC201" s="3"/>
      <c r="DD201" s="4">
        <v>0</v>
      </c>
      <c r="DE201" s="4">
        <v>0</v>
      </c>
      <c r="DF201" s="4">
        <v>0</v>
      </c>
      <c r="DG201" s="4">
        <v>0</v>
      </c>
      <c r="DH201" t="s">
        <v>9</v>
      </c>
      <c r="DI201" t="s">
        <v>9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5">
        <v>0</v>
      </c>
      <c r="DQ201" s="5">
        <v>0</v>
      </c>
      <c r="DR201" t="s">
        <v>14</v>
      </c>
      <c r="DS201" t="s">
        <v>9</v>
      </c>
      <c r="DT201" t="s">
        <v>9</v>
      </c>
      <c r="DU201" s="3">
        <v>43160</v>
      </c>
      <c r="DV201" t="s">
        <v>14</v>
      </c>
      <c r="DW201" t="s">
        <v>14</v>
      </c>
      <c r="DX201" t="s">
        <v>9</v>
      </c>
      <c r="DY201" t="s">
        <v>17</v>
      </c>
      <c r="DZ201" t="s">
        <v>9</v>
      </c>
      <c r="EA201" t="s">
        <v>9</v>
      </c>
      <c r="EB201" t="s">
        <v>9</v>
      </c>
      <c r="EC201" t="s">
        <v>9</v>
      </c>
      <c r="ED201" t="s">
        <v>9</v>
      </c>
      <c r="EE201" t="s">
        <v>14</v>
      </c>
      <c r="EF201" t="s">
        <v>9</v>
      </c>
      <c r="EG201" t="s">
        <v>9</v>
      </c>
      <c r="EH201" t="s">
        <v>9</v>
      </c>
      <c r="EI201" t="s">
        <v>9</v>
      </c>
      <c r="EJ201" s="5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t="s">
        <v>9</v>
      </c>
      <c r="ES201" t="s">
        <v>9</v>
      </c>
      <c r="ET201" t="s">
        <v>9</v>
      </c>
      <c r="EU201" t="s">
        <v>9</v>
      </c>
      <c r="EV201" t="s">
        <v>9</v>
      </c>
      <c r="EW201" t="s">
        <v>9</v>
      </c>
      <c r="EX201" t="s">
        <v>9</v>
      </c>
      <c r="EY201" s="2">
        <v>0</v>
      </c>
      <c r="EZ201" s="2">
        <v>0</v>
      </c>
      <c r="FA201" t="s">
        <v>9</v>
      </c>
      <c r="FB201" t="s">
        <v>9</v>
      </c>
      <c r="FC201" t="s">
        <v>9</v>
      </c>
      <c r="FD201" s="2">
        <v>0</v>
      </c>
      <c r="FE201" s="2">
        <v>0</v>
      </c>
      <c r="FF201" s="2">
        <v>0</v>
      </c>
      <c r="FG201" t="s">
        <v>14</v>
      </c>
      <c r="FH201" t="s">
        <v>9</v>
      </c>
      <c r="FI201" t="s">
        <v>9</v>
      </c>
      <c r="FJ201" t="s">
        <v>9</v>
      </c>
      <c r="FK201" t="s">
        <v>9</v>
      </c>
      <c r="FL201" t="s">
        <v>9</v>
      </c>
      <c r="FM201" t="s">
        <v>9</v>
      </c>
      <c r="FN201" t="s">
        <v>14</v>
      </c>
      <c r="FO201" t="s">
        <v>14</v>
      </c>
      <c r="FP201" t="s">
        <v>9</v>
      </c>
      <c r="FQ201" t="s">
        <v>9</v>
      </c>
      <c r="FR201" s="2">
        <v>0</v>
      </c>
      <c r="FS201" t="s">
        <v>9</v>
      </c>
      <c r="FT201" t="s">
        <v>9</v>
      </c>
      <c r="FU201" t="s">
        <v>9</v>
      </c>
      <c r="FV201" t="s">
        <v>9</v>
      </c>
      <c r="FW201" t="s">
        <v>9</v>
      </c>
      <c r="FX201" s="3"/>
      <c r="FY201" s="3"/>
      <c r="FZ201" s="5">
        <v>0</v>
      </c>
      <c r="GA201" s="5">
        <v>0</v>
      </c>
      <c r="GB201" s="2">
        <v>0</v>
      </c>
      <c r="GC201" s="2">
        <v>0</v>
      </c>
      <c r="GD201" t="s">
        <v>577</v>
      </c>
      <c r="GE201" t="s">
        <v>19</v>
      </c>
      <c r="GF201" t="s">
        <v>9</v>
      </c>
      <c r="GG201" t="s">
        <v>9</v>
      </c>
      <c r="GH201" t="s">
        <v>14</v>
      </c>
      <c r="GI201" t="s">
        <v>9</v>
      </c>
      <c r="GJ201" t="s">
        <v>9</v>
      </c>
      <c r="GK201" s="2">
        <v>0</v>
      </c>
      <c r="GL201" s="2">
        <v>0</v>
      </c>
      <c r="GM201" t="s">
        <v>9</v>
      </c>
      <c r="GN201" t="s">
        <v>9</v>
      </c>
      <c r="GO201" t="s">
        <v>9</v>
      </c>
      <c r="GP201" s="3"/>
      <c r="GQ201" t="s">
        <v>9</v>
      </c>
      <c r="GR201" t="s">
        <v>9</v>
      </c>
      <c r="GS201" t="s">
        <v>9</v>
      </c>
      <c r="GT201" t="s">
        <v>9</v>
      </c>
      <c r="GU201" t="s">
        <v>11</v>
      </c>
      <c r="GV201" t="s">
        <v>9</v>
      </c>
      <c r="GW201" t="s">
        <v>9</v>
      </c>
      <c r="GX201" t="s">
        <v>9</v>
      </c>
      <c r="GY201" t="s">
        <v>14</v>
      </c>
      <c r="GZ201" t="s">
        <v>14</v>
      </c>
      <c r="HA201" t="s">
        <v>14</v>
      </c>
      <c r="HB201" t="s">
        <v>14</v>
      </c>
      <c r="HC201" s="3"/>
      <c r="HD201" t="s">
        <v>9</v>
      </c>
      <c r="HE201" t="s">
        <v>9</v>
      </c>
      <c r="HF201" t="s">
        <v>9</v>
      </c>
      <c r="HG201" t="s">
        <v>14</v>
      </c>
      <c r="HH201" t="s">
        <v>9</v>
      </c>
      <c r="HI201" s="2">
        <v>0</v>
      </c>
      <c r="HJ201" s="2">
        <v>0</v>
      </c>
      <c r="HK201" t="s">
        <v>9</v>
      </c>
      <c r="HL201" t="s">
        <v>14</v>
      </c>
      <c r="HM201" t="s">
        <v>14</v>
      </c>
      <c r="HN201" t="s">
        <v>9</v>
      </c>
      <c r="HO201" s="3"/>
      <c r="HP201" s="3"/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t="s">
        <v>9</v>
      </c>
      <c r="IC201" t="s">
        <v>14</v>
      </c>
      <c r="ID201" t="s">
        <v>9</v>
      </c>
      <c r="IE201" t="s">
        <v>11</v>
      </c>
      <c r="IF201" t="s">
        <v>9</v>
      </c>
      <c r="IG201" t="s">
        <v>9</v>
      </c>
      <c r="IH201" t="s">
        <v>7</v>
      </c>
      <c r="II201" t="s">
        <v>9</v>
      </c>
      <c r="IJ201" t="s">
        <v>9</v>
      </c>
      <c r="IK201" t="s">
        <v>9</v>
      </c>
      <c r="IL201" t="s">
        <v>9</v>
      </c>
      <c r="IM201" t="s">
        <v>9</v>
      </c>
      <c r="IN201" t="s">
        <v>9</v>
      </c>
      <c r="IO201" t="s">
        <v>9</v>
      </c>
      <c r="IP201" t="s">
        <v>9</v>
      </c>
      <c r="IQ201" t="s">
        <v>9</v>
      </c>
      <c r="IR201" t="s">
        <v>9</v>
      </c>
      <c r="IS201" s="3">
        <v>43160</v>
      </c>
      <c r="IT201" t="s">
        <v>9</v>
      </c>
      <c r="IU201" t="s">
        <v>9</v>
      </c>
      <c r="IV201" s="2">
        <v>0</v>
      </c>
      <c r="IW201" s="2">
        <v>0</v>
      </c>
      <c r="IX201" s="2">
        <v>0</v>
      </c>
      <c r="IY201" t="s">
        <v>9</v>
      </c>
      <c r="IZ201" t="s">
        <v>584</v>
      </c>
      <c r="JA201" t="s">
        <v>581</v>
      </c>
      <c r="JB201" t="s">
        <v>581</v>
      </c>
      <c r="JC201" t="s">
        <v>6</v>
      </c>
      <c r="JD201" s="2">
        <v>0</v>
      </c>
      <c r="JE201" s="2">
        <v>0</v>
      </c>
      <c r="JF201" t="s">
        <v>9</v>
      </c>
      <c r="JG201" t="s">
        <v>11</v>
      </c>
      <c r="JH201" s="6">
        <v>0</v>
      </c>
      <c r="JI201" t="s">
        <v>9</v>
      </c>
      <c r="JJ201" t="s">
        <v>9</v>
      </c>
      <c r="JK201" t="s">
        <v>9</v>
      </c>
      <c r="JL201" t="s">
        <v>9</v>
      </c>
      <c r="JM201" t="s">
        <v>14</v>
      </c>
      <c r="JN201" s="2">
        <v>0</v>
      </c>
      <c r="JO201" s="2">
        <v>0</v>
      </c>
      <c r="JP201" t="s">
        <v>9</v>
      </c>
      <c r="JQ201" t="s">
        <v>9</v>
      </c>
      <c r="JR201" t="s">
        <v>9</v>
      </c>
      <c r="JS201" t="s">
        <v>9</v>
      </c>
      <c r="JT201" t="s">
        <v>9</v>
      </c>
      <c r="JU201" t="s">
        <v>9</v>
      </c>
      <c r="JV201" t="s">
        <v>9</v>
      </c>
      <c r="JW201" t="s">
        <v>9</v>
      </c>
      <c r="JX201" t="s">
        <v>9</v>
      </c>
      <c r="JY201" t="s">
        <v>9</v>
      </c>
      <c r="JZ201" t="s">
        <v>9</v>
      </c>
      <c r="KA201" s="2">
        <v>0</v>
      </c>
      <c r="KB201" t="s">
        <v>9</v>
      </c>
      <c r="KC201" t="s">
        <v>14</v>
      </c>
      <c r="KD201" t="s">
        <v>9</v>
      </c>
      <c r="KE201" t="s">
        <v>9</v>
      </c>
      <c r="KF201" t="s">
        <v>9</v>
      </c>
      <c r="KG201" t="s">
        <v>9</v>
      </c>
      <c r="KH201" t="s">
        <v>9</v>
      </c>
      <c r="KI201" t="s">
        <v>9</v>
      </c>
      <c r="KJ201" t="s">
        <v>9</v>
      </c>
      <c r="KK201" t="s">
        <v>9</v>
      </c>
      <c r="KL201" t="s">
        <v>9</v>
      </c>
      <c r="KM201" s="2">
        <v>0</v>
      </c>
      <c r="KN201" s="2">
        <v>0</v>
      </c>
      <c r="KO201" s="2">
        <v>0</v>
      </c>
      <c r="KP201" s="2">
        <v>0</v>
      </c>
      <c r="KQ201" t="s">
        <v>14</v>
      </c>
      <c r="KR201" s="2">
        <v>0</v>
      </c>
      <c r="KS201" t="s">
        <v>14</v>
      </c>
      <c r="KT201" s="2">
        <v>0</v>
      </c>
      <c r="KU201" s="3"/>
      <c r="KV201" t="s">
        <v>9</v>
      </c>
      <c r="KW201" t="s">
        <v>9</v>
      </c>
      <c r="KX201" t="s">
        <v>9</v>
      </c>
      <c r="KY201" s="2">
        <v>0</v>
      </c>
      <c r="KZ201" t="s">
        <v>9</v>
      </c>
      <c r="LA201" t="s">
        <v>9</v>
      </c>
      <c r="LB201" t="s">
        <v>3</v>
      </c>
      <c r="LC201" t="s">
        <v>9</v>
      </c>
      <c r="LD201" s="3">
        <v>43160</v>
      </c>
      <c r="LE201" t="s">
        <v>175</v>
      </c>
      <c r="LF201" t="s">
        <v>9</v>
      </c>
      <c r="LG201" s="2">
        <v>0</v>
      </c>
      <c r="LH201" s="2">
        <v>0</v>
      </c>
      <c r="LI201" t="s">
        <v>9</v>
      </c>
      <c r="LJ201" s="4">
        <v>0</v>
      </c>
      <c r="LK201" s="3"/>
      <c r="LL201" t="s">
        <v>14</v>
      </c>
      <c r="LM201" t="s">
        <v>9</v>
      </c>
      <c r="LN201" t="s">
        <v>9</v>
      </c>
      <c r="LO201" s="5">
        <v>0</v>
      </c>
      <c r="LP201" s="5">
        <v>0</v>
      </c>
      <c r="LQ201" s="5">
        <v>0</v>
      </c>
      <c r="LR201" t="s">
        <v>9</v>
      </c>
      <c r="LS201" t="s">
        <v>9</v>
      </c>
      <c r="LT201" t="s">
        <v>9</v>
      </c>
      <c r="LU201" t="s">
        <v>9</v>
      </c>
      <c r="LV201" t="s">
        <v>9</v>
      </c>
      <c r="LW201" t="s">
        <v>9</v>
      </c>
      <c r="LX201" s="3"/>
      <c r="LY201" t="s">
        <v>9</v>
      </c>
      <c r="LZ201" t="s">
        <v>9</v>
      </c>
      <c r="MA201" t="s">
        <v>9</v>
      </c>
      <c r="MB201" t="s">
        <v>23</v>
      </c>
      <c r="MC201" s="3"/>
      <c r="MD201" t="s">
        <v>9</v>
      </c>
      <c r="ME201" t="s">
        <v>9</v>
      </c>
      <c r="MF201" t="s">
        <v>14</v>
      </c>
      <c r="MG201" t="s">
        <v>11</v>
      </c>
      <c r="MH201" t="s">
        <v>9</v>
      </c>
      <c r="MI201" t="s">
        <v>14</v>
      </c>
      <c r="MJ201" t="s">
        <v>9</v>
      </c>
      <c r="MK201" t="s">
        <v>9</v>
      </c>
      <c r="ML201" t="s">
        <v>9</v>
      </c>
      <c r="MM201" t="s">
        <v>14</v>
      </c>
      <c r="MN201" t="s">
        <v>14</v>
      </c>
      <c r="MO201" t="s">
        <v>9</v>
      </c>
      <c r="MP201" t="s">
        <v>9</v>
      </c>
      <c r="MQ201" t="s">
        <v>14</v>
      </c>
      <c r="MR201" t="s">
        <v>582</v>
      </c>
      <c r="MS201" t="s">
        <v>9</v>
      </c>
      <c r="MT201" t="s">
        <v>9</v>
      </c>
      <c r="MU201" t="s">
        <v>9</v>
      </c>
      <c r="MV201" t="s">
        <v>9</v>
      </c>
      <c r="MW201" s="2">
        <v>0</v>
      </c>
      <c r="MX201" t="s">
        <v>9</v>
      </c>
      <c r="MY201" t="s">
        <v>9</v>
      </c>
      <c r="MZ201" t="s">
        <v>14</v>
      </c>
      <c r="NA201" t="s">
        <v>9</v>
      </c>
      <c r="NB201" t="s">
        <v>9</v>
      </c>
      <c r="NC201" t="s">
        <v>9</v>
      </c>
      <c r="ND201" t="s">
        <v>9</v>
      </c>
      <c r="NE201" t="s">
        <v>9</v>
      </c>
      <c r="NF201" t="s">
        <v>14</v>
      </c>
      <c r="NG201" s="2">
        <v>0</v>
      </c>
      <c r="NH201" s="2">
        <v>0</v>
      </c>
      <c r="NI201" t="s">
        <v>583</v>
      </c>
      <c r="NJ201" t="s">
        <v>9</v>
      </c>
      <c r="NK201" t="s">
        <v>9</v>
      </c>
      <c r="NL201" t="s">
        <v>9</v>
      </c>
      <c r="NM201" t="s">
        <v>9</v>
      </c>
      <c r="NN201" s="3"/>
      <c r="NO201" t="s">
        <v>9</v>
      </c>
      <c r="NP201" t="s">
        <v>9</v>
      </c>
      <c r="NQ201" t="s">
        <v>9</v>
      </c>
      <c r="NR201" s="2">
        <v>0</v>
      </c>
      <c r="NS201" t="s">
        <v>9</v>
      </c>
      <c r="NT201" t="s">
        <v>9</v>
      </c>
      <c r="NU201" t="s">
        <v>9</v>
      </c>
      <c r="NV201" t="s">
        <v>9</v>
      </c>
      <c r="NW201" t="s">
        <v>9</v>
      </c>
      <c r="NX201" s="3"/>
      <c r="NY201" t="s">
        <v>9</v>
      </c>
      <c r="NZ201" t="s">
        <v>9</v>
      </c>
      <c r="OA201" t="s">
        <v>9</v>
      </c>
      <c r="OB201" t="s">
        <v>9</v>
      </c>
      <c r="OC201" t="s">
        <v>9</v>
      </c>
      <c r="OD201" t="s">
        <v>9</v>
      </c>
      <c r="OE201" t="s">
        <v>9</v>
      </c>
      <c r="OF201" s="2">
        <v>0</v>
      </c>
      <c r="OG201" s="2">
        <v>0</v>
      </c>
      <c r="OH201" s="2">
        <v>0</v>
      </c>
      <c r="OI201" t="s">
        <v>9</v>
      </c>
      <c r="OJ201" s="3"/>
      <c r="OK201" t="s">
        <v>9</v>
      </c>
      <c r="OL201" t="s">
        <v>9</v>
      </c>
      <c r="OM201" t="s">
        <v>9</v>
      </c>
      <c r="ON201" t="s">
        <v>9</v>
      </c>
      <c r="OO201" t="s">
        <v>9</v>
      </c>
      <c r="OP201" t="s">
        <v>9</v>
      </c>
      <c r="OQ201" s="2">
        <v>0</v>
      </c>
      <c r="OR201" s="2">
        <v>0</v>
      </c>
      <c r="OS201" t="s">
        <v>9</v>
      </c>
      <c r="OT201" s="2">
        <v>0</v>
      </c>
      <c r="OU201" t="s">
        <v>9</v>
      </c>
      <c r="OV201" t="s">
        <v>9</v>
      </c>
      <c r="OW201" t="s">
        <v>9</v>
      </c>
    </row>
    <row r="202" spans="1:413" x14ac:dyDescent="0.25">
      <c r="A202" t="s">
        <v>585</v>
      </c>
      <c r="B202" t="s">
        <v>26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10000</v>
      </c>
      <c r="I202" s="2">
        <v>10000</v>
      </c>
      <c r="J202" s="2">
        <v>0</v>
      </c>
      <c r="K202" s="2">
        <v>10000</v>
      </c>
      <c r="L202" t="s">
        <v>20</v>
      </c>
      <c r="M202" t="s">
        <v>8</v>
      </c>
      <c r="N202" t="s">
        <v>9</v>
      </c>
      <c r="O202" t="s">
        <v>9</v>
      </c>
      <c r="P202" t="s">
        <v>9</v>
      </c>
      <c r="Q202" t="s">
        <v>586</v>
      </c>
      <c r="R202" t="str">
        <f t="shared" si="3"/>
        <v>10000000016000002DIPIKA</v>
      </c>
      <c r="S202" t="e">
        <f>VLOOKUP(R202,[1]Sheet1!$R$2:$AX$20,33,0)</f>
        <v>#N/A</v>
      </c>
      <c r="T202" t="s">
        <v>9</v>
      </c>
      <c r="U202" t="s">
        <v>9</v>
      </c>
      <c r="V202" t="s">
        <v>9</v>
      </c>
      <c r="W202" t="s">
        <v>9</v>
      </c>
      <c r="X202" t="s">
        <v>9</v>
      </c>
      <c r="Y202" s="2">
        <v>0</v>
      </c>
      <c r="Z202" t="s">
        <v>9</v>
      </c>
      <c r="AA202" t="s">
        <v>9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t="s">
        <v>9</v>
      </c>
      <c r="AQ202" t="s">
        <v>9</v>
      </c>
      <c r="AR202" t="s">
        <v>9</v>
      </c>
      <c r="AS202" s="3"/>
      <c r="AT202" s="3"/>
      <c r="AU202" t="s">
        <v>9</v>
      </c>
      <c r="AV202" t="s">
        <v>11</v>
      </c>
      <c r="AW202" t="s">
        <v>9</v>
      </c>
      <c r="AX202" s="3">
        <v>44754</v>
      </c>
      <c r="AY202" t="s">
        <v>9</v>
      </c>
      <c r="AZ202" t="s">
        <v>9</v>
      </c>
      <c r="BA202" t="s">
        <v>9</v>
      </c>
      <c r="BB202" s="3"/>
      <c r="BC202" s="3"/>
      <c r="BD202" t="s">
        <v>9</v>
      </c>
      <c r="BE202" t="s">
        <v>9</v>
      </c>
      <c r="BF202" t="s">
        <v>9</v>
      </c>
      <c r="BG202" t="s">
        <v>9</v>
      </c>
      <c r="BH202" t="s">
        <v>9</v>
      </c>
      <c r="BI202" t="s">
        <v>9</v>
      </c>
      <c r="BJ202" t="s">
        <v>9</v>
      </c>
      <c r="BK202" t="s">
        <v>9</v>
      </c>
      <c r="BL202" t="s">
        <v>9</v>
      </c>
      <c r="BM202" t="s">
        <v>9</v>
      </c>
      <c r="BN202" t="s">
        <v>9</v>
      </c>
      <c r="BO202" t="s">
        <v>9</v>
      </c>
      <c r="BP202" t="s">
        <v>9</v>
      </c>
      <c r="BQ202" t="s">
        <v>9</v>
      </c>
      <c r="BR202" s="3">
        <v>44754</v>
      </c>
      <c r="BS202" s="3">
        <v>44754</v>
      </c>
      <c r="BT202" t="s">
        <v>9</v>
      </c>
      <c r="BU202" s="2">
        <v>0</v>
      </c>
      <c r="BV202" t="s">
        <v>9</v>
      </c>
      <c r="BW202" s="2">
        <v>0</v>
      </c>
      <c r="BX202" s="2">
        <v>0</v>
      </c>
      <c r="BY202" s="2">
        <v>0</v>
      </c>
      <c r="BZ202" s="2">
        <v>10000</v>
      </c>
      <c r="CA202" t="s">
        <v>9</v>
      </c>
      <c r="CB202" t="s">
        <v>9</v>
      </c>
      <c r="CC202" s="3"/>
      <c r="CD202" t="s">
        <v>9</v>
      </c>
      <c r="CE202" s="3"/>
      <c r="CF202" t="s">
        <v>9</v>
      </c>
      <c r="CG202" s="4">
        <v>0</v>
      </c>
      <c r="CH202" t="s">
        <v>9</v>
      </c>
      <c r="CI202" t="s">
        <v>13</v>
      </c>
      <c r="CJ202" t="s">
        <v>14</v>
      </c>
      <c r="CK202" t="s">
        <v>9</v>
      </c>
      <c r="CL202" t="s">
        <v>9</v>
      </c>
      <c r="CM202" t="s">
        <v>9</v>
      </c>
      <c r="CN202" t="s">
        <v>9</v>
      </c>
      <c r="CO202" t="s">
        <v>9</v>
      </c>
      <c r="CP202" t="s">
        <v>9</v>
      </c>
      <c r="CQ202" t="s">
        <v>585</v>
      </c>
      <c r="CR202" t="s">
        <v>9</v>
      </c>
      <c r="CS202" t="s">
        <v>9</v>
      </c>
      <c r="CT202" t="s">
        <v>14</v>
      </c>
      <c r="CU202" s="2">
        <v>10000</v>
      </c>
      <c r="CV202" t="s">
        <v>585</v>
      </c>
      <c r="CW202" t="s">
        <v>20</v>
      </c>
      <c r="CX202" t="s">
        <v>9</v>
      </c>
      <c r="CY202" t="s">
        <v>9</v>
      </c>
      <c r="CZ202" t="s">
        <v>587</v>
      </c>
      <c r="DA202" s="3"/>
      <c r="DB202" t="s">
        <v>9</v>
      </c>
      <c r="DC202" s="3"/>
      <c r="DD202" s="4">
        <v>0</v>
      </c>
      <c r="DE202" s="4">
        <v>0</v>
      </c>
      <c r="DF202" s="4">
        <v>0</v>
      </c>
      <c r="DG202" s="4">
        <v>0</v>
      </c>
      <c r="DH202" t="s">
        <v>9</v>
      </c>
      <c r="DI202" t="s">
        <v>9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5">
        <v>0</v>
      </c>
      <c r="DQ202" s="5">
        <v>0</v>
      </c>
      <c r="DR202" t="s">
        <v>14</v>
      </c>
      <c r="DS202" t="s">
        <v>9</v>
      </c>
      <c r="DT202" t="s">
        <v>9</v>
      </c>
      <c r="DU202" s="3">
        <v>44754</v>
      </c>
      <c r="DV202" t="s">
        <v>14</v>
      </c>
      <c r="DW202" t="s">
        <v>14</v>
      </c>
      <c r="DX202" t="s">
        <v>9</v>
      </c>
      <c r="DY202" t="s">
        <v>17</v>
      </c>
      <c r="DZ202" t="s">
        <v>9</v>
      </c>
      <c r="EA202" t="s">
        <v>9</v>
      </c>
      <c r="EB202" t="s">
        <v>9</v>
      </c>
      <c r="EC202" t="s">
        <v>9</v>
      </c>
      <c r="ED202" t="s">
        <v>9</v>
      </c>
      <c r="EE202" t="s">
        <v>14</v>
      </c>
      <c r="EF202" t="s">
        <v>9</v>
      </c>
      <c r="EG202" t="s">
        <v>9</v>
      </c>
      <c r="EH202" t="s">
        <v>9</v>
      </c>
      <c r="EI202" t="s">
        <v>9</v>
      </c>
      <c r="EJ202" s="5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t="s">
        <v>9</v>
      </c>
      <c r="ES202" t="s">
        <v>9</v>
      </c>
      <c r="ET202" t="s">
        <v>9</v>
      </c>
      <c r="EU202" t="s">
        <v>9</v>
      </c>
      <c r="EV202" t="s">
        <v>9</v>
      </c>
      <c r="EW202" t="s">
        <v>9</v>
      </c>
      <c r="EX202" t="s">
        <v>9</v>
      </c>
      <c r="EY202" s="2">
        <v>0</v>
      </c>
      <c r="EZ202" s="2">
        <v>0</v>
      </c>
      <c r="FA202" t="s">
        <v>9</v>
      </c>
      <c r="FB202" t="s">
        <v>9</v>
      </c>
      <c r="FC202" t="s">
        <v>9</v>
      </c>
      <c r="FD202" s="2">
        <v>0</v>
      </c>
      <c r="FE202" s="2">
        <v>0</v>
      </c>
      <c r="FF202" s="2">
        <v>0</v>
      </c>
      <c r="FG202" t="s">
        <v>14</v>
      </c>
      <c r="FH202" t="s">
        <v>9</v>
      </c>
      <c r="FI202" t="s">
        <v>9</v>
      </c>
      <c r="FJ202" t="s">
        <v>9</v>
      </c>
      <c r="FK202" t="s">
        <v>9</v>
      </c>
      <c r="FL202" t="s">
        <v>9</v>
      </c>
      <c r="FM202" t="s">
        <v>9</v>
      </c>
      <c r="FN202" t="s">
        <v>14</v>
      </c>
      <c r="FO202" t="s">
        <v>14</v>
      </c>
      <c r="FP202" t="s">
        <v>9</v>
      </c>
      <c r="FQ202" t="s">
        <v>9</v>
      </c>
      <c r="FR202" s="2">
        <v>0</v>
      </c>
      <c r="FS202" t="s">
        <v>9</v>
      </c>
      <c r="FT202" t="s">
        <v>9</v>
      </c>
      <c r="FU202" t="s">
        <v>9</v>
      </c>
      <c r="FV202" t="s">
        <v>9</v>
      </c>
      <c r="FW202" t="s">
        <v>9</v>
      </c>
      <c r="FX202" s="3"/>
      <c r="FY202" s="3"/>
      <c r="FZ202" s="5">
        <v>0</v>
      </c>
      <c r="GA202" s="5">
        <v>0</v>
      </c>
      <c r="GB202" s="2">
        <v>0</v>
      </c>
      <c r="GC202" s="2">
        <v>0</v>
      </c>
      <c r="GD202" t="s">
        <v>586</v>
      </c>
      <c r="GE202" t="s">
        <v>19</v>
      </c>
      <c r="GF202" t="s">
        <v>9</v>
      </c>
      <c r="GG202" t="s">
        <v>9</v>
      </c>
      <c r="GH202" t="s">
        <v>14</v>
      </c>
      <c r="GI202" t="s">
        <v>9</v>
      </c>
      <c r="GJ202" t="s">
        <v>9</v>
      </c>
      <c r="GK202" s="2">
        <v>0</v>
      </c>
      <c r="GL202" s="2">
        <v>0</v>
      </c>
      <c r="GM202" t="s">
        <v>9</v>
      </c>
      <c r="GN202" t="s">
        <v>9</v>
      </c>
      <c r="GO202" t="s">
        <v>9</v>
      </c>
      <c r="GP202" s="3"/>
      <c r="GQ202" t="s">
        <v>9</v>
      </c>
      <c r="GR202" t="s">
        <v>9</v>
      </c>
      <c r="GS202" t="s">
        <v>9</v>
      </c>
      <c r="GT202" t="s">
        <v>9</v>
      </c>
      <c r="GU202" t="s">
        <v>11</v>
      </c>
      <c r="GV202" t="s">
        <v>9</v>
      </c>
      <c r="GW202" t="s">
        <v>9</v>
      </c>
      <c r="GX202" t="s">
        <v>9</v>
      </c>
      <c r="GY202" t="s">
        <v>14</v>
      </c>
      <c r="GZ202" t="s">
        <v>14</v>
      </c>
      <c r="HA202" t="s">
        <v>14</v>
      </c>
      <c r="HB202" t="s">
        <v>14</v>
      </c>
      <c r="HC202" s="3"/>
      <c r="HD202" t="s">
        <v>9</v>
      </c>
      <c r="HE202" t="s">
        <v>9</v>
      </c>
      <c r="HF202" t="s">
        <v>9</v>
      </c>
      <c r="HG202" t="s">
        <v>14</v>
      </c>
      <c r="HH202" t="s">
        <v>9</v>
      </c>
      <c r="HI202" s="2">
        <v>0</v>
      </c>
      <c r="HJ202" s="2">
        <v>0</v>
      </c>
      <c r="HK202" t="s">
        <v>9</v>
      </c>
      <c r="HL202" t="s">
        <v>14</v>
      </c>
      <c r="HM202" t="s">
        <v>14</v>
      </c>
      <c r="HN202" t="s">
        <v>9</v>
      </c>
      <c r="HO202" s="3"/>
      <c r="HP202" s="3"/>
      <c r="HQ202" s="2">
        <v>0</v>
      </c>
      <c r="HR202" s="2">
        <v>0</v>
      </c>
      <c r="HS202" s="2">
        <v>0</v>
      </c>
      <c r="HT202" s="2">
        <v>10000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t="s">
        <v>9</v>
      </c>
      <c r="IC202" t="s">
        <v>14</v>
      </c>
      <c r="ID202" t="s">
        <v>9</v>
      </c>
      <c r="IE202" t="s">
        <v>11</v>
      </c>
      <c r="IF202" t="s">
        <v>9</v>
      </c>
      <c r="IG202" t="s">
        <v>9</v>
      </c>
      <c r="IH202" t="s">
        <v>20</v>
      </c>
      <c r="II202" t="s">
        <v>20</v>
      </c>
      <c r="IJ202" t="s">
        <v>9</v>
      </c>
      <c r="IK202" t="s">
        <v>9</v>
      </c>
      <c r="IL202" t="s">
        <v>9</v>
      </c>
      <c r="IM202" t="s">
        <v>9</v>
      </c>
      <c r="IN202" t="s">
        <v>9</v>
      </c>
      <c r="IO202" t="s">
        <v>9</v>
      </c>
      <c r="IP202" t="s">
        <v>9</v>
      </c>
      <c r="IQ202" t="s">
        <v>9</v>
      </c>
      <c r="IR202" t="s">
        <v>9</v>
      </c>
      <c r="IS202" s="3">
        <v>44754</v>
      </c>
      <c r="IT202" t="s">
        <v>9</v>
      </c>
      <c r="IU202" t="s">
        <v>9</v>
      </c>
      <c r="IV202" s="2">
        <v>0</v>
      </c>
      <c r="IW202" s="2">
        <v>0</v>
      </c>
      <c r="IX202" s="2">
        <v>0</v>
      </c>
      <c r="IY202" t="s">
        <v>9</v>
      </c>
      <c r="IZ202" t="s">
        <v>588</v>
      </c>
      <c r="JA202" t="s">
        <v>589</v>
      </c>
      <c r="JB202" t="s">
        <v>589</v>
      </c>
      <c r="JC202" t="s">
        <v>6</v>
      </c>
      <c r="JD202" s="2">
        <v>0</v>
      </c>
      <c r="JE202" s="2">
        <v>0</v>
      </c>
      <c r="JF202" t="s">
        <v>9</v>
      </c>
      <c r="JG202" t="s">
        <v>11</v>
      </c>
      <c r="JH202" s="6">
        <v>0</v>
      </c>
      <c r="JI202" t="s">
        <v>9</v>
      </c>
      <c r="JJ202" t="s">
        <v>9</v>
      </c>
      <c r="JK202" t="s">
        <v>9</v>
      </c>
      <c r="JL202" t="s">
        <v>9</v>
      </c>
      <c r="JM202" t="s">
        <v>14</v>
      </c>
      <c r="JN202" s="2">
        <v>0</v>
      </c>
      <c r="JO202" s="2">
        <v>0</v>
      </c>
      <c r="JP202" t="s">
        <v>9</v>
      </c>
      <c r="JQ202" t="s">
        <v>9</v>
      </c>
      <c r="JR202" t="s">
        <v>9</v>
      </c>
      <c r="JS202" t="s">
        <v>9</v>
      </c>
      <c r="JT202" t="s">
        <v>9</v>
      </c>
      <c r="JU202" t="s">
        <v>9</v>
      </c>
      <c r="JV202" t="s">
        <v>9</v>
      </c>
      <c r="JW202" t="s">
        <v>9</v>
      </c>
      <c r="JX202" t="s">
        <v>9</v>
      </c>
      <c r="JY202" t="s">
        <v>9</v>
      </c>
      <c r="JZ202" t="s">
        <v>9</v>
      </c>
      <c r="KA202" s="2">
        <v>0</v>
      </c>
      <c r="KB202" t="s">
        <v>9</v>
      </c>
      <c r="KC202" t="s">
        <v>14</v>
      </c>
      <c r="KD202" t="s">
        <v>9</v>
      </c>
      <c r="KE202" t="s">
        <v>9</v>
      </c>
      <c r="KF202" t="s">
        <v>9</v>
      </c>
      <c r="KG202" t="s">
        <v>9</v>
      </c>
      <c r="KH202" t="s">
        <v>9</v>
      </c>
      <c r="KI202" t="s">
        <v>9</v>
      </c>
      <c r="KJ202" t="s">
        <v>9</v>
      </c>
      <c r="KK202" t="s">
        <v>9</v>
      </c>
      <c r="KL202" t="s">
        <v>9</v>
      </c>
      <c r="KM202" s="2">
        <v>0</v>
      </c>
      <c r="KN202" s="2">
        <v>0</v>
      </c>
      <c r="KO202" s="2">
        <v>0</v>
      </c>
      <c r="KP202" s="2">
        <v>0</v>
      </c>
      <c r="KQ202" t="s">
        <v>14</v>
      </c>
      <c r="KR202" s="2">
        <v>0</v>
      </c>
      <c r="KS202" t="s">
        <v>14</v>
      </c>
      <c r="KT202" s="2">
        <v>0</v>
      </c>
      <c r="KU202" s="3"/>
      <c r="KV202" t="s">
        <v>9</v>
      </c>
      <c r="KW202" t="s">
        <v>9</v>
      </c>
      <c r="KX202" t="s">
        <v>9</v>
      </c>
      <c r="KY202" s="2">
        <v>0</v>
      </c>
      <c r="KZ202" t="s">
        <v>9</v>
      </c>
      <c r="LA202" t="s">
        <v>9</v>
      </c>
      <c r="LB202" t="s">
        <v>3</v>
      </c>
      <c r="LC202" t="s">
        <v>9</v>
      </c>
      <c r="LD202" s="3">
        <v>44756</v>
      </c>
      <c r="LE202" t="s">
        <v>138</v>
      </c>
      <c r="LF202" t="s">
        <v>9</v>
      </c>
      <c r="LG202" s="2">
        <v>0</v>
      </c>
      <c r="LH202" s="2">
        <v>0</v>
      </c>
      <c r="LI202" t="s">
        <v>9</v>
      </c>
      <c r="LJ202" s="4">
        <v>0</v>
      </c>
      <c r="LK202" s="3"/>
      <c r="LL202" t="s">
        <v>14</v>
      </c>
      <c r="LM202" t="s">
        <v>9</v>
      </c>
      <c r="LN202" t="s">
        <v>9</v>
      </c>
      <c r="LO202" s="5">
        <v>0</v>
      </c>
      <c r="LP202" s="5">
        <v>0</v>
      </c>
      <c r="LQ202" s="5">
        <v>0</v>
      </c>
      <c r="LR202" t="s">
        <v>9</v>
      </c>
      <c r="LS202" t="s">
        <v>9</v>
      </c>
      <c r="LT202" t="s">
        <v>9</v>
      </c>
      <c r="LU202" t="s">
        <v>9</v>
      </c>
      <c r="LV202" t="s">
        <v>9</v>
      </c>
      <c r="LW202" t="s">
        <v>9</v>
      </c>
      <c r="LX202" s="3"/>
      <c r="LY202" t="s">
        <v>9</v>
      </c>
      <c r="LZ202" t="s">
        <v>9</v>
      </c>
      <c r="MA202" t="s">
        <v>9</v>
      </c>
      <c r="MB202" t="s">
        <v>23</v>
      </c>
      <c r="MC202" s="3"/>
      <c r="MD202" t="s">
        <v>9</v>
      </c>
      <c r="ME202" t="s">
        <v>9</v>
      </c>
      <c r="MF202" t="s">
        <v>14</v>
      </c>
      <c r="MG202" t="s">
        <v>11</v>
      </c>
      <c r="MH202" t="s">
        <v>9</v>
      </c>
      <c r="MI202" t="s">
        <v>14</v>
      </c>
      <c r="MJ202" t="s">
        <v>9</v>
      </c>
      <c r="MK202" t="s">
        <v>9</v>
      </c>
      <c r="ML202" t="s">
        <v>9</v>
      </c>
      <c r="MM202" t="s">
        <v>14</v>
      </c>
      <c r="MN202" t="s">
        <v>14</v>
      </c>
      <c r="MO202" t="s">
        <v>9</v>
      </c>
      <c r="MP202" t="s">
        <v>9</v>
      </c>
      <c r="MQ202" t="s">
        <v>14</v>
      </c>
      <c r="MR202" t="s">
        <v>590</v>
      </c>
      <c r="MS202" t="s">
        <v>9</v>
      </c>
      <c r="MT202" t="s">
        <v>9</v>
      </c>
      <c r="MU202" t="s">
        <v>9</v>
      </c>
      <c r="MV202" t="s">
        <v>9</v>
      </c>
      <c r="MW202" s="2">
        <v>0</v>
      </c>
      <c r="MX202" t="s">
        <v>9</v>
      </c>
      <c r="MY202" t="s">
        <v>9</v>
      </c>
      <c r="MZ202" t="s">
        <v>14</v>
      </c>
      <c r="NA202" t="s">
        <v>9</v>
      </c>
      <c r="NB202" t="s">
        <v>9</v>
      </c>
      <c r="NC202" t="s">
        <v>9</v>
      </c>
      <c r="ND202" t="s">
        <v>9</v>
      </c>
      <c r="NE202" t="s">
        <v>9</v>
      </c>
      <c r="NF202" t="s">
        <v>14</v>
      </c>
      <c r="NG202" s="2">
        <v>0</v>
      </c>
      <c r="NH202" s="2">
        <v>0</v>
      </c>
      <c r="NI202" t="s">
        <v>9</v>
      </c>
      <c r="NJ202" t="s">
        <v>9</v>
      </c>
      <c r="NK202" t="s">
        <v>9</v>
      </c>
      <c r="NL202" t="s">
        <v>9</v>
      </c>
      <c r="NM202" t="s">
        <v>9</v>
      </c>
      <c r="NN202" s="3"/>
      <c r="NO202" t="s">
        <v>9</v>
      </c>
      <c r="NP202" t="s">
        <v>9</v>
      </c>
      <c r="NQ202" t="s">
        <v>9</v>
      </c>
      <c r="NR202" s="2">
        <v>0</v>
      </c>
      <c r="NS202" t="s">
        <v>9</v>
      </c>
      <c r="NT202" t="s">
        <v>9</v>
      </c>
      <c r="NU202" t="s">
        <v>9</v>
      </c>
      <c r="NV202" t="s">
        <v>9</v>
      </c>
      <c r="NW202" t="s">
        <v>9</v>
      </c>
      <c r="NX202" s="3"/>
      <c r="NY202" t="s">
        <v>9</v>
      </c>
      <c r="NZ202" t="s">
        <v>9</v>
      </c>
      <c r="OA202" t="s">
        <v>9</v>
      </c>
      <c r="OB202" t="s">
        <v>9</v>
      </c>
      <c r="OC202" t="s">
        <v>9</v>
      </c>
      <c r="OD202" t="s">
        <v>9</v>
      </c>
      <c r="OE202" t="s">
        <v>9</v>
      </c>
      <c r="OF202" s="2">
        <v>0</v>
      </c>
      <c r="OG202" s="2">
        <v>0</v>
      </c>
      <c r="OH202" s="2">
        <v>0</v>
      </c>
      <c r="OI202" t="s">
        <v>9</v>
      </c>
      <c r="OJ202" s="3"/>
      <c r="OK202" t="s">
        <v>9</v>
      </c>
      <c r="OL202" t="s">
        <v>9</v>
      </c>
      <c r="OM202" t="s">
        <v>9</v>
      </c>
      <c r="ON202" t="s">
        <v>9</v>
      </c>
      <c r="OO202" t="s">
        <v>9</v>
      </c>
      <c r="OP202" t="s">
        <v>9</v>
      </c>
      <c r="OQ202" s="2">
        <v>0</v>
      </c>
      <c r="OR202" s="2">
        <v>0</v>
      </c>
      <c r="OS202" t="s">
        <v>9</v>
      </c>
      <c r="OT202" s="2">
        <v>0</v>
      </c>
      <c r="OU202" t="s">
        <v>9</v>
      </c>
      <c r="OV202" t="s">
        <v>9</v>
      </c>
      <c r="OW202" t="s">
        <v>9</v>
      </c>
    </row>
    <row r="203" spans="1:413" x14ac:dyDescent="0.25">
      <c r="A203" t="s">
        <v>585</v>
      </c>
      <c r="B203" t="s">
        <v>37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10000</v>
      </c>
      <c r="I203" s="2">
        <v>10000</v>
      </c>
      <c r="J203" s="2">
        <v>0</v>
      </c>
      <c r="K203" s="2">
        <v>10000</v>
      </c>
      <c r="L203" t="s">
        <v>20</v>
      </c>
      <c r="M203" t="s">
        <v>8</v>
      </c>
      <c r="N203" t="s">
        <v>9</v>
      </c>
      <c r="O203" t="s">
        <v>9</v>
      </c>
      <c r="P203" t="s">
        <v>9</v>
      </c>
      <c r="Q203" t="s">
        <v>586</v>
      </c>
      <c r="R203" t="str">
        <f t="shared" si="3"/>
        <v>10000000016000002DIPIKA</v>
      </c>
      <c r="S203" t="e">
        <f>VLOOKUP(R203,[1]Sheet1!$R$2:$AX$20,33,0)</f>
        <v>#N/A</v>
      </c>
      <c r="T203" t="s">
        <v>9</v>
      </c>
      <c r="U203" t="s">
        <v>9</v>
      </c>
      <c r="V203" t="s">
        <v>9</v>
      </c>
      <c r="W203" t="s">
        <v>9</v>
      </c>
      <c r="X203" t="s">
        <v>9</v>
      </c>
      <c r="Y203" s="2">
        <v>0</v>
      </c>
      <c r="Z203" t="s">
        <v>9</v>
      </c>
      <c r="AA203" t="s">
        <v>9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t="s">
        <v>9</v>
      </c>
      <c r="AQ203" t="s">
        <v>9</v>
      </c>
      <c r="AR203" t="s">
        <v>9</v>
      </c>
      <c r="AS203" s="3"/>
      <c r="AT203" s="3"/>
      <c r="AU203" t="s">
        <v>9</v>
      </c>
      <c r="AV203" t="s">
        <v>11</v>
      </c>
      <c r="AW203" t="s">
        <v>9</v>
      </c>
      <c r="AX203" s="3">
        <v>44754</v>
      </c>
      <c r="AY203" t="s">
        <v>9</v>
      </c>
      <c r="AZ203" t="s">
        <v>9</v>
      </c>
      <c r="BA203" t="s">
        <v>9</v>
      </c>
      <c r="BB203" s="3"/>
      <c r="BC203" s="3"/>
      <c r="BD203" t="s">
        <v>9</v>
      </c>
      <c r="BE203" t="s">
        <v>9</v>
      </c>
      <c r="BF203" t="s">
        <v>9</v>
      </c>
      <c r="BG203" t="s">
        <v>9</v>
      </c>
      <c r="BH203" t="s">
        <v>9</v>
      </c>
      <c r="BI203" t="s">
        <v>9</v>
      </c>
      <c r="BJ203" t="s">
        <v>9</v>
      </c>
      <c r="BK203" t="s">
        <v>9</v>
      </c>
      <c r="BL203" t="s">
        <v>9</v>
      </c>
      <c r="BM203" t="s">
        <v>9</v>
      </c>
      <c r="BN203" t="s">
        <v>9</v>
      </c>
      <c r="BO203" t="s">
        <v>9</v>
      </c>
      <c r="BP203" t="s">
        <v>9</v>
      </c>
      <c r="BQ203" t="s">
        <v>9</v>
      </c>
      <c r="BR203" s="3">
        <v>44754</v>
      </c>
      <c r="BS203" s="3">
        <v>44754</v>
      </c>
      <c r="BT203" t="s">
        <v>9</v>
      </c>
      <c r="BU203" s="2">
        <v>0</v>
      </c>
      <c r="BV203" t="s">
        <v>9</v>
      </c>
      <c r="BW203" s="2">
        <v>0</v>
      </c>
      <c r="BX203" s="2">
        <v>0</v>
      </c>
      <c r="BY203" s="2">
        <v>0</v>
      </c>
      <c r="BZ203" s="2">
        <v>10000</v>
      </c>
      <c r="CA203" t="s">
        <v>9</v>
      </c>
      <c r="CB203" t="s">
        <v>9</v>
      </c>
      <c r="CC203" s="3"/>
      <c r="CD203" t="s">
        <v>9</v>
      </c>
      <c r="CE203" s="3"/>
      <c r="CF203" t="s">
        <v>9</v>
      </c>
      <c r="CG203" s="4">
        <v>0</v>
      </c>
      <c r="CH203" t="s">
        <v>9</v>
      </c>
      <c r="CI203" t="s">
        <v>13</v>
      </c>
      <c r="CJ203" t="s">
        <v>14</v>
      </c>
      <c r="CK203" t="s">
        <v>9</v>
      </c>
      <c r="CL203" t="s">
        <v>9</v>
      </c>
      <c r="CM203" t="s">
        <v>9</v>
      </c>
      <c r="CN203" t="s">
        <v>9</v>
      </c>
      <c r="CO203" t="s">
        <v>9</v>
      </c>
      <c r="CP203" t="s">
        <v>9</v>
      </c>
      <c r="CQ203" t="s">
        <v>585</v>
      </c>
      <c r="CR203" t="s">
        <v>9</v>
      </c>
      <c r="CS203" t="s">
        <v>9</v>
      </c>
      <c r="CT203" t="s">
        <v>14</v>
      </c>
      <c r="CU203" s="2">
        <v>10000</v>
      </c>
      <c r="CV203" t="s">
        <v>585</v>
      </c>
      <c r="CW203" t="s">
        <v>20</v>
      </c>
      <c r="CX203" t="s">
        <v>9</v>
      </c>
      <c r="CY203" t="s">
        <v>9</v>
      </c>
      <c r="CZ203" t="s">
        <v>587</v>
      </c>
      <c r="DA203" s="3"/>
      <c r="DB203" t="s">
        <v>9</v>
      </c>
      <c r="DC203" s="3"/>
      <c r="DD203" s="4">
        <v>0</v>
      </c>
      <c r="DE203" s="4">
        <v>0</v>
      </c>
      <c r="DF203" s="4">
        <v>0</v>
      </c>
      <c r="DG203" s="4">
        <v>0</v>
      </c>
      <c r="DH203" t="s">
        <v>9</v>
      </c>
      <c r="DI203" t="s">
        <v>9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5">
        <v>0</v>
      </c>
      <c r="DQ203" s="5">
        <v>0</v>
      </c>
      <c r="DR203" t="s">
        <v>14</v>
      </c>
      <c r="DS203" t="s">
        <v>9</v>
      </c>
      <c r="DT203" t="s">
        <v>9</v>
      </c>
      <c r="DU203" s="3">
        <v>44754</v>
      </c>
      <c r="DV203" t="s">
        <v>14</v>
      </c>
      <c r="DW203" t="s">
        <v>14</v>
      </c>
      <c r="DX203" t="s">
        <v>9</v>
      </c>
      <c r="DY203" t="s">
        <v>17</v>
      </c>
      <c r="DZ203" t="s">
        <v>9</v>
      </c>
      <c r="EA203" t="s">
        <v>9</v>
      </c>
      <c r="EB203" t="s">
        <v>9</v>
      </c>
      <c r="EC203" t="s">
        <v>9</v>
      </c>
      <c r="ED203" t="s">
        <v>9</v>
      </c>
      <c r="EE203" t="s">
        <v>14</v>
      </c>
      <c r="EF203" t="s">
        <v>9</v>
      </c>
      <c r="EG203" t="s">
        <v>9</v>
      </c>
      <c r="EH203" t="s">
        <v>9</v>
      </c>
      <c r="EI203" t="s">
        <v>9</v>
      </c>
      <c r="EJ203" s="5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t="s">
        <v>9</v>
      </c>
      <c r="ES203" t="s">
        <v>9</v>
      </c>
      <c r="ET203" t="s">
        <v>9</v>
      </c>
      <c r="EU203" t="s">
        <v>9</v>
      </c>
      <c r="EV203" t="s">
        <v>9</v>
      </c>
      <c r="EW203" t="s">
        <v>9</v>
      </c>
      <c r="EX203" t="s">
        <v>9</v>
      </c>
      <c r="EY203" s="2">
        <v>0</v>
      </c>
      <c r="EZ203" s="2">
        <v>0</v>
      </c>
      <c r="FA203" t="s">
        <v>9</v>
      </c>
      <c r="FB203" t="s">
        <v>9</v>
      </c>
      <c r="FC203" t="s">
        <v>9</v>
      </c>
      <c r="FD203" s="2">
        <v>0</v>
      </c>
      <c r="FE203" s="2">
        <v>0</v>
      </c>
      <c r="FF203" s="2">
        <v>0</v>
      </c>
      <c r="FG203" t="s">
        <v>14</v>
      </c>
      <c r="FH203" t="s">
        <v>9</v>
      </c>
      <c r="FI203" t="s">
        <v>9</v>
      </c>
      <c r="FJ203" t="s">
        <v>9</v>
      </c>
      <c r="FK203" t="s">
        <v>9</v>
      </c>
      <c r="FL203" t="s">
        <v>9</v>
      </c>
      <c r="FM203" t="s">
        <v>9</v>
      </c>
      <c r="FN203" t="s">
        <v>14</v>
      </c>
      <c r="FO203" t="s">
        <v>14</v>
      </c>
      <c r="FP203" t="s">
        <v>9</v>
      </c>
      <c r="FQ203" t="s">
        <v>9</v>
      </c>
      <c r="FR203" s="2">
        <v>0</v>
      </c>
      <c r="FS203" t="s">
        <v>9</v>
      </c>
      <c r="FT203" t="s">
        <v>9</v>
      </c>
      <c r="FU203" t="s">
        <v>9</v>
      </c>
      <c r="FV203" t="s">
        <v>9</v>
      </c>
      <c r="FW203" t="s">
        <v>9</v>
      </c>
      <c r="FX203" s="3"/>
      <c r="FY203" s="3"/>
      <c r="FZ203" s="5">
        <v>0</v>
      </c>
      <c r="GA203" s="5">
        <v>0</v>
      </c>
      <c r="GB203" s="2">
        <v>0</v>
      </c>
      <c r="GC203" s="2">
        <v>0</v>
      </c>
      <c r="GD203" t="s">
        <v>586</v>
      </c>
      <c r="GE203" t="s">
        <v>19</v>
      </c>
      <c r="GF203" t="s">
        <v>9</v>
      </c>
      <c r="GG203" t="s">
        <v>9</v>
      </c>
      <c r="GH203" t="s">
        <v>14</v>
      </c>
      <c r="GI203" t="s">
        <v>9</v>
      </c>
      <c r="GJ203" t="s">
        <v>9</v>
      </c>
      <c r="GK203" s="2">
        <v>0</v>
      </c>
      <c r="GL203" s="2">
        <v>0</v>
      </c>
      <c r="GM203" t="s">
        <v>9</v>
      </c>
      <c r="GN203" t="s">
        <v>9</v>
      </c>
      <c r="GO203" t="s">
        <v>9</v>
      </c>
      <c r="GP203" s="3"/>
      <c r="GQ203" t="s">
        <v>9</v>
      </c>
      <c r="GR203" t="s">
        <v>9</v>
      </c>
      <c r="GS203" t="s">
        <v>9</v>
      </c>
      <c r="GT203" t="s">
        <v>9</v>
      </c>
      <c r="GU203" t="s">
        <v>11</v>
      </c>
      <c r="GV203" t="s">
        <v>9</v>
      </c>
      <c r="GW203" t="s">
        <v>9</v>
      </c>
      <c r="GX203" t="s">
        <v>9</v>
      </c>
      <c r="GY203" t="s">
        <v>14</v>
      </c>
      <c r="GZ203" t="s">
        <v>14</v>
      </c>
      <c r="HA203" t="s">
        <v>14</v>
      </c>
      <c r="HB203" t="s">
        <v>14</v>
      </c>
      <c r="HC203" s="3"/>
      <c r="HD203" t="s">
        <v>9</v>
      </c>
      <c r="HE203" t="s">
        <v>9</v>
      </c>
      <c r="HF203" t="s">
        <v>9</v>
      </c>
      <c r="HG203" t="s">
        <v>14</v>
      </c>
      <c r="HH203" t="s">
        <v>9</v>
      </c>
      <c r="HI203" s="2">
        <v>0</v>
      </c>
      <c r="HJ203" s="2">
        <v>0</v>
      </c>
      <c r="HK203" t="s">
        <v>9</v>
      </c>
      <c r="HL203" t="s">
        <v>14</v>
      </c>
      <c r="HM203" t="s">
        <v>14</v>
      </c>
      <c r="HN203" t="s">
        <v>9</v>
      </c>
      <c r="HO203" s="3"/>
      <c r="HP203" s="3"/>
      <c r="HQ203" s="2">
        <v>0</v>
      </c>
      <c r="HR203" s="2">
        <v>0</v>
      </c>
      <c r="HS203" s="2">
        <v>0</v>
      </c>
      <c r="HT203" s="2">
        <v>10000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t="s">
        <v>9</v>
      </c>
      <c r="IC203" t="s">
        <v>14</v>
      </c>
      <c r="ID203" t="s">
        <v>9</v>
      </c>
      <c r="IE203" t="s">
        <v>11</v>
      </c>
      <c r="IF203" t="s">
        <v>9</v>
      </c>
      <c r="IG203" t="s">
        <v>9</v>
      </c>
      <c r="IH203" t="s">
        <v>20</v>
      </c>
      <c r="II203" t="s">
        <v>20</v>
      </c>
      <c r="IJ203" t="s">
        <v>9</v>
      </c>
      <c r="IK203" t="s">
        <v>9</v>
      </c>
      <c r="IL203" t="s">
        <v>9</v>
      </c>
      <c r="IM203" t="s">
        <v>9</v>
      </c>
      <c r="IN203" t="s">
        <v>9</v>
      </c>
      <c r="IO203" t="s">
        <v>9</v>
      </c>
      <c r="IP203" t="s">
        <v>9</v>
      </c>
      <c r="IQ203" t="s">
        <v>9</v>
      </c>
      <c r="IR203" t="s">
        <v>9</v>
      </c>
      <c r="IS203" s="3">
        <v>44754</v>
      </c>
      <c r="IT203" t="s">
        <v>9</v>
      </c>
      <c r="IU203" t="s">
        <v>9</v>
      </c>
      <c r="IV203" s="2">
        <v>0</v>
      </c>
      <c r="IW203" s="2">
        <v>0</v>
      </c>
      <c r="IX203" s="2">
        <v>0</v>
      </c>
      <c r="IY203" t="s">
        <v>9</v>
      </c>
      <c r="IZ203" t="s">
        <v>591</v>
      </c>
      <c r="JA203" t="s">
        <v>592</v>
      </c>
      <c r="JB203" t="s">
        <v>592</v>
      </c>
      <c r="JC203" t="s">
        <v>6</v>
      </c>
      <c r="JD203" s="2">
        <v>0</v>
      </c>
      <c r="JE203" s="2">
        <v>0</v>
      </c>
      <c r="JF203" t="s">
        <v>9</v>
      </c>
      <c r="JG203" t="s">
        <v>11</v>
      </c>
      <c r="JH203" s="6">
        <v>0</v>
      </c>
      <c r="JI203" t="s">
        <v>9</v>
      </c>
      <c r="JJ203" t="s">
        <v>9</v>
      </c>
      <c r="JK203" t="s">
        <v>9</v>
      </c>
      <c r="JL203" t="s">
        <v>9</v>
      </c>
      <c r="JM203" t="s">
        <v>14</v>
      </c>
      <c r="JN203" s="2">
        <v>0</v>
      </c>
      <c r="JO203" s="2">
        <v>0</v>
      </c>
      <c r="JP203" t="s">
        <v>9</v>
      </c>
      <c r="JQ203" t="s">
        <v>9</v>
      </c>
      <c r="JR203" t="s">
        <v>9</v>
      </c>
      <c r="JS203" t="s">
        <v>9</v>
      </c>
      <c r="JT203" t="s">
        <v>9</v>
      </c>
      <c r="JU203" t="s">
        <v>9</v>
      </c>
      <c r="JV203" t="s">
        <v>9</v>
      </c>
      <c r="JW203" t="s">
        <v>9</v>
      </c>
      <c r="JX203" t="s">
        <v>9</v>
      </c>
      <c r="JY203" t="s">
        <v>9</v>
      </c>
      <c r="JZ203" t="s">
        <v>9</v>
      </c>
      <c r="KA203" s="2">
        <v>0</v>
      </c>
      <c r="KB203" t="s">
        <v>9</v>
      </c>
      <c r="KC203" t="s">
        <v>14</v>
      </c>
      <c r="KD203" t="s">
        <v>9</v>
      </c>
      <c r="KE203" t="s">
        <v>9</v>
      </c>
      <c r="KF203" t="s">
        <v>9</v>
      </c>
      <c r="KG203" t="s">
        <v>9</v>
      </c>
      <c r="KH203" t="s">
        <v>9</v>
      </c>
      <c r="KI203" t="s">
        <v>9</v>
      </c>
      <c r="KJ203" t="s">
        <v>9</v>
      </c>
      <c r="KK203" t="s">
        <v>9</v>
      </c>
      <c r="KL203" t="s">
        <v>9</v>
      </c>
      <c r="KM203" s="2">
        <v>0</v>
      </c>
      <c r="KN203" s="2">
        <v>0</v>
      </c>
      <c r="KO203" s="2">
        <v>0</v>
      </c>
      <c r="KP203" s="2">
        <v>0</v>
      </c>
      <c r="KQ203" t="s">
        <v>14</v>
      </c>
      <c r="KR203" s="2">
        <v>0</v>
      </c>
      <c r="KS203" t="s">
        <v>14</v>
      </c>
      <c r="KT203" s="2">
        <v>0</v>
      </c>
      <c r="KU203" s="3"/>
      <c r="KV203" t="s">
        <v>9</v>
      </c>
      <c r="KW203" t="s">
        <v>9</v>
      </c>
      <c r="KX203" t="s">
        <v>9</v>
      </c>
      <c r="KY203" s="2">
        <v>0</v>
      </c>
      <c r="KZ203" t="s">
        <v>9</v>
      </c>
      <c r="LA203" t="s">
        <v>9</v>
      </c>
      <c r="LB203" t="s">
        <v>3</v>
      </c>
      <c r="LC203" t="s">
        <v>9</v>
      </c>
      <c r="LD203" s="3">
        <v>44756</v>
      </c>
      <c r="LE203" t="s">
        <v>138</v>
      </c>
      <c r="LF203" t="s">
        <v>9</v>
      </c>
      <c r="LG203" s="2">
        <v>0</v>
      </c>
      <c r="LH203" s="2">
        <v>0</v>
      </c>
      <c r="LI203" t="s">
        <v>9</v>
      </c>
      <c r="LJ203" s="4">
        <v>0</v>
      </c>
      <c r="LK203" s="3"/>
      <c r="LL203" t="s">
        <v>14</v>
      </c>
      <c r="LM203" t="s">
        <v>9</v>
      </c>
      <c r="LN203" t="s">
        <v>9</v>
      </c>
      <c r="LO203" s="5">
        <v>0</v>
      </c>
      <c r="LP203" s="5">
        <v>0</v>
      </c>
      <c r="LQ203" s="5">
        <v>0</v>
      </c>
      <c r="LR203" t="s">
        <v>9</v>
      </c>
      <c r="LS203" t="s">
        <v>9</v>
      </c>
      <c r="LT203" t="s">
        <v>9</v>
      </c>
      <c r="LU203" t="s">
        <v>9</v>
      </c>
      <c r="LV203" t="s">
        <v>9</v>
      </c>
      <c r="LW203" t="s">
        <v>9</v>
      </c>
      <c r="LX203" s="3"/>
      <c r="LY203" t="s">
        <v>9</v>
      </c>
      <c r="LZ203" t="s">
        <v>9</v>
      </c>
      <c r="MA203" t="s">
        <v>9</v>
      </c>
      <c r="MB203" t="s">
        <v>23</v>
      </c>
      <c r="MC203" s="3"/>
      <c r="MD203" t="s">
        <v>9</v>
      </c>
      <c r="ME203" t="s">
        <v>9</v>
      </c>
      <c r="MF203" t="s">
        <v>14</v>
      </c>
      <c r="MG203" t="s">
        <v>11</v>
      </c>
      <c r="MH203" t="s">
        <v>9</v>
      </c>
      <c r="MI203" t="s">
        <v>14</v>
      </c>
      <c r="MJ203" t="s">
        <v>9</v>
      </c>
      <c r="MK203" t="s">
        <v>9</v>
      </c>
      <c r="ML203" t="s">
        <v>9</v>
      </c>
      <c r="MM203" t="s">
        <v>14</v>
      </c>
      <c r="MN203" t="s">
        <v>14</v>
      </c>
      <c r="MO203" t="s">
        <v>9</v>
      </c>
      <c r="MP203" t="s">
        <v>9</v>
      </c>
      <c r="MQ203" t="s">
        <v>14</v>
      </c>
      <c r="MR203" t="s">
        <v>590</v>
      </c>
      <c r="MS203" t="s">
        <v>9</v>
      </c>
      <c r="MT203" t="s">
        <v>9</v>
      </c>
      <c r="MU203" t="s">
        <v>9</v>
      </c>
      <c r="MV203" t="s">
        <v>9</v>
      </c>
      <c r="MW203" s="2">
        <v>0</v>
      </c>
      <c r="MX203" t="s">
        <v>9</v>
      </c>
      <c r="MY203" t="s">
        <v>9</v>
      </c>
      <c r="MZ203" t="s">
        <v>14</v>
      </c>
      <c r="NA203" t="s">
        <v>9</v>
      </c>
      <c r="NB203" t="s">
        <v>9</v>
      </c>
      <c r="NC203" t="s">
        <v>9</v>
      </c>
      <c r="ND203" t="s">
        <v>9</v>
      </c>
      <c r="NE203" t="s">
        <v>9</v>
      </c>
      <c r="NF203" t="s">
        <v>14</v>
      </c>
      <c r="NG203" s="2">
        <v>0</v>
      </c>
      <c r="NH203" s="2">
        <v>0</v>
      </c>
      <c r="NI203" t="s">
        <v>9</v>
      </c>
      <c r="NJ203" t="s">
        <v>9</v>
      </c>
      <c r="NK203" t="s">
        <v>9</v>
      </c>
      <c r="NL203" t="s">
        <v>9</v>
      </c>
      <c r="NM203" t="s">
        <v>9</v>
      </c>
      <c r="NN203" s="3"/>
      <c r="NO203" t="s">
        <v>9</v>
      </c>
      <c r="NP203" t="s">
        <v>9</v>
      </c>
      <c r="NQ203" t="s">
        <v>9</v>
      </c>
      <c r="NR203" s="2">
        <v>0</v>
      </c>
      <c r="NS203" t="s">
        <v>9</v>
      </c>
      <c r="NT203" t="s">
        <v>9</v>
      </c>
      <c r="NU203" t="s">
        <v>9</v>
      </c>
      <c r="NV203" t="s">
        <v>9</v>
      </c>
      <c r="NW203" t="s">
        <v>9</v>
      </c>
      <c r="NX203" s="3"/>
      <c r="NY203" t="s">
        <v>9</v>
      </c>
      <c r="NZ203" t="s">
        <v>9</v>
      </c>
      <c r="OA203" t="s">
        <v>9</v>
      </c>
      <c r="OB203" t="s">
        <v>9</v>
      </c>
      <c r="OC203" t="s">
        <v>9</v>
      </c>
      <c r="OD203" t="s">
        <v>9</v>
      </c>
      <c r="OE203" t="s">
        <v>9</v>
      </c>
      <c r="OF203" s="2">
        <v>0</v>
      </c>
      <c r="OG203" s="2">
        <v>0</v>
      </c>
      <c r="OH203" s="2">
        <v>0</v>
      </c>
      <c r="OI203" t="s">
        <v>9</v>
      </c>
      <c r="OJ203" s="3"/>
      <c r="OK203" t="s">
        <v>9</v>
      </c>
      <c r="OL203" t="s">
        <v>9</v>
      </c>
      <c r="OM203" t="s">
        <v>9</v>
      </c>
      <c r="ON203" t="s">
        <v>9</v>
      </c>
      <c r="OO203" t="s">
        <v>9</v>
      </c>
      <c r="OP203" t="s">
        <v>9</v>
      </c>
      <c r="OQ203" s="2">
        <v>0</v>
      </c>
      <c r="OR203" s="2">
        <v>0</v>
      </c>
      <c r="OS203" t="s">
        <v>9</v>
      </c>
      <c r="OT203" s="2">
        <v>0</v>
      </c>
      <c r="OU203" t="s">
        <v>9</v>
      </c>
      <c r="OV203" t="s">
        <v>9</v>
      </c>
      <c r="OW203" t="s">
        <v>9</v>
      </c>
    </row>
    <row r="204" spans="1:413" x14ac:dyDescent="0.25">
      <c r="A204" t="s">
        <v>593</v>
      </c>
      <c r="B204" t="s">
        <v>26</v>
      </c>
      <c r="C204" t="s">
        <v>87</v>
      </c>
      <c r="D204" t="s">
        <v>3</v>
      </c>
      <c r="E204" t="s">
        <v>4</v>
      </c>
      <c r="F204" t="s">
        <v>5</v>
      </c>
      <c r="G204" t="s">
        <v>6</v>
      </c>
      <c r="H204" s="2">
        <v>5000</v>
      </c>
      <c r="I204" s="2">
        <v>5000</v>
      </c>
      <c r="J204" s="2">
        <v>0</v>
      </c>
      <c r="K204" s="2">
        <v>5000</v>
      </c>
      <c r="L204" t="s">
        <v>7</v>
      </c>
      <c r="M204" t="s">
        <v>8</v>
      </c>
      <c r="N204" t="s">
        <v>9</v>
      </c>
      <c r="O204" t="s">
        <v>9</v>
      </c>
      <c r="P204" t="s">
        <v>9</v>
      </c>
      <c r="Q204" t="s">
        <v>594</v>
      </c>
      <c r="R204" t="str">
        <f t="shared" si="3"/>
        <v>700004001003DIPIKA</v>
      </c>
      <c r="S204" t="e">
        <f>VLOOKUP(R204,[1]Sheet1!$R$2:$AX$20,33,0)</f>
        <v>#N/A</v>
      </c>
      <c r="T204" t="s">
        <v>9</v>
      </c>
      <c r="U204" t="s">
        <v>9</v>
      </c>
      <c r="V204" t="s">
        <v>9</v>
      </c>
      <c r="W204" t="s">
        <v>9</v>
      </c>
      <c r="X204" t="s">
        <v>9</v>
      </c>
      <c r="Y204" s="2">
        <v>0</v>
      </c>
      <c r="Z204" t="s">
        <v>9</v>
      </c>
      <c r="AA204" t="s">
        <v>9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t="s">
        <v>9</v>
      </c>
      <c r="AQ204" t="s">
        <v>9</v>
      </c>
      <c r="AR204" t="s">
        <v>9</v>
      </c>
      <c r="AS204" s="3"/>
      <c r="AT204" s="3"/>
      <c r="AU204" t="s">
        <v>9</v>
      </c>
      <c r="AV204" t="s">
        <v>11</v>
      </c>
      <c r="AW204" t="s">
        <v>9</v>
      </c>
      <c r="AX204" s="3">
        <v>43963</v>
      </c>
      <c r="AY204" t="s">
        <v>9</v>
      </c>
      <c r="AZ204" t="s">
        <v>9</v>
      </c>
      <c r="BA204" t="s">
        <v>9</v>
      </c>
      <c r="BB204" s="3"/>
      <c r="BC204" s="3"/>
      <c r="BD204" t="s">
        <v>9</v>
      </c>
      <c r="BE204" t="s">
        <v>9</v>
      </c>
      <c r="BF204" t="s">
        <v>9</v>
      </c>
      <c r="BG204" t="s">
        <v>9</v>
      </c>
      <c r="BH204" t="s">
        <v>9</v>
      </c>
      <c r="BI204" t="s">
        <v>9</v>
      </c>
      <c r="BJ204" t="s">
        <v>9</v>
      </c>
      <c r="BK204" t="s">
        <v>9</v>
      </c>
      <c r="BL204" t="s">
        <v>9</v>
      </c>
      <c r="BM204" t="s">
        <v>9</v>
      </c>
      <c r="BN204" t="s">
        <v>9</v>
      </c>
      <c r="BO204" t="s">
        <v>9</v>
      </c>
      <c r="BP204" t="s">
        <v>9</v>
      </c>
      <c r="BQ204" t="s">
        <v>9</v>
      </c>
      <c r="BR204" s="3">
        <v>43963</v>
      </c>
      <c r="BS204" s="3">
        <v>43963</v>
      </c>
      <c r="BT204" t="s">
        <v>9</v>
      </c>
      <c r="BU204" s="2">
        <v>0</v>
      </c>
      <c r="BV204" t="s">
        <v>9</v>
      </c>
      <c r="BW204" s="2">
        <v>0</v>
      </c>
      <c r="BX204" s="2">
        <v>0</v>
      </c>
      <c r="BY204" s="2">
        <v>0</v>
      </c>
      <c r="BZ204" s="2">
        <v>5000</v>
      </c>
      <c r="CA204" t="s">
        <v>9</v>
      </c>
      <c r="CB204" t="s">
        <v>9</v>
      </c>
      <c r="CC204" s="3"/>
      <c r="CD204" t="s">
        <v>9</v>
      </c>
      <c r="CE204" s="3"/>
      <c r="CF204" t="s">
        <v>9</v>
      </c>
      <c r="CG204" s="4">
        <v>0</v>
      </c>
      <c r="CH204" t="s">
        <v>9</v>
      </c>
      <c r="CI204" t="s">
        <v>13</v>
      </c>
      <c r="CJ204" t="s">
        <v>14</v>
      </c>
      <c r="CK204" t="s">
        <v>9</v>
      </c>
      <c r="CL204" t="s">
        <v>9</v>
      </c>
      <c r="CM204" t="s">
        <v>9</v>
      </c>
      <c r="CN204" t="s">
        <v>9</v>
      </c>
      <c r="CO204" t="s">
        <v>9</v>
      </c>
      <c r="CP204" t="s">
        <v>9</v>
      </c>
      <c r="CQ204" t="s">
        <v>593</v>
      </c>
      <c r="CR204" t="s">
        <v>9</v>
      </c>
      <c r="CS204" t="s">
        <v>9</v>
      </c>
      <c r="CT204" t="s">
        <v>14</v>
      </c>
      <c r="CU204" s="2">
        <v>5000</v>
      </c>
      <c r="CV204" t="s">
        <v>595</v>
      </c>
      <c r="CW204" t="s">
        <v>7</v>
      </c>
      <c r="CX204" t="s">
        <v>9</v>
      </c>
      <c r="CY204" t="s">
        <v>9</v>
      </c>
      <c r="CZ204" t="s">
        <v>596</v>
      </c>
      <c r="DA204" s="3"/>
      <c r="DB204" t="s">
        <v>9</v>
      </c>
      <c r="DC204" s="3"/>
      <c r="DD204" s="4">
        <v>0</v>
      </c>
      <c r="DE204" s="4">
        <v>0</v>
      </c>
      <c r="DF204" s="4">
        <v>0</v>
      </c>
      <c r="DG204" s="4">
        <v>0</v>
      </c>
      <c r="DH204" t="s">
        <v>9</v>
      </c>
      <c r="DI204" t="s">
        <v>9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5">
        <v>0</v>
      </c>
      <c r="DQ204" s="5">
        <v>0</v>
      </c>
      <c r="DR204" t="s">
        <v>14</v>
      </c>
      <c r="DS204" t="s">
        <v>9</v>
      </c>
      <c r="DT204" t="s">
        <v>9</v>
      </c>
      <c r="DU204" s="3">
        <v>43963</v>
      </c>
      <c r="DV204" t="s">
        <v>14</v>
      </c>
      <c r="DW204" t="s">
        <v>14</v>
      </c>
      <c r="DX204" t="s">
        <v>9</v>
      </c>
      <c r="DY204" t="s">
        <v>17</v>
      </c>
      <c r="DZ204" t="s">
        <v>9</v>
      </c>
      <c r="EA204" t="s">
        <v>9</v>
      </c>
      <c r="EB204" t="s">
        <v>9</v>
      </c>
      <c r="EC204" t="s">
        <v>9</v>
      </c>
      <c r="ED204" t="s">
        <v>9</v>
      </c>
      <c r="EE204" t="s">
        <v>14</v>
      </c>
      <c r="EF204" t="s">
        <v>9</v>
      </c>
      <c r="EG204" t="s">
        <v>9</v>
      </c>
      <c r="EH204" t="s">
        <v>9</v>
      </c>
      <c r="EI204" t="s">
        <v>9</v>
      </c>
      <c r="EJ204" s="5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t="s">
        <v>9</v>
      </c>
      <c r="ES204" t="s">
        <v>9</v>
      </c>
      <c r="ET204" t="s">
        <v>9</v>
      </c>
      <c r="EU204" t="s">
        <v>9</v>
      </c>
      <c r="EV204" t="s">
        <v>9</v>
      </c>
      <c r="EW204" t="s">
        <v>9</v>
      </c>
      <c r="EX204" t="s">
        <v>9</v>
      </c>
      <c r="EY204" s="2">
        <v>0</v>
      </c>
      <c r="EZ204" s="2">
        <v>0</v>
      </c>
      <c r="FA204" t="s">
        <v>9</v>
      </c>
      <c r="FB204" t="s">
        <v>9</v>
      </c>
      <c r="FC204" t="s">
        <v>9</v>
      </c>
      <c r="FD204" s="2">
        <v>0</v>
      </c>
      <c r="FE204" s="2">
        <v>0</v>
      </c>
      <c r="FF204" s="2">
        <v>0</v>
      </c>
      <c r="FG204" t="s">
        <v>14</v>
      </c>
      <c r="FH204" t="s">
        <v>9</v>
      </c>
      <c r="FI204" t="s">
        <v>9</v>
      </c>
      <c r="FJ204" t="s">
        <v>9</v>
      </c>
      <c r="FK204" t="s">
        <v>9</v>
      </c>
      <c r="FL204" t="s">
        <v>9</v>
      </c>
      <c r="FM204" t="s">
        <v>9</v>
      </c>
      <c r="FN204" t="s">
        <v>14</v>
      </c>
      <c r="FO204" t="s">
        <v>14</v>
      </c>
      <c r="FP204" t="s">
        <v>9</v>
      </c>
      <c r="FQ204" t="s">
        <v>9</v>
      </c>
      <c r="FR204" s="2">
        <v>0</v>
      </c>
      <c r="FS204" t="s">
        <v>9</v>
      </c>
      <c r="FT204" t="s">
        <v>9</v>
      </c>
      <c r="FU204" t="s">
        <v>9</v>
      </c>
      <c r="FV204" t="s">
        <v>9</v>
      </c>
      <c r="FW204" t="s">
        <v>9</v>
      </c>
      <c r="FX204" s="3"/>
      <c r="FY204" s="3"/>
      <c r="FZ204" s="5">
        <v>0</v>
      </c>
      <c r="GA204" s="5">
        <v>0</v>
      </c>
      <c r="GB204" s="2">
        <v>0</v>
      </c>
      <c r="GC204" s="2">
        <v>0</v>
      </c>
      <c r="GD204" t="s">
        <v>594</v>
      </c>
      <c r="GE204" t="s">
        <v>19</v>
      </c>
      <c r="GF204" t="s">
        <v>9</v>
      </c>
      <c r="GG204" t="s">
        <v>9</v>
      </c>
      <c r="GH204" t="s">
        <v>14</v>
      </c>
      <c r="GI204" t="s">
        <v>9</v>
      </c>
      <c r="GJ204" t="s">
        <v>9</v>
      </c>
      <c r="GK204" s="2">
        <v>0</v>
      </c>
      <c r="GL204" s="2">
        <v>0</v>
      </c>
      <c r="GM204" t="s">
        <v>9</v>
      </c>
      <c r="GN204" t="s">
        <v>9</v>
      </c>
      <c r="GO204" t="s">
        <v>9</v>
      </c>
      <c r="GP204" s="3"/>
      <c r="GQ204" t="s">
        <v>9</v>
      </c>
      <c r="GR204" t="s">
        <v>9</v>
      </c>
      <c r="GS204" t="s">
        <v>9</v>
      </c>
      <c r="GT204" t="s">
        <v>9</v>
      </c>
      <c r="GU204" t="s">
        <v>11</v>
      </c>
      <c r="GV204" t="s">
        <v>9</v>
      </c>
      <c r="GW204" t="s">
        <v>9</v>
      </c>
      <c r="GX204" t="s">
        <v>9</v>
      </c>
      <c r="GY204" t="s">
        <v>14</v>
      </c>
      <c r="GZ204" t="s">
        <v>14</v>
      </c>
      <c r="HA204" t="s">
        <v>14</v>
      </c>
      <c r="HB204" t="s">
        <v>14</v>
      </c>
      <c r="HC204" s="3"/>
      <c r="HD204" t="s">
        <v>9</v>
      </c>
      <c r="HE204" t="s">
        <v>9</v>
      </c>
      <c r="HF204" t="s">
        <v>9</v>
      </c>
      <c r="HG204" t="s">
        <v>14</v>
      </c>
      <c r="HH204" t="s">
        <v>9</v>
      </c>
      <c r="HI204" s="2">
        <v>0</v>
      </c>
      <c r="HJ204" s="2">
        <v>0</v>
      </c>
      <c r="HK204" t="s">
        <v>9</v>
      </c>
      <c r="HL204" t="s">
        <v>14</v>
      </c>
      <c r="HM204" t="s">
        <v>14</v>
      </c>
      <c r="HN204" t="s">
        <v>9</v>
      </c>
      <c r="HO204" s="3"/>
      <c r="HP204" s="3"/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t="s">
        <v>9</v>
      </c>
      <c r="IC204" t="s">
        <v>14</v>
      </c>
      <c r="ID204" t="s">
        <v>9</v>
      </c>
      <c r="IE204" t="s">
        <v>11</v>
      </c>
      <c r="IF204" t="s">
        <v>9</v>
      </c>
      <c r="IG204" t="s">
        <v>9</v>
      </c>
      <c r="IH204" t="s">
        <v>7</v>
      </c>
      <c r="II204" t="s">
        <v>9</v>
      </c>
      <c r="IJ204" t="s">
        <v>9</v>
      </c>
      <c r="IK204" t="s">
        <v>9</v>
      </c>
      <c r="IL204" t="s">
        <v>9</v>
      </c>
      <c r="IM204" t="s">
        <v>9</v>
      </c>
      <c r="IN204" t="s">
        <v>9</v>
      </c>
      <c r="IO204" t="s">
        <v>9</v>
      </c>
      <c r="IP204" t="s">
        <v>9</v>
      </c>
      <c r="IQ204" t="s">
        <v>9</v>
      </c>
      <c r="IR204" t="s">
        <v>9</v>
      </c>
      <c r="IS204" s="3">
        <v>43963</v>
      </c>
      <c r="IT204" t="s">
        <v>9</v>
      </c>
      <c r="IU204" t="s">
        <v>9</v>
      </c>
      <c r="IV204" s="2">
        <v>0</v>
      </c>
      <c r="IW204" s="2">
        <v>0</v>
      </c>
      <c r="IX204" s="2">
        <v>0</v>
      </c>
      <c r="IY204" t="s">
        <v>9</v>
      </c>
      <c r="IZ204" t="s">
        <v>597</v>
      </c>
      <c r="JA204" t="s">
        <v>598</v>
      </c>
      <c r="JB204" t="s">
        <v>598</v>
      </c>
      <c r="JC204" t="s">
        <v>6</v>
      </c>
      <c r="JD204" s="2">
        <v>0</v>
      </c>
      <c r="JE204" s="2">
        <v>0</v>
      </c>
      <c r="JF204" t="s">
        <v>9</v>
      </c>
      <c r="JG204" t="s">
        <v>11</v>
      </c>
      <c r="JH204" s="6">
        <v>0</v>
      </c>
      <c r="JI204" t="s">
        <v>9</v>
      </c>
      <c r="JJ204" t="s">
        <v>9</v>
      </c>
      <c r="JK204" t="s">
        <v>9</v>
      </c>
      <c r="JL204" t="s">
        <v>9</v>
      </c>
      <c r="JM204" t="s">
        <v>14</v>
      </c>
      <c r="JN204" s="2">
        <v>0</v>
      </c>
      <c r="JO204" s="2">
        <v>0</v>
      </c>
      <c r="JP204" t="s">
        <v>9</v>
      </c>
      <c r="JQ204" t="s">
        <v>9</v>
      </c>
      <c r="JR204" t="s">
        <v>9</v>
      </c>
      <c r="JS204" t="s">
        <v>9</v>
      </c>
      <c r="JT204" t="s">
        <v>9</v>
      </c>
      <c r="JU204" t="s">
        <v>9</v>
      </c>
      <c r="JV204" t="s">
        <v>9</v>
      </c>
      <c r="JW204" t="s">
        <v>9</v>
      </c>
      <c r="JX204" t="s">
        <v>9</v>
      </c>
      <c r="JY204" t="s">
        <v>9</v>
      </c>
      <c r="JZ204" t="s">
        <v>9</v>
      </c>
      <c r="KA204" s="2">
        <v>0</v>
      </c>
      <c r="KB204" t="s">
        <v>9</v>
      </c>
      <c r="KC204" t="s">
        <v>14</v>
      </c>
      <c r="KD204" t="s">
        <v>9</v>
      </c>
      <c r="KE204" t="s">
        <v>9</v>
      </c>
      <c r="KF204" t="s">
        <v>9</v>
      </c>
      <c r="KG204" t="s">
        <v>9</v>
      </c>
      <c r="KH204" t="s">
        <v>9</v>
      </c>
      <c r="KI204" t="s">
        <v>9</v>
      </c>
      <c r="KJ204" t="s">
        <v>9</v>
      </c>
      <c r="KK204" t="s">
        <v>9</v>
      </c>
      <c r="KL204" t="s">
        <v>9</v>
      </c>
      <c r="KM204" s="2">
        <v>0</v>
      </c>
      <c r="KN204" s="2">
        <v>0</v>
      </c>
      <c r="KO204" s="2">
        <v>0</v>
      </c>
      <c r="KP204" s="2">
        <v>0</v>
      </c>
      <c r="KQ204" t="s">
        <v>14</v>
      </c>
      <c r="KR204" s="2">
        <v>0</v>
      </c>
      <c r="KS204" t="s">
        <v>14</v>
      </c>
      <c r="KT204" s="2">
        <v>0</v>
      </c>
      <c r="KU204" s="3"/>
      <c r="KV204" t="s">
        <v>9</v>
      </c>
      <c r="KW204" t="s">
        <v>9</v>
      </c>
      <c r="KX204" t="s">
        <v>9</v>
      </c>
      <c r="KY204" s="2">
        <v>0</v>
      </c>
      <c r="KZ204" t="s">
        <v>9</v>
      </c>
      <c r="LA204" t="s">
        <v>9</v>
      </c>
      <c r="LB204" t="s">
        <v>3</v>
      </c>
      <c r="LC204" t="s">
        <v>9</v>
      </c>
      <c r="LD204" s="3">
        <v>43963</v>
      </c>
      <c r="LE204" t="s">
        <v>67</v>
      </c>
      <c r="LF204" t="s">
        <v>9</v>
      </c>
      <c r="LG204" s="2">
        <v>0</v>
      </c>
      <c r="LH204" s="2">
        <v>0</v>
      </c>
      <c r="LI204" t="s">
        <v>9</v>
      </c>
      <c r="LJ204" s="4">
        <v>0</v>
      </c>
      <c r="LK204" s="3"/>
      <c r="LL204" t="s">
        <v>14</v>
      </c>
      <c r="LM204" t="s">
        <v>9</v>
      </c>
      <c r="LN204" t="s">
        <v>9</v>
      </c>
      <c r="LO204" s="5">
        <v>0</v>
      </c>
      <c r="LP204" s="5">
        <v>0</v>
      </c>
      <c r="LQ204" s="5">
        <v>0</v>
      </c>
      <c r="LR204" t="s">
        <v>9</v>
      </c>
      <c r="LS204" t="s">
        <v>9</v>
      </c>
      <c r="LT204" t="s">
        <v>9</v>
      </c>
      <c r="LU204" t="s">
        <v>9</v>
      </c>
      <c r="LV204" t="s">
        <v>9</v>
      </c>
      <c r="LW204" t="s">
        <v>9</v>
      </c>
      <c r="LX204" s="3"/>
      <c r="LY204" t="s">
        <v>9</v>
      </c>
      <c r="LZ204" t="s">
        <v>9</v>
      </c>
      <c r="MA204" t="s">
        <v>9</v>
      </c>
      <c r="MB204" t="s">
        <v>23</v>
      </c>
      <c r="MC204" s="3"/>
      <c r="MD204" t="s">
        <v>9</v>
      </c>
      <c r="ME204" t="s">
        <v>9</v>
      </c>
      <c r="MF204" t="s">
        <v>14</v>
      </c>
      <c r="MG204" t="s">
        <v>11</v>
      </c>
      <c r="MH204" t="s">
        <v>9</v>
      </c>
      <c r="MI204" t="s">
        <v>14</v>
      </c>
      <c r="MJ204" t="s">
        <v>9</v>
      </c>
      <c r="MK204" t="s">
        <v>9</v>
      </c>
      <c r="ML204" t="s">
        <v>9</v>
      </c>
      <c r="MM204" t="s">
        <v>14</v>
      </c>
      <c r="MN204" t="s">
        <v>14</v>
      </c>
      <c r="MO204" t="s">
        <v>9</v>
      </c>
      <c r="MP204" t="s">
        <v>9</v>
      </c>
      <c r="MQ204" t="s">
        <v>14</v>
      </c>
      <c r="MR204" t="s">
        <v>599</v>
      </c>
      <c r="MS204" t="s">
        <v>9</v>
      </c>
      <c r="MT204" t="s">
        <v>9</v>
      </c>
      <c r="MU204" t="s">
        <v>9</v>
      </c>
      <c r="MV204" t="s">
        <v>9</v>
      </c>
      <c r="MW204" s="2">
        <v>0</v>
      </c>
      <c r="MX204" t="s">
        <v>9</v>
      </c>
      <c r="MY204" t="s">
        <v>9</v>
      </c>
      <c r="MZ204" t="s">
        <v>14</v>
      </c>
      <c r="NA204" t="s">
        <v>9</v>
      </c>
      <c r="NB204" t="s">
        <v>9</v>
      </c>
      <c r="NC204" t="s">
        <v>9</v>
      </c>
      <c r="ND204" t="s">
        <v>9</v>
      </c>
      <c r="NE204" t="s">
        <v>9</v>
      </c>
      <c r="NF204" t="s">
        <v>14</v>
      </c>
      <c r="NG204" s="2">
        <v>0</v>
      </c>
      <c r="NH204" s="2">
        <v>0</v>
      </c>
      <c r="NI204" t="s">
        <v>9</v>
      </c>
      <c r="NJ204" t="s">
        <v>9</v>
      </c>
      <c r="NK204" t="s">
        <v>9</v>
      </c>
      <c r="NL204" t="s">
        <v>9</v>
      </c>
      <c r="NM204" t="s">
        <v>9</v>
      </c>
      <c r="NN204" s="3"/>
      <c r="NO204" t="s">
        <v>9</v>
      </c>
      <c r="NP204" t="s">
        <v>9</v>
      </c>
      <c r="NQ204" t="s">
        <v>9</v>
      </c>
      <c r="NR204" s="2">
        <v>0</v>
      </c>
      <c r="NS204" t="s">
        <v>9</v>
      </c>
      <c r="NT204" t="s">
        <v>9</v>
      </c>
      <c r="NU204" t="s">
        <v>9</v>
      </c>
      <c r="NV204" t="s">
        <v>9</v>
      </c>
      <c r="NW204" t="s">
        <v>9</v>
      </c>
      <c r="NX204" s="3"/>
      <c r="NY204" t="s">
        <v>9</v>
      </c>
      <c r="NZ204" t="s">
        <v>9</v>
      </c>
      <c r="OA204" t="s">
        <v>9</v>
      </c>
      <c r="OB204" t="s">
        <v>9</v>
      </c>
      <c r="OC204" t="s">
        <v>9</v>
      </c>
      <c r="OD204" t="s">
        <v>9</v>
      </c>
      <c r="OE204" t="s">
        <v>9</v>
      </c>
      <c r="OF204" s="2">
        <v>0</v>
      </c>
      <c r="OG204" s="2">
        <v>0</v>
      </c>
      <c r="OH204" s="2">
        <v>0</v>
      </c>
      <c r="OI204" t="s">
        <v>9</v>
      </c>
      <c r="OJ204" s="3"/>
      <c r="OK204" t="s">
        <v>9</v>
      </c>
      <c r="OL204" t="s">
        <v>9</v>
      </c>
      <c r="OM204" t="s">
        <v>9</v>
      </c>
      <c r="ON204" t="s">
        <v>9</v>
      </c>
      <c r="OO204" t="s">
        <v>9</v>
      </c>
      <c r="OP204" t="s">
        <v>9</v>
      </c>
      <c r="OQ204" s="2">
        <v>0</v>
      </c>
      <c r="OR204" s="2">
        <v>0</v>
      </c>
      <c r="OS204" t="s">
        <v>9</v>
      </c>
      <c r="OT204" s="2">
        <v>0</v>
      </c>
      <c r="OU204" t="s">
        <v>9</v>
      </c>
      <c r="OV204" t="s">
        <v>9</v>
      </c>
      <c r="OW204" t="s">
        <v>9</v>
      </c>
    </row>
    <row r="205" spans="1:413" x14ac:dyDescent="0.25">
      <c r="A205" t="s">
        <v>600</v>
      </c>
      <c r="B205" t="s">
        <v>26</v>
      </c>
      <c r="C205" t="s">
        <v>576</v>
      </c>
      <c r="D205" t="s">
        <v>3</v>
      </c>
      <c r="E205" t="s">
        <v>4</v>
      </c>
      <c r="F205" t="s">
        <v>5</v>
      </c>
      <c r="G205" t="s">
        <v>6</v>
      </c>
      <c r="H205" s="2">
        <v>900</v>
      </c>
      <c r="I205" s="2">
        <v>900</v>
      </c>
      <c r="J205" s="2">
        <v>0</v>
      </c>
      <c r="K205" s="2">
        <v>900</v>
      </c>
      <c r="L205" t="s">
        <v>7</v>
      </c>
      <c r="M205" t="s">
        <v>8</v>
      </c>
      <c r="N205" t="s">
        <v>9</v>
      </c>
      <c r="O205" t="s">
        <v>9</v>
      </c>
      <c r="P205" t="s">
        <v>9</v>
      </c>
      <c r="Q205" t="s">
        <v>601</v>
      </c>
      <c r="R205" t="str">
        <f t="shared" si="3"/>
        <v>2440000098DIPIKA</v>
      </c>
      <c r="S205" t="e">
        <f>VLOOKUP(R205,[1]Sheet1!$R$2:$AX$20,33,0)</f>
        <v>#N/A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s="2">
        <v>0</v>
      </c>
      <c r="Z205" t="s">
        <v>9</v>
      </c>
      <c r="AA205" t="s">
        <v>9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t="s">
        <v>9</v>
      </c>
      <c r="AQ205" t="s">
        <v>9</v>
      </c>
      <c r="AR205" t="s">
        <v>9</v>
      </c>
      <c r="AS205" s="3"/>
      <c r="AT205" s="3"/>
      <c r="AU205" t="s">
        <v>9</v>
      </c>
      <c r="AV205" t="s">
        <v>11</v>
      </c>
      <c r="AW205" t="s">
        <v>9</v>
      </c>
      <c r="AX205" s="3">
        <v>43111</v>
      </c>
      <c r="AY205" t="s">
        <v>9</v>
      </c>
      <c r="AZ205" t="s">
        <v>9</v>
      </c>
      <c r="BA205" t="s">
        <v>9</v>
      </c>
      <c r="BB205" s="3"/>
      <c r="BC205" s="3"/>
      <c r="BD205" t="s">
        <v>9</v>
      </c>
      <c r="BE205" t="s">
        <v>9</v>
      </c>
      <c r="BF205" t="s">
        <v>9</v>
      </c>
      <c r="BG205" t="s">
        <v>9</v>
      </c>
      <c r="BH205" t="s">
        <v>9</v>
      </c>
      <c r="BI205" t="s">
        <v>9</v>
      </c>
      <c r="BJ205" t="s">
        <v>9</v>
      </c>
      <c r="BK205" t="s">
        <v>9</v>
      </c>
      <c r="BL205" t="s">
        <v>9</v>
      </c>
      <c r="BM205" t="s">
        <v>9</v>
      </c>
      <c r="BN205" t="s">
        <v>9</v>
      </c>
      <c r="BO205" t="s">
        <v>9</v>
      </c>
      <c r="BP205" t="s">
        <v>141</v>
      </c>
      <c r="BQ205" t="s">
        <v>9</v>
      </c>
      <c r="BR205" s="3">
        <v>43111</v>
      </c>
      <c r="BS205" s="3">
        <v>43111</v>
      </c>
      <c r="BT205" t="s">
        <v>9</v>
      </c>
      <c r="BU205" s="2">
        <v>0</v>
      </c>
      <c r="BV205" t="s">
        <v>9</v>
      </c>
      <c r="BW205" s="2">
        <v>0</v>
      </c>
      <c r="BX205" s="2">
        <v>0</v>
      </c>
      <c r="BY205" s="2">
        <v>0</v>
      </c>
      <c r="BZ205" s="2">
        <v>1000</v>
      </c>
      <c r="CA205" t="s">
        <v>9</v>
      </c>
      <c r="CB205" t="s">
        <v>9</v>
      </c>
      <c r="CC205" s="3"/>
      <c r="CD205" t="s">
        <v>9</v>
      </c>
      <c r="CE205" s="3"/>
      <c r="CF205" t="s">
        <v>9</v>
      </c>
      <c r="CG205" s="4">
        <v>0</v>
      </c>
      <c r="CH205" t="s">
        <v>9</v>
      </c>
      <c r="CI205" t="s">
        <v>13</v>
      </c>
      <c r="CJ205" t="s">
        <v>14</v>
      </c>
      <c r="CK205" t="s">
        <v>9</v>
      </c>
      <c r="CL205" t="s">
        <v>9</v>
      </c>
      <c r="CM205" t="s">
        <v>9</v>
      </c>
      <c r="CN205" t="s">
        <v>9</v>
      </c>
      <c r="CO205" t="s">
        <v>9</v>
      </c>
      <c r="CP205" t="s">
        <v>9</v>
      </c>
      <c r="CQ205" t="s">
        <v>600</v>
      </c>
      <c r="CR205" t="s">
        <v>9</v>
      </c>
      <c r="CS205" t="s">
        <v>9</v>
      </c>
      <c r="CT205" t="s">
        <v>14</v>
      </c>
      <c r="CU205" s="2">
        <v>900</v>
      </c>
      <c r="CV205" t="s">
        <v>600</v>
      </c>
      <c r="CW205" t="s">
        <v>7</v>
      </c>
      <c r="CX205" t="s">
        <v>9</v>
      </c>
      <c r="CY205" t="s">
        <v>9</v>
      </c>
      <c r="CZ205" t="s">
        <v>602</v>
      </c>
      <c r="DA205" s="3"/>
      <c r="DB205" t="s">
        <v>9</v>
      </c>
      <c r="DC205" s="3"/>
      <c r="DD205" s="4">
        <v>0</v>
      </c>
      <c r="DE205" s="4">
        <v>0</v>
      </c>
      <c r="DF205" s="4">
        <v>0</v>
      </c>
      <c r="DG205" s="4">
        <v>0</v>
      </c>
      <c r="DH205" t="s">
        <v>9</v>
      </c>
      <c r="DI205" t="s">
        <v>9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5">
        <v>0</v>
      </c>
      <c r="DQ205" s="5">
        <v>0</v>
      </c>
      <c r="DR205" t="s">
        <v>14</v>
      </c>
      <c r="DS205" t="s">
        <v>9</v>
      </c>
      <c r="DT205" t="s">
        <v>9</v>
      </c>
      <c r="DU205" s="3">
        <v>43111</v>
      </c>
      <c r="DV205" t="s">
        <v>14</v>
      </c>
      <c r="DW205" t="s">
        <v>14</v>
      </c>
      <c r="DX205" t="s">
        <v>9</v>
      </c>
      <c r="DY205" t="s">
        <v>17</v>
      </c>
      <c r="DZ205" t="s">
        <v>9</v>
      </c>
      <c r="EA205" t="s">
        <v>9</v>
      </c>
      <c r="EB205" t="s">
        <v>9</v>
      </c>
      <c r="EC205" t="s">
        <v>9</v>
      </c>
      <c r="ED205" t="s">
        <v>9</v>
      </c>
      <c r="EE205" t="s">
        <v>14</v>
      </c>
      <c r="EF205" t="s">
        <v>9</v>
      </c>
      <c r="EG205" t="s">
        <v>9</v>
      </c>
      <c r="EH205" t="s">
        <v>9</v>
      </c>
      <c r="EI205" t="s">
        <v>9</v>
      </c>
      <c r="EJ205" s="5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t="s">
        <v>9</v>
      </c>
      <c r="ES205" t="s">
        <v>9</v>
      </c>
      <c r="ET205" t="s">
        <v>9</v>
      </c>
      <c r="EU205" t="s">
        <v>9</v>
      </c>
      <c r="EV205" t="s">
        <v>9</v>
      </c>
      <c r="EW205" t="s">
        <v>9</v>
      </c>
      <c r="EX205" t="s">
        <v>9</v>
      </c>
      <c r="EY205" s="2">
        <v>0</v>
      </c>
      <c r="EZ205" s="2">
        <v>0</v>
      </c>
      <c r="FA205" t="s">
        <v>9</v>
      </c>
      <c r="FB205" t="s">
        <v>9</v>
      </c>
      <c r="FC205" t="s">
        <v>9</v>
      </c>
      <c r="FD205" s="2">
        <v>0</v>
      </c>
      <c r="FE205" s="2">
        <v>0</v>
      </c>
      <c r="FF205" s="2">
        <v>0</v>
      </c>
      <c r="FG205" t="s">
        <v>14</v>
      </c>
      <c r="FH205" t="s">
        <v>9</v>
      </c>
      <c r="FI205" t="s">
        <v>9</v>
      </c>
      <c r="FJ205" t="s">
        <v>9</v>
      </c>
      <c r="FK205" t="s">
        <v>9</v>
      </c>
      <c r="FL205" t="s">
        <v>454</v>
      </c>
      <c r="FM205" t="s">
        <v>9</v>
      </c>
      <c r="FN205" t="s">
        <v>14</v>
      </c>
      <c r="FO205" t="s">
        <v>14</v>
      </c>
      <c r="FP205" t="s">
        <v>9</v>
      </c>
      <c r="FQ205" t="s">
        <v>9</v>
      </c>
      <c r="FR205" s="2">
        <v>0</v>
      </c>
      <c r="FS205" t="s">
        <v>9</v>
      </c>
      <c r="FT205" t="s">
        <v>9</v>
      </c>
      <c r="FU205" t="s">
        <v>9</v>
      </c>
      <c r="FV205" t="s">
        <v>9</v>
      </c>
      <c r="FW205" t="s">
        <v>9</v>
      </c>
      <c r="FX205" s="3"/>
      <c r="FY205" s="3"/>
      <c r="FZ205" s="5">
        <v>0</v>
      </c>
      <c r="GA205" s="5">
        <v>0</v>
      </c>
      <c r="GB205" s="2">
        <v>0</v>
      </c>
      <c r="GC205" s="2">
        <v>0</v>
      </c>
      <c r="GD205" t="s">
        <v>601</v>
      </c>
      <c r="GE205" t="s">
        <v>19</v>
      </c>
      <c r="GF205" t="s">
        <v>9</v>
      </c>
      <c r="GG205" t="s">
        <v>9</v>
      </c>
      <c r="GH205" t="s">
        <v>14</v>
      </c>
      <c r="GI205" t="s">
        <v>9</v>
      </c>
      <c r="GJ205" t="s">
        <v>9</v>
      </c>
      <c r="GK205" s="2">
        <v>0</v>
      </c>
      <c r="GL205" s="2">
        <v>0</v>
      </c>
      <c r="GM205" t="s">
        <v>9</v>
      </c>
      <c r="GN205" t="s">
        <v>9</v>
      </c>
      <c r="GO205" t="s">
        <v>9</v>
      </c>
      <c r="GP205" s="3"/>
      <c r="GQ205" t="s">
        <v>9</v>
      </c>
      <c r="GR205" t="s">
        <v>9</v>
      </c>
      <c r="GS205" t="s">
        <v>9</v>
      </c>
      <c r="GT205" t="s">
        <v>9</v>
      </c>
      <c r="GU205" t="s">
        <v>9</v>
      </c>
      <c r="GV205" t="s">
        <v>9</v>
      </c>
      <c r="GW205" t="s">
        <v>9</v>
      </c>
      <c r="GX205" t="s">
        <v>9</v>
      </c>
      <c r="GY205" t="s">
        <v>14</v>
      </c>
      <c r="GZ205" t="s">
        <v>14</v>
      </c>
      <c r="HA205" t="s">
        <v>14</v>
      </c>
      <c r="HB205" t="s">
        <v>14</v>
      </c>
      <c r="HC205" s="3"/>
      <c r="HD205" t="s">
        <v>9</v>
      </c>
      <c r="HE205" t="s">
        <v>9</v>
      </c>
      <c r="HF205" t="s">
        <v>9</v>
      </c>
      <c r="HG205" t="s">
        <v>14</v>
      </c>
      <c r="HH205" t="s">
        <v>9</v>
      </c>
      <c r="HI205" s="2">
        <v>0</v>
      </c>
      <c r="HJ205" s="2">
        <v>0</v>
      </c>
      <c r="HK205" t="s">
        <v>9</v>
      </c>
      <c r="HL205" t="s">
        <v>14</v>
      </c>
      <c r="HM205" t="s">
        <v>14</v>
      </c>
      <c r="HN205" t="s">
        <v>9</v>
      </c>
      <c r="HO205" s="3"/>
      <c r="HP205" s="3"/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t="s">
        <v>9</v>
      </c>
      <c r="IC205" t="s">
        <v>14</v>
      </c>
      <c r="ID205" t="s">
        <v>9</v>
      </c>
      <c r="IE205" t="s">
        <v>11</v>
      </c>
      <c r="IF205" t="s">
        <v>9</v>
      </c>
      <c r="IG205" t="s">
        <v>9</v>
      </c>
      <c r="IH205" t="s">
        <v>7</v>
      </c>
      <c r="II205" t="s">
        <v>9</v>
      </c>
      <c r="IJ205" t="s">
        <v>9</v>
      </c>
      <c r="IK205" t="s">
        <v>9</v>
      </c>
      <c r="IL205" t="s">
        <v>9</v>
      </c>
      <c r="IM205" t="s">
        <v>9</v>
      </c>
      <c r="IN205" t="s">
        <v>9</v>
      </c>
      <c r="IO205" t="s">
        <v>9</v>
      </c>
      <c r="IP205" t="s">
        <v>9</v>
      </c>
      <c r="IQ205" t="s">
        <v>9</v>
      </c>
      <c r="IR205" t="s">
        <v>9</v>
      </c>
      <c r="IS205" s="3">
        <v>43111</v>
      </c>
      <c r="IT205" t="s">
        <v>9</v>
      </c>
      <c r="IU205" t="s">
        <v>9</v>
      </c>
      <c r="IV205" s="2">
        <v>0</v>
      </c>
      <c r="IW205" s="2">
        <v>0</v>
      </c>
      <c r="IX205" s="2">
        <v>0</v>
      </c>
      <c r="IY205" t="s">
        <v>9</v>
      </c>
      <c r="IZ205" t="s">
        <v>603</v>
      </c>
      <c r="JA205" t="s">
        <v>9</v>
      </c>
      <c r="JB205" t="s">
        <v>9</v>
      </c>
      <c r="JC205" t="s">
        <v>9</v>
      </c>
      <c r="JD205" s="2">
        <v>0</v>
      </c>
      <c r="JE205" s="2">
        <v>0</v>
      </c>
      <c r="JF205" t="s">
        <v>9</v>
      </c>
      <c r="JG205" t="s">
        <v>11</v>
      </c>
      <c r="JH205" s="6">
        <v>0</v>
      </c>
      <c r="JI205" t="s">
        <v>9</v>
      </c>
      <c r="JJ205" t="s">
        <v>9</v>
      </c>
      <c r="JK205" t="s">
        <v>9</v>
      </c>
      <c r="JL205" t="s">
        <v>9</v>
      </c>
      <c r="JM205" t="s">
        <v>14</v>
      </c>
      <c r="JN205" s="2">
        <v>0</v>
      </c>
      <c r="JO205" s="2">
        <v>0</v>
      </c>
      <c r="JP205" t="s">
        <v>9</v>
      </c>
      <c r="JQ205" t="s">
        <v>9</v>
      </c>
      <c r="JR205" t="s">
        <v>9</v>
      </c>
      <c r="JS205" t="s">
        <v>9</v>
      </c>
      <c r="JT205" t="s">
        <v>9</v>
      </c>
      <c r="JU205" t="s">
        <v>9</v>
      </c>
      <c r="JV205" t="s">
        <v>9</v>
      </c>
      <c r="JW205" t="s">
        <v>9</v>
      </c>
      <c r="JX205" t="s">
        <v>9</v>
      </c>
      <c r="JY205" t="s">
        <v>9</v>
      </c>
      <c r="JZ205" t="s">
        <v>9</v>
      </c>
      <c r="KA205" s="2">
        <v>0</v>
      </c>
      <c r="KB205" t="s">
        <v>9</v>
      </c>
      <c r="KC205" t="s">
        <v>14</v>
      </c>
      <c r="KD205" t="s">
        <v>9</v>
      </c>
      <c r="KE205" t="s">
        <v>9</v>
      </c>
      <c r="KF205" t="s">
        <v>9</v>
      </c>
      <c r="KG205" t="s">
        <v>9</v>
      </c>
      <c r="KH205" t="s">
        <v>9</v>
      </c>
      <c r="KI205" t="s">
        <v>9</v>
      </c>
      <c r="KJ205" t="s">
        <v>9</v>
      </c>
      <c r="KK205" t="s">
        <v>9</v>
      </c>
      <c r="KL205" t="s">
        <v>9</v>
      </c>
      <c r="KM205" s="2">
        <v>0</v>
      </c>
      <c r="KN205" s="2">
        <v>0</v>
      </c>
      <c r="KO205" s="2">
        <v>0</v>
      </c>
      <c r="KP205" s="2">
        <v>0</v>
      </c>
      <c r="KQ205" t="s">
        <v>14</v>
      </c>
      <c r="KR205" s="2">
        <v>0</v>
      </c>
      <c r="KS205" t="s">
        <v>14</v>
      </c>
      <c r="KT205" s="2">
        <v>0</v>
      </c>
      <c r="KU205" s="3"/>
      <c r="KV205" t="s">
        <v>9</v>
      </c>
      <c r="KW205" t="s">
        <v>9</v>
      </c>
      <c r="KX205" t="s">
        <v>9</v>
      </c>
      <c r="KY205" s="2">
        <v>0</v>
      </c>
      <c r="KZ205" t="s">
        <v>9</v>
      </c>
      <c r="LA205" t="s">
        <v>9</v>
      </c>
      <c r="LB205" t="s">
        <v>3</v>
      </c>
      <c r="LC205" t="s">
        <v>9</v>
      </c>
      <c r="LD205" s="3">
        <v>43111</v>
      </c>
      <c r="LE205" t="s">
        <v>413</v>
      </c>
      <c r="LF205" t="s">
        <v>9</v>
      </c>
      <c r="LG205" s="2">
        <v>0</v>
      </c>
      <c r="LH205" s="2">
        <v>0</v>
      </c>
      <c r="LI205" t="s">
        <v>9</v>
      </c>
      <c r="LJ205" s="4">
        <v>0</v>
      </c>
      <c r="LK205" s="3"/>
      <c r="LL205" t="s">
        <v>14</v>
      </c>
      <c r="LM205" t="s">
        <v>9</v>
      </c>
      <c r="LN205" t="s">
        <v>9</v>
      </c>
      <c r="LO205" s="5">
        <v>0</v>
      </c>
      <c r="LP205" s="5">
        <v>0</v>
      </c>
      <c r="LQ205" s="5">
        <v>0</v>
      </c>
      <c r="LR205" t="s">
        <v>9</v>
      </c>
      <c r="LS205" t="s">
        <v>9</v>
      </c>
      <c r="LT205" t="s">
        <v>9</v>
      </c>
      <c r="LU205" t="s">
        <v>9</v>
      </c>
      <c r="LV205" t="s">
        <v>9</v>
      </c>
      <c r="LW205" t="s">
        <v>9</v>
      </c>
      <c r="LX205" s="3"/>
      <c r="LY205" t="s">
        <v>9</v>
      </c>
      <c r="LZ205" t="s">
        <v>9</v>
      </c>
      <c r="MA205" t="s">
        <v>9</v>
      </c>
      <c r="MB205" t="s">
        <v>23</v>
      </c>
      <c r="MC205" s="3"/>
      <c r="MD205" t="s">
        <v>9</v>
      </c>
      <c r="ME205" t="s">
        <v>9</v>
      </c>
      <c r="MF205" t="s">
        <v>14</v>
      </c>
      <c r="MG205" t="s">
        <v>11</v>
      </c>
      <c r="MH205" t="s">
        <v>9</v>
      </c>
      <c r="MI205" t="s">
        <v>14</v>
      </c>
      <c r="MJ205" t="s">
        <v>61</v>
      </c>
      <c r="MK205" t="s">
        <v>9</v>
      </c>
      <c r="ML205" t="s">
        <v>9</v>
      </c>
      <c r="MM205" t="s">
        <v>14</v>
      </c>
      <c r="MN205" t="s">
        <v>14</v>
      </c>
      <c r="MO205" t="s">
        <v>9</v>
      </c>
      <c r="MP205" t="s">
        <v>9</v>
      </c>
      <c r="MQ205" t="s">
        <v>14</v>
      </c>
      <c r="MR205" t="s">
        <v>9</v>
      </c>
      <c r="MS205" t="s">
        <v>9</v>
      </c>
      <c r="MT205" t="s">
        <v>9</v>
      </c>
      <c r="MU205" t="s">
        <v>9</v>
      </c>
      <c r="MV205" t="s">
        <v>9</v>
      </c>
      <c r="MW205" s="2">
        <v>0</v>
      </c>
      <c r="MX205" t="s">
        <v>9</v>
      </c>
      <c r="MY205" t="s">
        <v>9</v>
      </c>
      <c r="MZ205" t="s">
        <v>14</v>
      </c>
      <c r="NA205" t="s">
        <v>9</v>
      </c>
      <c r="NB205" t="s">
        <v>9</v>
      </c>
      <c r="NC205" t="s">
        <v>9</v>
      </c>
      <c r="ND205" t="s">
        <v>9</v>
      </c>
      <c r="NE205" t="s">
        <v>9</v>
      </c>
      <c r="NF205" t="s">
        <v>14</v>
      </c>
      <c r="NG205" s="2">
        <v>0</v>
      </c>
      <c r="NH205" s="2">
        <v>0</v>
      </c>
      <c r="NI205" t="s">
        <v>604</v>
      </c>
      <c r="NJ205" t="s">
        <v>9</v>
      </c>
      <c r="NK205" t="s">
        <v>9</v>
      </c>
      <c r="NL205" t="s">
        <v>9</v>
      </c>
      <c r="NM205" t="s">
        <v>9</v>
      </c>
      <c r="NN205" s="3"/>
      <c r="NO205" t="s">
        <v>9</v>
      </c>
      <c r="NP205" t="s">
        <v>9</v>
      </c>
      <c r="NQ205" t="s">
        <v>9</v>
      </c>
      <c r="NR205" s="2">
        <v>0</v>
      </c>
      <c r="NS205" t="s">
        <v>9</v>
      </c>
      <c r="NT205" t="s">
        <v>9</v>
      </c>
      <c r="NU205" t="s">
        <v>9</v>
      </c>
      <c r="NV205" t="s">
        <v>9</v>
      </c>
      <c r="NW205" t="s">
        <v>9</v>
      </c>
      <c r="NX205" s="3"/>
      <c r="NY205" t="s">
        <v>9</v>
      </c>
      <c r="NZ205" t="s">
        <v>9</v>
      </c>
      <c r="OA205" t="s">
        <v>9</v>
      </c>
      <c r="OB205" t="s">
        <v>9</v>
      </c>
      <c r="OC205" t="s">
        <v>9</v>
      </c>
      <c r="OD205" t="s">
        <v>9</v>
      </c>
      <c r="OE205" t="s">
        <v>9</v>
      </c>
      <c r="OF205" s="2">
        <v>0</v>
      </c>
      <c r="OG205" s="2">
        <v>0</v>
      </c>
      <c r="OH205" s="2">
        <v>0</v>
      </c>
      <c r="OI205" t="s">
        <v>9</v>
      </c>
      <c r="OJ205" s="3"/>
      <c r="OK205" t="s">
        <v>9</v>
      </c>
      <c r="OL205" t="s">
        <v>9</v>
      </c>
      <c r="OM205" t="s">
        <v>9</v>
      </c>
      <c r="ON205" t="s">
        <v>9</v>
      </c>
      <c r="OO205" t="s">
        <v>9</v>
      </c>
      <c r="OP205" t="s">
        <v>9</v>
      </c>
      <c r="OQ205" s="2">
        <v>100</v>
      </c>
      <c r="OR205" s="2">
        <v>1000</v>
      </c>
      <c r="OS205" t="s">
        <v>605</v>
      </c>
      <c r="OT205" s="2">
        <v>0</v>
      </c>
      <c r="OU205" t="s">
        <v>9</v>
      </c>
      <c r="OV205" t="s">
        <v>9</v>
      </c>
      <c r="OW205" t="s">
        <v>9</v>
      </c>
    </row>
    <row r="206" spans="1:413" x14ac:dyDescent="0.25">
      <c r="A206" t="s">
        <v>600</v>
      </c>
      <c r="B206" t="s">
        <v>26</v>
      </c>
      <c r="C206" t="s">
        <v>52</v>
      </c>
      <c r="D206" t="s">
        <v>3</v>
      </c>
      <c r="E206" t="s">
        <v>4</v>
      </c>
      <c r="F206" t="s">
        <v>5</v>
      </c>
      <c r="G206" t="s">
        <v>6</v>
      </c>
      <c r="H206" s="2">
        <v>100</v>
      </c>
      <c r="I206" s="2">
        <v>100</v>
      </c>
      <c r="J206" s="2">
        <v>0</v>
      </c>
      <c r="K206" s="2">
        <v>100</v>
      </c>
      <c r="L206" t="s">
        <v>7</v>
      </c>
      <c r="M206" t="s">
        <v>8</v>
      </c>
      <c r="N206" t="s">
        <v>9</v>
      </c>
      <c r="O206" t="s">
        <v>9</v>
      </c>
      <c r="P206" t="s">
        <v>9</v>
      </c>
      <c r="Q206" t="s">
        <v>601</v>
      </c>
      <c r="R206" t="str">
        <f t="shared" si="3"/>
        <v>2440000098DIPIKA</v>
      </c>
      <c r="S206" t="e">
        <f>VLOOKUP(R206,[1]Sheet1!$R$2:$AX$20,33,0)</f>
        <v>#N/A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s="2">
        <v>0</v>
      </c>
      <c r="Z206" t="s">
        <v>9</v>
      </c>
      <c r="AA206" t="s">
        <v>9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t="s">
        <v>9</v>
      </c>
      <c r="AQ206" t="s">
        <v>9</v>
      </c>
      <c r="AR206" t="s">
        <v>9</v>
      </c>
      <c r="AS206" s="3"/>
      <c r="AT206" s="3"/>
      <c r="AU206" t="s">
        <v>9</v>
      </c>
      <c r="AV206" t="s">
        <v>11</v>
      </c>
      <c r="AW206" t="s">
        <v>9</v>
      </c>
      <c r="AX206" s="3">
        <v>43270</v>
      </c>
      <c r="AY206" t="s">
        <v>9</v>
      </c>
      <c r="AZ206" t="s">
        <v>9</v>
      </c>
      <c r="BA206" t="s">
        <v>9</v>
      </c>
      <c r="BB206" s="3"/>
      <c r="BC206" s="3"/>
      <c r="BD206" t="s">
        <v>9</v>
      </c>
      <c r="BE206" t="s">
        <v>9</v>
      </c>
      <c r="BF206" t="s">
        <v>9</v>
      </c>
      <c r="BG206" t="s">
        <v>9</v>
      </c>
      <c r="BH206" t="s">
        <v>9</v>
      </c>
      <c r="BI206" t="s">
        <v>9</v>
      </c>
      <c r="BJ206" t="s">
        <v>9</v>
      </c>
      <c r="BK206" t="s">
        <v>9</v>
      </c>
      <c r="BL206" t="s">
        <v>9</v>
      </c>
      <c r="BM206" t="s">
        <v>9</v>
      </c>
      <c r="BN206" t="s">
        <v>9</v>
      </c>
      <c r="BO206" t="s">
        <v>9</v>
      </c>
      <c r="BP206" t="s">
        <v>9</v>
      </c>
      <c r="BQ206" t="s">
        <v>9</v>
      </c>
      <c r="BR206" s="3">
        <v>43270</v>
      </c>
      <c r="BS206" s="3">
        <v>43270</v>
      </c>
      <c r="BT206" t="s">
        <v>9</v>
      </c>
      <c r="BU206" s="2">
        <v>0</v>
      </c>
      <c r="BV206" t="s">
        <v>9</v>
      </c>
      <c r="BW206" s="2">
        <v>0</v>
      </c>
      <c r="BX206" s="2">
        <v>0</v>
      </c>
      <c r="BY206" s="2">
        <v>0</v>
      </c>
      <c r="BZ206" s="2">
        <v>100</v>
      </c>
      <c r="CA206" t="s">
        <v>9</v>
      </c>
      <c r="CB206" t="s">
        <v>9</v>
      </c>
      <c r="CC206" s="3"/>
      <c r="CD206" t="s">
        <v>9</v>
      </c>
      <c r="CE206" s="3"/>
      <c r="CF206" t="s">
        <v>9</v>
      </c>
      <c r="CG206" s="4">
        <v>0</v>
      </c>
      <c r="CH206" t="s">
        <v>9</v>
      </c>
      <c r="CI206" t="s">
        <v>13</v>
      </c>
      <c r="CJ206" t="s">
        <v>14</v>
      </c>
      <c r="CK206" t="s">
        <v>9</v>
      </c>
      <c r="CL206" t="s">
        <v>9</v>
      </c>
      <c r="CM206" t="s">
        <v>9</v>
      </c>
      <c r="CN206" t="s">
        <v>9</v>
      </c>
      <c r="CO206" t="s">
        <v>9</v>
      </c>
      <c r="CP206" t="s">
        <v>9</v>
      </c>
      <c r="CQ206" t="s">
        <v>600</v>
      </c>
      <c r="CR206" t="s">
        <v>9</v>
      </c>
      <c r="CS206" t="s">
        <v>9</v>
      </c>
      <c r="CT206" t="s">
        <v>14</v>
      </c>
      <c r="CU206" s="2">
        <v>100</v>
      </c>
      <c r="CV206" t="s">
        <v>600</v>
      </c>
      <c r="CW206" t="s">
        <v>7</v>
      </c>
      <c r="CX206" t="s">
        <v>9</v>
      </c>
      <c r="CY206" t="s">
        <v>9</v>
      </c>
      <c r="CZ206" t="s">
        <v>602</v>
      </c>
      <c r="DA206" s="3"/>
      <c r="DB206" t="s">
        <v>9</v>
      </c>
      <c r="DC206" s="3"/>
      <c r="DD206" s="4">
        <v>0</v>
      </c>
      <c r="DE206" s="4">
        <v>0</v>
      </c>
      <c r="DF206" s="4">
        <v>0</v>
      </c>
      <c r="DG206" s="4">
        <v>0</v>
      </c>
      <c r="DH206" t="s">
        <v>9</v>
      </c>
      <c r="DI206" t="s">
        <v>9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5">
        <v>0</v>
      </c>
      <c r="DQ206" s="5">
        <v>0</v>
      </c>
      <c r="DR206" t="s">
        <v>14</v>
      </c>
      <c r="DS206" t="s">
        <v>9</v>
      </c>
      <c r="DT206" t="s">
        <v>9</v>
      </c>
      <c r="DU206" s="3">
        <v>43270</v>
      </c>
      <c r="DV206" t="s">
        <v>14</v>
      </c>
      <c r="DW206" t="s">
        <v>14</v>
      </c>
      <c r="DX206" t="s">
        <v>9</v>
      </c>
      <c r="DY206" t="s">
        <v>17</v>
      </c>
      <c r="DZ206" t="s">
        <v>9</v>
      </c>
      <c r="EA206" t="s">
        <v>9</v>
      </c>
      <c r="EB206" t="s">
        <v>9</v>
      </c>
      <c r="EC206" t="s">
        <v>9</v>
      </c>
      <c r="ED206" t="s">
        <v>9</v>
      </c>
      <c r="EE206" t="s">
        <v>14</v>
      </c>
      <c r="EF206" t="s">
        <v>9</v>
      </c>
      <c r="EG206" t="s">
        <v>9</v>
      </c>
      <c r="EH206" t="s">
        <v>9</v>
      </c>
      <c r="EI206" t="s">
        <v>9</v>
      </c>
      <c r="EJ206" s="5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t="s">
        <v>9</v>
      </c>
      <c r="ES206" t="s">
        <v>9</v>
      </c>
      <c r="ET206" t="s">
        <v>9</v>
      </c>
      <c r="EU206" t="s">
        <v>9</v>
      </c>
      <c r="EV206" t="s">
        <v>9</v>
      </c>
      <c r="EW206" t="s">
        <v>9</v>
      </c>
      <c r="EX206" t="s">
        <v>9</v>
      </c>
      <c r="EY206" s="2">
        <v>0</v>
      </c>
      <c r="EZ206" s="2">
        <v>0</v>
      </c>
      <c r="FA206" t="s">
        <v>9</v>
      </c>
      <c r="FB206" t="s">
        <v>9</v>
      </c>
      <c r="FC206" t="s">
        <v>9</v>
      </c>
      <c r="FD206" s="2">
        <v>0</v>
      </c>
      <c r="FE206" s="2">
        <v>0</v>
      </c>
      <c r="FF206" s="2">
        <v>0</v>
      </c>
      <c r="FG206" t="s">
        <v>14</v>
      </c>
      <c r="FH206" t="s">
        <v>9</v>
      </c>
      <c r="FI206" t="s">
        <v>9</v>
      </c>
      <c r="FJ206" t="s">
        <v>9</v>
      </c>
      <c r="FK206" t="s">
        <v>9</v>
      </c>
      <c r="FL206" t="s">
        <v>454</v>
      </c>
      <c r="FM206" t="s">
        <v>9</v>
      </c>
      <c r="FN206" t="s">
        <v>14</v>
      </c>
      <c r="FO206" t="s">
        <v>14</v>
      </c>
      <c r="FP206" t="s">
        <v>9</v>
      </c>
      <c r="FQ206" t="s">
        <v>9</v>
      </c>
      <c r="FR206" s="2">
        <v>0</v>
      </c>
      <c r="FS206" t="s">
        <v>9</v>
      </c>
      <c r="FT206" t="s">
        <v>9</v>
      </c>
      <c r="FU206" t="s">
        <v>9</v>
      </c>
      <c r="FV206" t="s">
        <v>9</v>
      </c>
      <c r="FW206" t="s">
        <v>9</v>
      </c>
      <c r="FX206" s="3"/>
      <c r="FY206" s="3"/>
      <c r="FZ206" s="5">
        <v>0</v>
      </c>
      <c r="GA206" s="5">
        <v>0</v>
      </c>
      <c r="GB206" s="2">
        <v>0</v>
      </c>
      <c r="GC206" s="2">
        <v>0</v>
      </c>
      <c r="GD206" t="s">
        <v>601</v>
      </c>
      <c r="GE206" t="s">
        <v>19</v>
      </c>
      <c r="GF206" t="s">
        <v>9</v>
      </c>
      <c r="GG206" t="s">
        <v>9</v>
      </c>
      <c r="GH206" t="s">
        <v>14</v>
      </c>
      <c r="GI206" t="s">
        <v>9</v>
      </c>
      <c r="GJ206" t="s">
        <v>9</v>
      </c>
      <c r="GK206" s="2">
        <v>0</v>
      </c>
      <c r="GL206" s="2">
        <v>0</v>
      </c>
      <c r="GM206" t="s">
        <v>9</v>
      </c>
      <c r="GN206" t="s">
        <v>9</v>
      </c>
      <c r="GO206" t="s">
        <v>9</v>
      </c>
      <c r="GP206" s="3"/>
      <c r="GQ206" t="s">
        <v>9</v>
      </c>
      <c r="GR206" t="s">
        <v>9</v>
      </c>
      <c r="GS206" t="s">
        <v>9</v>
      </c>
      <c r="GT206" t="s">
        <v>9</v>
      </c>
      <c r="GU206" t="s">
        <v>9</v>
      </c>
      <c r="GV206" t="s">
        <v>9</v>
      </c>
      <c r="GW206" t="s">
        <v>9</v>
      </c>
      <c r="GX206" t="s">
        <v>9</v>
      </c>
      <c r="GY206" t="s">
        <v>14</v>
      </c>
      <c r="GZ206" t="s">
        <v>14</v>
      </c>
      <c r="HA206" t="s">
        <v>14</v>
      </c>
      <c r="HB206" t="s">
        <v>14</v>
      </c>
      <c r="HC206" s="3"/>
      <c r="HD206" t="s">
        <v>9</v>
      </c>
      <c r="HE206" t="s">
        <v>9</v>
      </c>
      <c r="HF206" t="s">
        <v>9</v>
      </c>
      <c r="HG206" t="s">
        <v>14</v>
      </c>
      <c r="HH206" t="s">
        <v>9</v>
      </c>
      <c r="HI206" s="2">
        <v>0</v>
      </c>
      <c r="HJ206" s="2">
        <v>0</v>
      </c>
      <c r="HK206" t="s">
        <v>9</v>
      </c>
      <c r="HL206" t="s">
        <v>14</v>
      </c>
      <c r="HM206" t="s">
        <v>14</v>
      </c>
      <c r="HN206" t="s">
        <v>9</v>
      </c>
      <c r="HO206" s="3"/>
      <c r="HP206" s="3"/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t="s">
        <v>9</v>
      </c>
      <c r="IC206" t="s">
        <v>14</v>
      </c>
      <c r="ID206" t="s">
        <v>9</v>
      </c>
      <c r="IE206" t="s">
        <v>11</v>
      </c>
      <c r="IF206" t="s">
        <v>9</v>
      </c>
      <c r="IG206" t="s">
        <v>9</v>
      </c>
      <c r="IH206" t="s">
        <v>7</v>
      </c>
      <c r="II206" t="s">
        <v>9</v>
      </c>
      <c r="IJ206" t="s">
        <v>9</v>
      </c>
      <c r="IK206" t="s">
        <v>9</v>
      </c>
      <c r="IL206" t="s">
        <v>9</v>
      </c>
      <c r="IM206" t="s">
        <v>9</v>
      </c>
      <c r="IN206" t="s">
        <v>9</v>
      </c>
      <c r="IO206" t="s">
        <v>9</v>
      </c>
      <c r="IP206" t="s">
        <v>9</v>
      </c>
      <c r="IQ206" t="s">
        <v>9</v>
      </c>
      <c r="IR206" t="s">
        <v>9</v>
      </c>
      <c r="IS206" s="3">
        <v>43270</v>
      </c>
      <c r="IT206" t="s">
        <v>9</v>
      </c>
      <c r="IU206" t="s">
        <v>9</v>
      </c>
      <c r="IV206" s="2">
        <v>0</v>
      </c>
      <c r="IW206" s="2">
        <v>0</v>
      </c>
      <c r="IX206" s="2">
        <v>0</v>
      </c>
      <c r="IY206" t="s">
        <v>9</v>
      </c>
      <c r="IZ206" t="s">
        <v>606</v>
      </c>
      <c r="JA206" t="s">
        <v>607</v>
      </c>
      <c r="JB206" t="s">
        <v>607</v>
      </c>
      <c r="JC206" t="s">
        <v>6</v>
      </c>
      <c r="JD206" s="2">
        <v>0</v>
      </c>
      <c r="JE206" s="2">
        <v>0</v>
      </c>
      <c r="JF206" t="s">
        <v>9</v>
      </c>
      <c r="JG206" t="s">
        <v>11</v>
      </c>
      <c r="JH206" s="6">
        <v>0</v>
      </c>
      <c r="JI206" t="s">
        <v>9</v>
      </c>
      <c r="JJ206" t="s">
        <v>9</v>
      </c>
      <c r="JK206" t="s">
        <v>9</v>
      </c>
      <c r="JL206" t="s">
        <v>9</v>
      </c>
      <c r="JM206" t="s">
        <v>14</v>
      </c>
      <c r="JN206" s="2">
        <v>0</v>
      </c>
      <c r="JO206" s="2">
        <v>0</v>
      </c>
      <c r="JP206" t="s">
        <v>9</v>
      </c>
      <c r="JQ206" t="s">
        <v>9</v>
      </c>
      <c r="JR206" t="s">
        <v>9</v>
      </c>
      <c r="JS206" t="s">
        <v>9</v>
      </c>
      <c r="JT206" t="s">
        <v>9</v>
      </c>
      <c r="JU206" t="s">
        <v>9</v>
      </c>
      <c r="JV206" t="s">
        <v>9</v>
      </c>
      <c r="JW206" t="s">
        <v>9</v>
      </c>
      <c r="JX206" t="s">
        <v>9</v>
      </c>
      <c r="JY206" t="s">
        <v>9</v>
      </c>
      <c r="JZ206" t="s">
        <v>9</v>
      </c>
      <c r="KA206" s="2">
        <v>0</v>
      </c>
      <c r="KB206" t="s">
        <v>9</v>
      </c>
      <c r="KC206" t="s">
        <v>14</v>
      </c>
      <c r="KD206" t="s">
        <v>9</v>
      </c>
      <c r="KE206" t="s">
        <v>9</v>
      </c>
      <c r="KF206" t="s">
        <v>9</v>
      </c>
      <c r="KG206" t="s">
        <v>9</v>
      </c>
      <c r="KH206" t="s">
        <v>9</v>
      </c>
      <c r="KI206" t="s">
        <v>9</v>
      </c>
      <c r="KJ206" t="s">
        <v>9</v>
      </c>
      <c r="KK206" t="s">
        <v>9</v>
      </c>
      <c r="KL206" t="s">
        <v>9</v>
      </c>
      <c r="KM206" s="2">
        <v>0</v>
      </c>
      <c r="KN206" s="2">
        <v>0</v>
      </c>
      <c r="KO206" s="2">
        <v>0</v>
      </c>
      <c r="KP206" s="2">
        <v>0</v>
      </c>
      <c r="KQ206" t="s">
        <v>14</v>
      </c>
      <c r="KR206" s="2">
        <v>0</v>
      </c>
      <c r="KS206" t="s">
        <v>14</v>
      </c>
      <c r="KT206" s="2">
        <v>0</v>
      </c>
      <c r="KU206" s="3"/>
      <c r="KV206" t="s">
        <v>9</v>
      </c>
      <c r="KW206" t="s">
        <v>9</v>
      </c>
      <c r="KX206" t="s">
        <v>9</v>
      </c>
      <c r="KY206" s="2">
        <v>0</v>
      </c>
      <c r="KZ206" t="s">
        <v>9</v>
      </c>
      <c r="LA206" t="s">
        <v>9</v>
      </c>
      <c r="LB206" t="s">
        <v>3</v>
      </c>
      <c r="LC206" t="s">
        <v>9</v>
      </c>
      <c r="LD206" s="3">
        <v>43270</v>
      </c>
      <c r="LE206" t="s">
        <v>18</v>
      </c>
      <c r="LF206" t="s">
        <v>9</v>
      </c>
      <c r="LG206" s="2">
        <v>0</v>
      </c>
      <c r="LH206" s="2">
        <v>0</v>
      </c>
      <c r="LI206" t="s">
        <v>9</v>
      </c>
      <c r="LJ206" s="4">
        <v>0</v>
      </c>
      <c r="LK206" s="3"/>
      <c r="LL206" t="s">
        <v>14</v>
      </c>
      <c r="LM206" t="s">
        <v>9</v>
      </c>
      <c r="LN206" t="s">
        <v>9</v>
      </c>
      <c r="LO206" s="5">
        <v>0</v>
      </c>
      <c r="LP206" s="5">
        <v>0</v>
      </c>
      <c r="LQ206" s="5">
        <v>0</v>
      </c>
      <c r="LR206" t="s">
        <v>9</v>
      </c>
      <c r="LS206" t="s">
        <v>9</v>
      </c>
      <c r="LT206" t="s">
        <v>9</v>
      </c>
      <c r="LU206" t="s">
        <v>9</v>
      </c>
      <c r="LV206" t="s">
        <v>9</v>
      </c>
      <c r="LW206" t="s">
        <v>9</v>
      </c>
      <c r="LX206" s="3"/>
      <c r="LY206" t="s">
        <v>9</v>
      </c>
      <c r="LZ206" t="s">
        <v>9</v>
      </c>
      <c r="MA206" t="s">
        <v>9</v>
      </c>
      <c r="MB206" t="s">
        <v>23</v>
      </c>
      <c r="MC206" s="3"/>
      <c r="MD206" t="s">
        <v>9</v>
      </c>
      <c r="ME206" t="s">
        <v>9</v>
      </c>
      <c r="MF206" t="s">
        <v>14</v>
      </c>
      <c r="MG206" t="s">
        <v>11</v>
      </c>
      <c r="MH206" t="s">
        <v>9</v>
      </c>
      <c r="MI206" t="s">
        <v>14</v>
      </c>
      <c r="MJ206" t="s">
        <v>9</v>
      </c>
      <c r="MK206" t="s">
        <v>9</v>
      </c>
      <c r="ML206" t="s">
        <v>9</v>
      </c>
      <c r="MM206" t="s">
        <v>14</v>
      </c>
      <c r="MN206" t="s">
        <v>14</v>
      </c>
      <c r="MO206" t="s">
        <v>9</v>
      </c>
      <c r="MP206" t="s">
        <v>9</v>
      </c>
      <c r="MQ206" t="s">
        <v>14</v>
      </c>
      <c r="MR206" t="s">
        <v>9</v>
      </c>
      <c r="MS206" t="s">
        <v>9</v>
      </c>
      <c r="MT206" t="s">
        <v>9</v>
      </c>
      <c r="MU206" t="s">
        <v>9</v>
      </c>
      <c r="MV206" t="s">
        <v>9</v>
      </c>
      <c r="MW206" s="2">
        <v>0</v>
      </c>
      <c r="MX206" t="s">
        <v>9</v>
      </c>
      <c r="MY206" t="s">
        <v>9</v>
      </c>
      <c r="MZ206" t="s">
        <v>14</v>
      </c>
      <c r="NA206" t="s">
        <v>9</v>
      </c>
      <c r="NB206" t="s">
        <v>9</v>
      </c>
      <c r="NC206" t="s">
        <v>9</v>
      </c>
      <c r="ND206" t="s">
        <v>9</v>
      </c>
      <c r="NE206" t="s">
        <v>9</v>
      </c>
      <c r="NF206" t="s">
        <v>14</v>
      </c>
      <c r="NG206" s="2">
        <v>0</v>
      </c>
      <c r="NH206" s="2">
        <v>0</v>
      </c>
      <c r="NI206" t="s">
        <v>9</v>
      </c>
      <c r="NJ206" t="s">
        <v>9</v>
      </c>
      <c r="NK206" t="s">
        <v>9</v>
      </c>
      <c r="NL206" t="s">
        <v>9</v>
      </c>
      <c r="NM206" t="s">
        <v>9</v>
      </c>
      <c r="NN206" s="3"/>
      <c r="NO206" t="s">
        <v>9</v>
      </c>
      <c r="NP206" t="s">
        <v>9</v>
      </c>
      <c r="NQ206" t="s">
        <v>9</v>
      </c>
      <c r="NR206" s="2">
        <v>0</v>
      </c>
      <c r="NS206" t="s">
        <v>9</v>
      </c>
      <c r="NT206" t="s">
        <v>9</v>
      </c>
      <c r="NU206" t="s">
        <v>9</v>
      </c>
      <c r="NV206" t="s">
        <v>9</v>
      </c>
      <c r="NW206" t="s">
        <v>9</v>
      </c>
      <c r="NX206" s="3"/>
      <c r="NY206" t="s">
        <v>9</v>
      </c>
      <c r="NZ206" t="s">
        <v>9</v>
      </c>
      <c r="OA206" t="s">
        <v>9</v>
      </c>
      <c r="OB206" t="s">
        <v>9</v>
      </c>
      <c r="OC206" t="s">
        <v>9</v>
      </c>
      <c r="OD206" t="s">
        <v>9</v>
      </c>
      <c r="OE206" t="s">
        <v>9</v>
      </c>
      <c r="OF206" s="2">
        <v>0</v>
      </c>
      <c r="OG206" s="2">
        <v>0</v>
      </c>
      <c r="OH206" s="2">
        <v>0</v>
      </c>
      <c r="OI206" t="s">
        <v>9</v>
      </c>
      <c r="OJ206" s="3"/>
      <c r="OK206" t="s">
        <v>9</v>
      </c>
      <c r="OL206" t="s">
        <v>9</v>
      </c>
      <c r="OM206" t="s">
        <v>9</v>
      </c>
      <c r="ON206" t="s">
        <v>9</v>
      </c>
      <c r="OO206" t="s">
        <v>9</v>
      </c>
      <c r="OP206" t="s">
        <v>9</v>
      </c>
      <c r="OQ206" s="2">
        <v>0</v>
      </c>
      <c r="OR206" s="2">
        <v>0</v>
      </c>
      <c r="OS206" t="s">
        <v>9</v>
      </c>
      <c r="OT206" s="2">
        <v>0</v>
      </c>
      <c r="OU206" t="s">
        <v>9</v>
      </c>
      <c r="OV206" t="s">
        <v>9</v>
      </c>
      <c r="OW206" t="s">
        <v>9</v>
      </c>
    </row>
    <row r="207" spans="1:413" x14ac:dyDescent="0.25">
      <c r="A207" t="s">
        <v>600</v>
      </c>
      <c r="B207" t="s">
        <v>26</v>
      </c>
      <c r="C207" t="s">
        <v>87</v>
      </c>
      <c r="D207" t="s">
        <v>3</v>
      </c>
      <c r="E207" t="s">
        <v>4</v>
      </c>
      <c r="F207" t="s">
        <v>5</v>
      </c>
      <c r="G207" t="s">
        <v>6</v>
      </c>
      <c r="H207" s="2">
        <v>29800</v>
      </c>
      <c r="I207" s="2">
        <v>400</v>
      </c>
      <c r="J207" s="2">
        <v>0</v>
      </c>
      <c r="K207" s="2">
        <v>400</v>
      </c>
      <c r="L207" t="s">
        <v>20</v>
      </c>
      <c r="M207" t="s">
        <v>8</v>
      </c>
      <c r="N207" t="s">
        <v>9</v>
      </c>
      <c r="O207" t="s">
        <v>9</v>
      </c>
      <c r="P207" t="s">
        <v>9</v>
      </c>
      <c r="Q207" t="s">
        <v>10</v>
      </c>
      <c r="R207" t="str">
        <f t="shared" si="3"/>
        <v>24430000400006DIPIKA</v>
      </c>
      <c r="S207" t="e">
        <f>VLOOKUP(R207,[1]Sheet1!$R$2:$AX$20,33,0)</f>
        <v>#N/A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 s="2">
        <v>0</v>
      </c>
      <c r="Z207" t="s">
        <v>9</v>
      </c>
      <c r="AA207" t="s">
        <v>9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t="s">
        <v>9</v>
      </c>
      <c r="AQ207" t="s">
        <v>9</v>
      </c>
      <c r="AR207" t="s">
        <v>9</v>
      </c>
      <c r="AS207" s="3"/>
      <c r="AT207" s="3"/>
      <c r="AU207" t="s">
        <v>9</v>
      </c>
      <c r="AV207" t="s">
        <v>11</v>
      </c>
      <c r="AW207" t="s">
        <v>9</v>
      </c>
      <c r="AX207" s="3">
        <v>44253</v>
      </c>
      <c r="AY207" t="s">
        <v>9</v>
      </c>
      <c r="AZ207" t="s">
        <v>9</v>
      </c>
      <c r="BA207" t="s">
        <v>9</v>
      </c>
      <c r="BB207" s="3"/>
      <c r="BC207" s="3"/>
      <c r="BD207" t="s">
        <v>9</v>
      </c>
      <c r="BE207" t="s">
        <v>9</v>
      </c>
      <c r="BF207" t="s">
        <v>9</v>
      </c>
      <c r="BG207" t="s">
        <v>9</v>
      </c>
      <c r="BH207" t="s">
        <v>9</v>
      </c>
      <c r="BI207" t="s">
        <v>9</v>
      </c>
      <c r="BJ207" t="s">
        <v>9</v>
      </c>
      <c r="BK207" t="s">
        <v>9</v>
      </c>
      <c r="BL207" t="s">
        <v>9</v>
      </c>
      <c r="BM207" t="s">
        <v>9</v>
      </c>
      <c r="BN207" t="s">
        <v>9</v>
      </c>
      <c r="BO207" t="s">
        <v>9</v>
      </c>
      <c r="BP207" t="s">
        <v>9</v>
      </c>
      <c r="BQ207" t="s">
        <v>9</v>
      </c>
      <c r="BR207" s="3">
        <v>44253</v>
      </c>
      <c r="BS207" s="3">
        <v>44253</v>
      </c>
      <c r="BT207" t="s">
        <v>9</v>
      </c>
      <c r="BU207" s="2">
        <v>0</v>
      </c>
      <c r="BV207" t="s">
        <v>9</v>
      </c>
      <c r="BW207" s="2">
        <v>0</v>
      </c>
      <c r="BX207" s="2">
        <v>0</v>
      </c>
      <c r="BY207" s="2">
        <v>0</v>
      </c>
      <c r="BZ207" s="2">
        <v>400</v>
      </c>
      <c r="CA207" t="s">
        <v>9</v>
      </c>
      <c r="CB207" t="s">
        <v>9</v>
      </c>
      <c r="CC207" s="3"/>
      <c r="CD207" t="s">
        <v>9</v>
      </c>
      <c r="CE207" s="3"/>
      <c r="CF207" t="s">
        <v>9</v>
      </c>
      <c r="CG207" s="4">
        <v>0</v>
      </c>
      <c r="CH207" t="s">
        <v>9</v>
      </c>
      <c r="CI207" t="s">
        <v>13</v>
      </c>
      <c r="CJ207" t="s">
        <v>14</v>
      </c>
      <c r="CK207" t="s">
        <v>9</v>
      </c>
      <c r="CL207" t="s">
        <v>9</v>
      </c>
      <c r="CM207" t="s">
        <v>9</v>
      </c>
      <c r="CN207" t="s">
        <v>9</v>
      </c>
      <c r="CO207" t="s">
        <v>9</v>
      </c>
      <c r="CP207" t="s">
        <v>9</v>
      </c>
      <c r="CQ207" t="s">
        <v>600</v>
      </c>
      <c r="CR207" t="s">
        <v>9</v>
      </c>
      <c r="CS207" t="s">
        <v>9</v>
      </c>
      <c r="CT207" t="s">
        <v>14</v>
      </c>
      <c r="CU207" s="2">
        <v>29800</v>
      </c>
      <c r="CV207" t="s">
        <v>600</v>
      </c>
      <c r="CW207" t="s">
        <v>20</v>
      </c>
      <c r="CX207" t="s">
        <v>9</v>
      </c>
      <c r="CY207" t="s">
        <v>9</v>
      </c>
      <c r="CZ207" t="s">
        <v>608</v>
      </c>
      <c r="DA207" s="3"/>
      <c r="DB207" t="s">
        <v>9</v>
      </c>
      <c r="DC207" s="3"/>
      <c r="DD207" s="4">
        <v>0</v>
      </c>
      <c r="DE207" s="4">
        <v>0</v>
      </c>
      <c r="DF207" s="4">
        <v>0</v>
      </c>
      <c r="DG207" s="4">
        <v>0</v>
      </c>
      <c r="DH207" t="s">
        <v>9</v>
      </c>
      <c r="DI207" t="s">
        <v>9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5">
        <v>0</v>
      </c>
      <c r="DQ207" s="5">
        <v>0</v>
      </c>
      <c r="DR207" t="s">
        <v>14</v>
      </c>
      <c r="DS207" t="s">
        <v>9</v>
      </c>
      <c r="DT207" t="s">
        <v>9</v>
      </c>
      <c r="DU207" s="3">
        <v>44253</v>
      </c>
      <c r="DV207" t="s">
        <v>14</v>
      </c>
      <c r="DW207" t="s">
        <v>14</v>
      </c>
      <c r="DX207" t="s">
        <v>9</v>
      </c>
      <c r="DY207" t="s">
        <v>17</v>
      </c>
      <c r="DZ207" t="s">
        <v>9</v>
      </c>
      <c r="EA207" t="s">
        <v>9</v>
      </c>
      <c r="EB207" t="s">
        <v>9</v>
      </c>
      <c r="EC207" t="s">
        <v>9</v>
      </c>
      <c r="ED207" t="s">
        <v>9</v>
      </c>
      <c r="EE207" t="s">
        <v>14</v>
      </c>
      <c r="EF207" t="s">
        <v>9</v>
      </c>
      <c r="EG207" t="s">
        <v>9</v>
      </c>
      <c r="EH207" t="s">
        <v>9</v>
      </c>
      <c r="EI207" t="s">
        <v>9</v>
      </c>
      <c r="EJ207" s="5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t="s">
        <v>9</v>
      </c>
      <c r="ES207" t="s">
        <v>9</v>
      </c>
      <c r="ET207" t="s">
        <v>9</v>
      </c>
      <c r="EU207" t="s">
        <v>9</v>
      </c>
      <c r="EV207" t="s">
        <v>9</v>
      </c>
      <c r="EW207" t="s">
        <v>9</v>
      </c>
      <c r="EX207" t="s">
        <v>9</v>
      </c>
      <c r="EY207" s="2">
        <v>0</v>
      </c>
      <c r="EZ207" s="2">
        <v>0</v>
      </c>
      <c r="FA207" t="s">
        <v>9</v>
      </c>
      <c r="FB207" t="s">
        <v>9</v>
      </c>
      <c r="FC207" t="s">
        <v>9</v>
      </c>
      <c r="FD207" s="2">
        <v>0</v>
      </c>
      <c r="FE207" s="2">
        <v>0</v>
      </c>
      <c r="FF207" s="2">
        <v>0</v>
      </c>
      <c r="FG207" t="s">
        <v>14</v>
      </c>
      <c r="FH207" t="s">
        <v>9</v>
      </c>
      <c r="FI207" t="s">
        <v>9</v>
      </c>
      <c r="FJ207" t="s">
        <v>9</v>
      </c>
      <c r="FK207" t="s">
        <v>9</v>
      </c>
      <c r="FL207" t="s">
        <v>454</v>
      </c>
      <c r="FM207" t="s">
        <v>9</v>
      </c>
      <c r="FN207" t="s">
        <v>14</v>
      </c>
      <c r="FO207" t="s">
        <v>14</v>
      </c>
      <c r="FP207" t="s">
        <v>9</v>
      </c>
      <c r="FQ207" t="s">
        <v>9</v>
      </c>
      <c r="FR207" s="2">
        <v>0</v>
      </c>
      <c r="FS207" t="s">
        <v>9</v>
      </c>
      <c r="FT207" t="s">
        <v>9</v>
      </c>
      <c r="FU207" t="s">
        <v>9</v>
      </c>
      <c r="FV207" t="s">
        <v>9</v>
      </c>
      <c r="FW207" t="s">
        <v>9</v>
      </c>
      <c r="FX207" s="3"/>
      <c r="FY207" s="3"/>
      <c r="FZ207" s="5">
        <v>0</v>
      </c>
      <c r="GA207" s="5">
        <v>0</v>
      </c>
      <c r="GB207" s="2">
        <v>0</v>
      </c>
      <c r="GC207" s="2">
        <v>0</v>
      </c>
      <c r="GD207" t="s">
        <v>10</v>
      </c>
      <c r="GE207" t="s">
        <v>19</v>
      </c>
      <c r="GF207" t="s">
        <v>9</v>
      </c>
      <c r="GG207" t="s">
        <v>9</v>
      </c>
      <c r="GH207" t="s">
        <v>14</v>
      </c>
      <c r="GI207" t="s">
        <v>9</v>
      </c>
      <c r="GJ207" t="s">
        <v>9</v>
      </c>
      <c r="GK207" s="2">
        <v>0</v>
      </c>
      <c r="GL207" s="2">
        <v>0</v>
      </c>
      <c r="GM207" t="s">
        <v>9</v>
      </c>
      <c r="GN207" t="s">
        <v>9</v>
      </c>
      <c r="GO207" t="s">
        <v>9</v>
      </c>
      <c r="GP207" s="3"/>
      <c r="GQ207" t="s">
        <v>9</v>
      </c>
      <c r="GR207" t="s">
        <v>9</v>
      </c>
      <c r="GS207" t="s">
        <v>9</v>
      </c>
      <c r="GT207" t="s">
        <v>9</v>
      </c>
      <c r="GU207" t="s">
        <v>11</v>
      </c>
      <c r="GV207" t="s">
        <v>9</v>
      </c>
      <c r="GW207" t="s">
        <v>9</v>
      </c>
      <c r="GX207" t="s">
        <v>9</v>
      </c>
      <c r="GY207" t="s">
        <v>14</v>
      </c>
      <c r="GZ207" t="s">
        <v>14</v>
      </c>
      <c r="HA207" t="s">
        <v>14</v>
      </c>
      <c r="HB207" t="s">
        <v>14</v>
      </c>
      <c r="HC207" s="3"/>
      <c r="HD207" t="s">
        <v>9</v>
      </c>
      <c r="HE207" t="s">
        <v>9</v>
      </c>
      <c r="HF207" t="s">
        <v>9</v>
      </c>
      <c r="HG207" t="s">
        <v>14</v>
      </c>
      <c r="HH207" t="s">
        <v>9</v>
      </c>
      <c r="HI207" s="2">
        <v>0</v>
      </c>
      <c r="HJ207" s="2">
        <v>0</v>
      </c>
      <c r="HK207" t="s">
        <v>9</v>
      </c>
      <c r="HL207" t="s">
        <v>14</v>
      </c>
      <c r="HM207" t="s">
        <v>14</v>
      </c>
      <c r="HN207" t="s">
        <v>9</v>
      </c>
      <c r="HO207" s="3"/>
      <c r="HP207" s="3"/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t="s">
        <v>9</v>
      </c>
      <c r="IC207" t="s">
        <v>14</v>
      </c>
      <c r="ID207" t="s">
        <v>9</v>
      </c>
      <c r="IE207" t="s">
        <v>11</v>
      </c>
      <c r="IF207" t="s">
        <v>9</v>
      </c>
      <c r="IG207" t="s">
        <v>9</v>
      </c>
      <c r="IH207" t="s">
        <v>7</v>
      </c>
      <c r="II207" t="s">
        <v>9</v>
      </c>
      <c r="IJ207" t="s">
        <v>9</v>
      </c>
      <c r="IK207" t="s">
        <v>9</v>
      </c>
      <c r="IL207" t="s">
        <v>9</v>
      </c>
      <c r="IM207" t="s">
        <v>9</v>
      </c>
      <c r="IN207" t="s">
        <v>9</v>
      </c>
      <c r="IO207" t="s">
        <v>9</v>
      </c>
      <c r="IP207" t="s">
        <v>9</v>
      </c>
      <c r="IQ207" t="s">
        <v>9</v>
      </c>
      <c r="IR207" t="s">
        <v>9</v>
      </c>
      <c r="IS207" s="3">
        <v>44253</v>
      </c>
      <c r="IT207" t="s">
        <v>9</v>
      </c>
      <c r="IU207" t="s">
        <v>9</v>
      </c>
      <c r="IV207" s="2">
        <v>0</v>
      </c>
      <c r="IW207" s="2">
        <v>0</v>
      </c>
      <c r="IX207" s="2">
        <v>0</v>
      </c>
      <c r="IY207" t="s">
        <v>9</v>
      </c>
      <c r="IZ207" t="s">
        <v>609</v>
      </c>
      <c r="JA207" t="s">
        <v>610</v>
      </c>
      <c r="JB207" t="s">
        <v>610</v>
      </c>
      <c r="JC207" t="s">
        <v>6</v>
      </c>
      <c r="JD207" s="2">
        <v>0</v>
      </c>
      <c r="JE207" s="2">
        <v>0</v>
      </c>
      <c r="JF207" t="s">
        <v>9</v>
      </c>
      <c r="JG207" t="s">
        <v>11</v>
      </c>
      <c r="JH207" s="6">
        <v>0</v>
      </c>
      <c r="JI207" t="s">
        <v>9</v>
      </c>
      <c r="JJ207" t="s">
        <v>9</v>
      </c>
      <c r="JK207" t="s">
        <v>9</v>
      </c>
      <c r="JL207" t="s">
        <v>9</v>
      </c>
      <c r="JM207" t="s">
        <v>14</v>
      </c>
      <c r="JN207" s="2">
        <v>0</v>
      </c>
      <c r="JO207" s="2">
        <v>0</v>
      </c>
      <c r="JP207" t="s">
        <v>9</v>
      </c>
      <c r="JQ207" t="s">
        <v>9</v>
      </c>
      <c r="JR207" t="s">
        <v>9</v>
      </c>
      <c r="JS207" t="s">
        <v>9</v>
      </c>
      <c r="JT207" t="s">
        <v>9</v>
      </c>
      <c r="JU207" t="s">
        <v>9</v>
      </c>
      <c r="JV207" t="s">
        <v>9</v>
      </c>
      <c r="JW207" t="s">
        <v>9</v>
      </c>
      <c r="JX207" t="s">
        <v>9</v>
      </c>
      <c r="JY207" t="s">
        <v>9</v>
      </c>
      <c r="JZ207" t="s">
        <v>9</v>
      </c>
      <c r="KA207" s="2">
        <v>0</v>
      </c>
      <c r="KB207" t="s">
        <v>9</v>
      </c>
      <c r="KC207" t="s">
        <v>14</v>
      </c>
      <c r="KD207" t="s">
        <v>9</v>
      </c>
      <c r="KE207" t="s">
        <v>9</v>
      </c>
      <c r="KF207" t="s">
        <v>9</v>
      </c>
      <c r="KG207" t="s">
        <v>9</v>
      </c>
      <c r="KH207" t="s">
        <v>9</v>
      </c>
      <c r="KI207" t="s">
        <v>9</v>
      </c>
      <c r="KJ207" t="s">
        <v>9</v>
      </c>
      <c r="KK207" t="s">
        <v>9</v>
      </c>
      <c r="KL207" t="s">
        <v>9</v>
      </c>
      <c r="KM207" s="2">
        <v>0</v>
      </c>
      <c r="KN207" s="2">
        <v>0</v>
      </c>
      <c r="KO207" s="2">
        <v>0</v>
      </c>
      <c r="KP207" s="2">
        <v>0</v>
      </c>
      <c r="KQ207" t="s">
        <v>14</v>
      </c>
      <c r="KR207" s="2">
        <v>0</v>
      </c>
      <c r="KS207" t="s">
        <v>14</v>
      </c>
      <c r="KT207" s="2">
        <v>0</v>
      </c>
      <c r="KU207" s="3"/>
      <c r="KV207" t="s">
        <v>9</v>
      </c>
      <c r="KW207" t="s">
        <v>9</v>
      </c>
      <c r="KX207" t="s">
        <v>9</v>
      </c>
      <c r="KY207" s="2">
        <v>0</v>
      </c>
      <c r="KZ207" t="s">
        <v>9</v>
      </c>
      <c r="LA207" t="s">
        <v>9</v>
      </c>
      <c r="LB207" t="s">
        <v>3</v>
      </c>
      <c r="LC207" t="s">
        <v>9</v>
      </c>
      <c r="LD207" s="3">
        <v>44253</v>
      </c>
      <c r="LE207" t="s">
        <v>413</v>
      </c>
      <c r="LF207" t="s">
        <v>9</v>
      </c>
      <c r="LG207" s="2">
        <v>0</v>
      </c>
      <c r="LH207" s="2">
        <v>0</v>
      </c>
      <c r="LI207" t="s">
        <v>9</v>
      </c>
      <c r="LJ207" s="4">
        <v>0</v>
      </c>
      <c r="LK207" s="3"/>
      <c r="LL207" t="s">
        <v>14</v>
      </c>
      <c r="LM207" t="s">
        <v>9</v>
      </c>
      <c r="LN207" t="s">
        <v>9</v>
      </c>
      <c r="LO207" s="5">
        <v>0</v>
      </c>
      <c r="LP207" s="5">
        <v>0</v>
      </c>
      <c r="LQ207" s="5">
        <v>0</v>
      </c>
      <c r="LR207" t="s">
        <v>9</v>
      </c>
      <c r="LS207" t="s">
        <v>9</v>
      </c>
      <c r="LT207" t="s">
        <v>9</v>
      </c>
      <c r="LU207" t="s">
        <v>9</v>
      </c>
      <c r="LV207" t="s">
        <v>9</v>
      </c>
      <c r="LW207" t="s">
        <v>9</v>
      </c>
      <c r="LX207" s="3"/>
      <c r="LY207" t="s">
        <v>9</v>
      </c>
      <c r="LZ207" t="s">
        <v>9</v>
      </c>
      <c r="MA207" t="s">
        <v>9</v>
      </c>
      <c r="MB207" t="s">
        <v>23</v>
      </c>
      <c r="MC207" s="3"/>
      <c r="MD207" t="s">
        <v>9</v>
      </c>
      <c r="ME207" t="s">
        <v>9</v>
      </c>
      <c r="MF207" t="s">
        <v>14</v>
      </c>
      <c r="MG207" t="s">
        <v>11</v>
      </c>
      <c r="MH207" t="s">
        <v>9</v>
      </c>
      <c r="MI207" t="s">
        <v>14</v>
      </c>
      <c r="MJ207" t="s">
        <v>9</v>
      </c>
      <c r="MK207" t="s">
        <v>9</v>
      </c>
      <c r="ML207" t="s">
        <v>9</v>
      </c>
      <c r="MM207" t="s">
        <v>14</v>
      </c>
      <c r="MN207" t="s">
        <v>14</v>
      </c>
      <c r="MO207" t="s">
        <v>9</v>
      </c>
      <c r="MP207" t="s">
        <v>9</v>
      </c>
      <c r="MQ207" t="s">
        <v>14</v>
      </c>
      <c r="MR207" t="s">
        <v>9</v>
      </c>
      <c r="MS207" t="s">
        <v>9</v>
      </c>
      <c r="MT207" t="s">
        <v>9</v>
      </c>
      <c r="MU207" t="s">
        <v>9</v>
      </c>
      <c r="MV207" t="s">
        <v>9</v>
      </c>
      <c r="MW207" s="2">
        <v>0</v>
      </c>
      <c r="MX207" t="s">
        <v>9</v>
      </c>
      <c r="MY207" t="s">
        <v>9</v>
      </c>
      <c r="MZ207" t="s">
        <v>14</v>
      </c>
      <c r="NA207" t="s">
        <v>9</v>
      </c>
      <c r="NB207" t="s">
        <v>9</v>
      </c>
      <c r="NC207" t="s">
        <v>9</v>
      </c>
      <c r="ND207" t="s">
        <v>9</v>
      </c>
      <c r="NE207" t="s">
        <v>9</v>
      </c>
      <c r="NF207" t="s">
        <v>14</v>
      </c>
      <c r="NG207" s="2">
        <v>0</v>
      </c>
      <c r="NH207" s="2">
        <v>0</v>
      </c>
      <c r="NI207" t="s">
        <v>583</v>
      </c>
      <c r="NJ207" t="s">
        <v>9</v>
      </c>
      <c r="NK207" t="s">
        <v>9</v>
      </c>
      <c r="NL207" t="s">
        <v>9</v>
      </c>
      <c r="NM207" t="s">
        <v>9</v>
      </c>
      <c r="NN207" s="3"/>
      <c r="NO207" t="s">
        <v>9</v>
      </c>
      <c r="NP207" t="s">
        <v>9</v>
      </c>
      <c r="NQ207" t="s">
        <v>9</v>
      </c>
      <c r="NR207" s="2">
        <v>0</v>
      </c>
      <c r="NS207" t="s">
        <v>9</v>
      </c>
      <c r="NT207" t="s">
        <v>9</v>
      </c>
      <c r="NU207" t="s">
        <v>9</v>
      </c>
      <c r="NV207" t="s">
        <v>9</v>
      </c>
      <c r="NW207" t="s">
        <v>9</v>
      </c>
      <c r="NX207" s="3"/>
      <c r="NY207" t="s">
        <v>9</v>
      </c>
      <c r="NZ207" t="s">
        <v>9</v>
      </c>
      <c r="OA207" t="s">
        <v>9</v>
      </c>
      <c r="OB207" t="s">
        <v>9</v>
      </c>
      <c r="OC207" t="s">
        <v>9</v>
      </c>
      <c r="OD207" t="s">
        <v>9</v>
      </c>
      <c r="OE207" t="s">
        <v>9</v>
      </c>
      <c r="OF207" s="2">
        <v>0</v>
      </c>
      <c r="OG207" s="2">
        <v>0</v>
      </c>
      <c r="OH207" s="2">
        <v>0</v>
      </c>
      <c r="OI207" t="s">
        <v>9</v>
      </c>
      <c r="OJ207" s="3"/>
      <c r="OK207" t="s">
        <v>9</v>
      </c>
      <c r="OL207" t="s">
        <v>9</v>
      </c>
      <c r="OM207" t="s">
        <v>9</v>
      </c>
      <c r="ON207" t="s">
        <v>9</v>
      </c>
      <c r="OO207" t="s">
        <v>9</v>
      </c>
      <c r="OP207" t="s">
        <v>9</v>
      </c>
      <c r="OQ207" s="2">
        <v>0</v>
      </c>
      <c r="OR207" s="2">
        <v>0</v>
      </c>
      <c r="OS207" t="s">
        <v>9</v>
      </c>
      <c r="OT207" s="2">
        <v>0</v>
      </c>
      <c r="OU207" t="s">
        <v>9</v>
      </c>
      <c r="OV207" t="s">
        <v>9</v>
      </c>
      <c r="OW207" t="s">
        <v>9</v>
      </c>
    </row>
    <row r="208" spans="1:413" x14ac:dyDescent="0.25">
      <c r="A208" t="s">
        <v>600</v>
      </c>
      <c r="B208" t="s">
        <v>37</v>
      </c>
      <c r="C208" t="s">
        <v>576</v>
      </c>
      <c r="D208" t="s">
        <v>3</v>
      </c>
      <c r="E208" t="s">
        <v>4</v>
      </c>
      <c r="F208" t="s">
        <v>5</v>
      </c>
      <c r="G208" t="s">
        <v>6</v>
      </c>
      <c r="H208" s="2">
        <v>1800</v>
      </c>
      <c r="I208" s="2">
        <v>1800</v>
      </c>
      <c r="J208" s="2">
        <v>0</v>
      </c>
      <c r="K208" s="2">
        <v>1800</v>
      </c>
      <c r="L208" t="s">
        <v>7</v>
      </c>
      <c r="M208" t="s">
        <v>8</v>
      </c>
      <c r="N208" t="s">
        <v>9</v>
      </c>
      <c r="O208" t="s">
        <v>9</v>
      </c>
      <c r="P208" t="s">
        <v>9</v>
      </c>
      <c r="Q208" t="s">
        <v>601</v>
      </c>
      <c r="R208" t="str">
        <f t="shared" si="3"/>
        <v>2440000098DIPIKA</v>
      </c>
      <c r="S208" t="e">
        <f>VLOOKUP(R208,[1]Sheet1!$R$2:$AX$20,33,0)</f>
        <v>#N/A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 s="2">
        <v>0</v>
      </c>
      <c r="Z208" t="s">
        <v>9</v>
      </c>
      <c r="AA208" t="s">
        <v>9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t="s">
        <v>9</v>
      </c>
      <c r="AQ208" t="s">
        <v>9</v>
      </c>
      <c r="AR208" t="s">
        <v>9</v>
      </c>
      <c r="AS208" s="3"/>
      <c r="AT208" s="3"/>
      <c r="AU208" t="s">
        <v>9</v>
      </c>
      <c r="AV208" t="s">
        <v>11</v>
      </c>
      <c r="AW208" t="s">
        <v>9</v>
      </c>
      <c r="AX208" s="3">
        <v>43111</v>
      </c>
      <c r="AY208" t="s">
        <v>9</v>
      </c>
      <c r="AZ208" t="s">
        <v>9</v>
      </c>
      <c r="BA208" t="s">
        <v>9</v>
      </c>
      <c r="BB208" s="3"/>
      <c r="BC208" s="3"/>
      <c r="BD208" t="s">
        <v>9</v>
      </c>
      <c r="BE208" t="s">
        <v>9</v>
      </c>
      <c r="BF208" t="s">
        <v>9</v>
      </c>
      <c r="BG208" t="s">
        <v>9</v>
      </c>
      <c r="BH208" t="s">
        <v>9</v>
      </c>
      <c r="BI208" t="s">
        <v>9</v>
      </c>
      <c r="BJ208" t="s">
        <v>9</v>
      </c>
      <c r="BK208" t="s">
        <v>9</v>
      </c>
      <c r="BL208" t="s">
        <v>9</v>
      </c>
      <c r="BM208" t="s">
        <v>9</v>
      </c>
      <c r="BN208" t="s">
        <v>9</v>
      </c>
      <c r="BO208" t="s">
        <v>9</v>
      </c>
      <c r="BP208" t="s">
        <v>141</v>
      </c>
      <c r="BQ208" t="s">
        <v>9</v>
      </c>
      <c r="BR208" s="3">
        <v>43111</v>
      </c>
      <c r="BS208" s="3">
        <v>43111</v>
      </c>
      <c r="BT208" t="s">
        <v>9</v>
      </c>
      <c r="BU208" s="2">
        <v>0</v>
      </c>
      <c r="BV208" t="s">
        <v>9</v>
      </c>
      <c r="BW208" s="2">
        <v>0</v>
      </c>
      <c r="BX208" s="2">
        <v>0</v>
      </c>
      <c r="BY208" s="2">
        <v>0</v>
      </c>
      <c r="BZ208" s="2">
        <v>2000</v>
      </c>
      <c r="CA208" t="s">
        <v>9</v>
      </c>
      <c r="CB208" t="s">
        <v>9</v>
      </c>
      <c r="CC208" s="3"/>
      <c r="CD208" t="s">
        <v>9</v>
      </c>
      <c r="CE208" s="3"/>
      <c r="CF208" t="s">
        <v>9</v>
      </c>
      <c r="CG208" s="4">
        <v>0</v>
      </c>
      <c r="CH208" t="s">
        <v>9</v>
      </c>
      <c r="CI208" t="s">
        <v>13</v>
      </c>
      <c r="CJ208" t="s">
        <v>14</v>
      </c>
      <c r="CK208" t="s">
        <v>9</v>
      </c>
      <c r="CL208" t="s">
        <v>9</v>
      </c>
      <c r="CM208" t="s">
        <v>9</v>
      </c>
      <c r="CN208" t="s">
        <v>9</v>
      </c>
      <c r="CO208" t="s">
        <v>9</v>
      </c>
      <c r="CP208" t="s">
        <v>9</v>
      </c>
      <c r="CQ208" t="s">
        <v>600</v>
      </c>
      <c r="CR208" t="s">
        <v>9</v>
      </c>
      <c r="CS208" t="s">
        <v>9</v>
      </c>
      <c r="CT208" t="s">
        <v>14</v>
      </c>
      <c r="CU208" s="2">
        <v>1800</v>
      </c>
      <c r="CV208" t="s">
        <v>600</v>
      </c>
      <c r="CW208" t="s">
        <v>7</v>
      </c>
      <c r="CX208" t="s">
        <v>9</v>
      </c>
      <c r="CY208" t="s">
        <v>9</v>
      </c>
      <c r="CZ208" t="s">
        <v>602</v>
      </c>
      <c r="DA208" s="3"/>
      <c r="DB208" t="s">
        <v>9</v>
      </c>
      <c r="DC208" s="3"/>
      <c r="DD208" s="4">
        <v>0</v>
      </c>
      <c r="DE208" s="4">
        <v>0</v>
      </c>
      <c r="DF208" s="4">
        <v>0</v>
      </c>
      <c r="DG208" s="4">
        <v>0</v>
      </c>
      <c r="DH208" t="s">
        <v>9</v>
      </c>
      <c r="DI208" t="s">
        <v>9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5">
        <v>0</v>
      </c>
      <c r="DQ208" s="5">
        <v>0</v>
      </c>
      <c r="DR208" t="s">
        <v>14</v>
      </c>
      <c r="DS208" t="s">
        <v>9</v>
      </c>
      <c r="DT208" t="s">
        <v>9</v>
      </c>
      <c r="DU208" s="3">
        <v>43111</v>
      </c>
      <c r="DV208" t="s">
        <v>14</v>
      </c>
      <c r="DW208" t="s">
        <v>14</v>
      </c>
      <c r="DX208" t="s">
        <v>9</v>
      </c>
      <c r="DY208" t="s">
        <v>17</v>
      </c>
      <c r="DZ208" t="s">
        <v>9</v>
      </c>
      <c r="EA208" t="s">
        <v>9</v>
      </c>
      <c r="EB208" t="s">
        <v>9</v>
      </c>
      <c r="EC208" t="s">
        <v>9</v>
      </c>
      <c r="ED208" t="s">
        <v>9</v>
      </c>
      <c r="EE208" t="s">
        <v>14</v>
      </c>
      <c r="EF208" t="s">
        <v>9</v>
      </c>
      <c r="EG208" t="s">
        <v>9</v>
      </c>
      <c r="EH208" t="s">
        <v>9</v>
      </c>
      <c r="EI208" t="s">
        <v>9</v>
      </c>
      <c r="EJ208" s="5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t="s">
        <v>9</v>
      </c>
      <c r="ES208" t="s">
        <v>9</v>
      </c>
      <c r="ET208" t="s">
        <v>9</v>
      </c>
      <c r="EU208" t="s">
        <v>9</v>
      </c>
      <c r="EV208" t="s">
        <v>9</v>
      </c>
      <c r="EW208" t="s">
        <v>9</v>
      </c>
      <c r="EX208" t="s">
        <v>9</v>
      </c>
      <c r="EY208" s="2">
        <v>0</v>
      </c>
      <c r="EZ208" s="2">
        <v>0</v>
      </c>
      <c r="FA208" t="s">
        <v>9</v>
      </c>
      <c r="FB208" t="s">
        <v>9</v>
      </c>
      <c r="FC208" t="s">
        <v>9</v>
      </c>
      <c r="FD208" s="2">
        <v>0</v>
      </c>
      <c r="FE208" s="2">
        <v>0</v>
      </c>
      <c r="FF208" s="2">
        <v>0</v>
      </c>
      <c r="FG208" t="s">
        <v>14</v>
      </c>
      <c r="FH208" t="s">
        <v>9</v>
      </c>
      <c r="FI208" t="s">
        <v>9</v>
      </c>
      <c r="FJ208" t="s">
        <v>9</v>
      </c>
      <c r="FK208" t="s">
        <v>9</v>
      </c>
      <c r="FL208" t="s">
        <v>454</v>
      </c>
      <c r="FM208" t="s">
        <v>9</v>
      </c>
      <c r="FN208" t="s">
        <v>14</v>
      </c>
      <c r="FO208" t="s">
        <v>14</v>
      </c>
      <c r="FP208" t="s">
        <v>9</v>
      </c>
      <c r="FQ208" t="s">
        <v>9</v>
      </c>
      <c r="FR208" s="2">
        <v>0</v>
      </c>
      <c r="FS208" t="s">
        <v>9</v>
      </c>
      <c r="FT208" t="s">
        <v>9</v>
      </c>
      <c r="FU208" t="s">
        <v>9</v>
      </c>
      <c r="FV208" t="s">
        <v>9</v>
      </c>
      <c r="FW208" t="s">
        <v>9</v>
      </c>
      <c r="FX208" s="3"/>
      <c r="FY208" s="3"/>
      <c r="FZ208" s="5">
        <v>0</v>
      </c>
      <c r="GA208" s="5">
        <v>0</v>
      </c>
      <c r="GB208" s="2">
        <v>0</v>
      </c>
      <c r="GC208" s="2">
        <v>0</v>
      </c>
      <c r="GD208" t="s">
        <v>601</v>
      </c>
      <c r="GE208" t="s">
        <v>19</v>
      </c>
      <c r="GF208" t="s">
        <v>9</v>
      </c>
      <c r="GG208" t="s">
        <v>9</v>
      </c>
      <c r="GH208" t="s">
        <v>14</v>
      </c>
      <c r="GI208" t="s">
        <v>9</v>
      </c>
      <c r="GJ208" t="s">
        <v>9</v>
      </c>
      <c r="GK208" s="2">
        <v>0</v>
      </c>
      <c r="GL208" s="2">
        <v>0</v>
      </c>
      <c r="GM208" t="s">
        <v>9</v>
      </c>
      <c r="GN208" t="s">
        <v>9</v>
      </c>
      <c r="GO208" t="s">
        <v>9</v>
      </c>
      <c r="GP208" s="3"/>
      <c r="GQ208" t="s">
        <v>9</v>
      </c>
      <c r="GR208" t="s">
        <v>9</v>
      </c>
      <c r="GS208" t="s">
        <v>9</v>
      </c>
      <c r="GT208" t="s">
        <v>9</v>
      </c>
      <c r="GU208" t="s">
        <v>9</v>
      </c>
      <c r="GV208" t="s">
        <v>9</v>
      </c>
      <c r="GW208" t="s">
        <v>9</v>
      </c>
      <c r="GX208" t="s">
        <v>9</v>
      </c>
      <c r="GY208" t="s">
        <v>14</v>
      </c>
      <c r="GZ208" t="s">
        <v>14</v>
      </c>
      <c r="HA208" t="s">
        <v>14</v>
      </c>
      <c r="HB208" t="s">
        <v>14</v>
      </c>
      <c r="HC208" s="3"/>
      <c r="HD208" t="s">
        <v>9</v>
      </c>
      <c r="HE208" t="s">
        <v>9</v>
      </c>
      <c r="HF208" t="s">
        <v>9</v>
      </c>
      <c r="HG208" t="s">
        <v>14</v>
      </c>
      <c r="HH208" t="s">
        <v>9</v>
      </c>
      <c r="HI208" s="2">
        <v>0</v>
      </c>
      <c r="HJ208" s="2">
        <v>0</v>
      </c>
      <c r="HK208" t="s">
        <v>9</v>
      </c>
      <c r="HL208" t="s">
        <v>14</v>
      </c>
      <c r="HM208" t="s">
        <v>14</v>
      </c>
      <c r="HN208" t="s">
        <v>9</v>
      </c>
      <c r="HO208" s="3"/>
      <c r="HP208" s="3"/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t="s">
        <v>9</v>
      </c>
      <c r="IC208" t="s">
        <v>14</v>
      </c>
      <c r="ID208" t="s">
        <v>9</v>
      </c>
      <c r="IE208" t="s">
        <v>11</v>
      </c>
      <c r="IF208" t="s">
        <v>9</v>
      </c>
      <c r="IG208" t="s">
        <v>9</v>
      </c>
      <c r="IH208" t="s">
        <v>7</v>
      </c>
      <c r="II208" t="s">
        <v>9</v>
      </c>
      <c r="IJ208" t="s">
        <v>9</v>
      </c>
      <c r="IK208" t="s">
        <v>9</v>
      </c>
      <c r="IL208" t="s">
        <v>9</v>
      </c>
      <c r="IM208" t="s">
        <v>9</v>
      </c>
      <c r="IN208" t="s">
        <v>9</v>
      </c>
      <c r="IO208" t="s">
        <v>9</v>
      </c>
      <c r="IP208" t="s">
        <v>9</v>
      </c>
      <c r="IQ208" t="s">
        <v>9</v>
      </c>
      <c r="IR208" t="s">
        <v>9</v>
      </c>
      <c r="IS208" s="3">
        <v>43111</v>
      </c>
      <c r="IT208" t="s">
        <v>9</v>
      </c>
      <c r="IU208" t="s">
        <v>9</v>
      </c>
      <c r="IV208" s="2">
        <v>0</v>
      </c>
      <c r="IW208" s="2">
        <v>0</v>
      </c>
      <c r="IX208" s="2">
        <v>0</v>
      </c>
      <c r="IY208" t="s">
        <v>9</v>
      </c>
      <c r="IZ208" t="s">
        <v>611</v>
      </c>
      <c r="JA208" t="s">
        <v>9</v>
      </c>
      <c r="JB208" t="s">
        <v>9</v>
      </c>
      <c r="JC208" t="s">
        <v>9</v>
      </c>
      <c r="JD208" s="2">
        <v>0</v>
      </c>
      <c r="JE208" s="2">
        <v>0</v>
      </c>
      <c r="JF208" t="s">
        <v>9</v>
      </c>
      <c r="JG208" t="s">
        <v>11</v>
      </c>
      <c r="JH208" s="6">
        <v>0</v>
      </c>
      <c r="JI208" t="s">
        <v>9</v>
      </c>
      <c r="JJ208" t="s">
        <v>9</v>
      </c>
      <c r="JK208" t="s">
        <v>9</v>
      </c>
      <c r="JL208" t="s">
        <v>9</v>
      </c>
      <c r="JM208" t="s">
        <v>14</v>
      </c>
      <c r="JN208" s="2">
        <v>0</v>
      </c>
      <c r="JO208" s="2">
        <v>0</v>
      </c>
      <c r="JP208" t="s">
        <v>9</v>
      </c>
      <c r="JQ208" t="s">
        <v>9</v>
      </c>
      <c r="JR208" t="s">
        <v>9</v>
      </c>
      <c r="JS208" t="s">
        <v>9</v>
      </c>
      <c r="JT208" t="s">
        <v>9</v>
      </c>
      <c r="JU208" t="s">
        <v>9</v>
      </c>
      <c r="JV208" t="s">
        <v>9</v>
      </c>
      <c r="JW208" t="s">
        <v>9</v>
      </c>
      <c r="JX208" t="s">
        <v>9</v>
      </c>
      <c r="JY208" t="s">
        <v>9</v>
      </c>
      <c r="JZ208" t="s">
        <v>9</v>
      </c>
      <c r="KA208" s="2">
        <v>0</v>
      </c>
      <c r="KB208" t="s">
        <v>9</v>
      </c>
      <c r="KC208" t="s">
        <v>14</v>
      </c>
      <c r="KD208" t="s">
        <v>9</v>
      </c>
      <c r="KE208" t="s">
        <v>9</v>
      </c>
      <c r="KF208" t="s">
        <v>9</v>
      </c>
      <c r="KG208" t="s">
        <v>9</v>
      </c>
      <c r="KH208" t="s">
        <v>9</v>
      </c>
      <c r="KI208" t="s">
        <v>9</v>
      </c>
      <c r="KJ208" t="s">
        <v>9</v>
      </c>
      <c r="KK208" t="s">
        <v>9</v>
      </c>
      <c r="KL208" t="s">
        <v>9</v>
      </c>
      <c r="KM208" s="2">
        <v>0</v>
      </c>
      <c r="KN208" s="2">
        <v>0</v>
      </c>
      <c r="KO208" s="2">
        <v>0</v>
      </c>
      <c r="KP208" s="2">
        <v>0</v>
      </c>
      <c r="KQ208" t="s">
        <v>14</v>
      </c>
      <c r="KR208" s="2">
        <v>0</v>
      </c>
      <c r="KS208" t="s">
        <v>14</v>
      </c>
      <c r="KT208" s="2">
        <v>0</v>
      </c>
      <c r="KU208" s="3"/>
      <c r="KV208" t="s">
        <v>9</v>
      </c>
      <c r="KW208" t="s">
        <v>9</v>
      </c>
      <c r="KX208" t="s">
        <v>9</v>
      </c>
      <c r="KY208" s="2">
        <v>0</v>
      </c>
      <c r="KZ208" t="s">
        <v>9</v>
      </c>
      <c r="LA208" t="s">
        <v>9</v>
      </c>
      <c r="LB208" t="s">
        <v>3</v>
      </c>
      <c r="LC208" t="s">
        <v>9</v>
      </c>
      <c r="LD208" s="3">
        <v>43111</v>
      </c>
      <c r="LE208" t="s">
        <v>413</v>
      </c>
      <c r="LF208" t="s">
        <v>9</v>
      </c>
      <c r="LG208" s="2">
        <v>0</v>
      </c>
      <c r="LH208" s="2">
        <v>0</v>
      </c>
      <c r="LI208" t="s">
        <v>9</v>
      </c>
      <c r="LJ208" s="4">
        <v>0</v>
      </c>
      <c r="LK208" s="3"/>
      <c r="LL208" t="s">
        <v>14</v>
      </c>
      <c r="LM208" t="s">
        <v>9</v>
      </c>
      <c r="LN208" t="s">
        <v>9</v>
      </c>
      <c r="LO208" s="5">
        <v>0</v>
      </c>
      <c r="LP208" s="5">
        <v>0</v>
      </c>
      <c r="LQ208" s="5">
        <v>0</v>
      </c>
      <c r="LR208" t="s">
        <v>9</v>
      </c>
      <c r="LS208" t="s">
        <v>9</v>
      </c>
      <c r="LT208" t="s">
        <v>9</v>
      </c>
      <c r="LU208" t="s">
        <v>9</v>
      </c>
      <c r="LV208" t="s">
        <v>9</v>
      </c>
      <c r="LW208" t="s">
        <v>9</v>
      </c>
      <c r="LX208" s="3"/>
      <c r="LY208" t="s">
        <v>9</v>
      </c>
      <c r="LZ208" t="s">
        <v>9</v>
      </c>
      <c r="MA208" t="s">
        <v>9</v>
      </c>
      <c r="MB208" t="s">
        <v>23</v>
      </c>
      <c r="MC208" s="3"/>
      <c r="MD208" t="s">
        <v>9</v>
      </c>
      <c r="ME208" t="s">
        <v>9</v>
      </c>
      <c r="MF208" t="s">
        <v>14</v>
      </c>
      <c r="MG208" t="s">
        <v>11</v>
      </c>
      <c r="MH208" t="s">
        <v>9</v>
      </c>
      <c r="MI208" t="s">
        <v>14</v>
      </c>
      <c r="MJ208" t="s">
        <v>61</v>
      </c>
      <c r="MK208" t="s">
        <v>9</v>
      </c>
      <c r="ML208" t="s">
        <v>9</v>
      </c>
      <c r="MM208" t="s">
        <v>14</v>
      </c>
      <c r="MN208" t="s">
        <v>14</v>
      </c>
      <c r="MO208" t="s">
        <v>9</v>
      </c>
      <c r="MP208" t="s">
        <v>9</v>
      </c>
      <c r="MQ208" t="s">
        <v>14</v>
      </c>
      <c r="MR208" t="s">
        <v>9</v>
      </c>
      <c r="MS208" t="s">
        <v>9</v>
      </c>
      <c r="MT208" t="s">
        <v>9</v>
      </c>
      <c r="MU208" t="s">
        <v>9</v>
      </c>
      <c r="MV208" t="s">
        <v>9</v>
      </c>
      <c r="MW208" s="2">
        <v>0</v>
      </c>
      <c r="MX208" t="s">
        <v>9</v>
      </c>
      <c r="MY208" t="s">
        <v>9</v>
      </c>
      <c r="MZ208" t="s">
        <v>14</v>
      </c>
      <c r="NA208" t="s">
        <v>9</v>
      </c>
      <c r="NB208" t="s">
        <v>9</v>
      </c>
      <c r="NC208" t="s">
        <v>9</v>
      </c>
      <c r="ND208" t="s">
        <v>9</v>
      </c>
      <c r="NE208" t="s">
        <v>9</v>
      </c>
      <c r="NF208" t="s">
        <v>14</v>
      </c>
      <c r="NG208" s="2">
        <v>0</v>
      </c>
      <c r="NH208" s="2">
        <v>0</v>
      </c>
      <c r="NI208" t="s">
        <v>604</v>
      </c>
      <c r="NJ208" t="s">
        <v>9</v>
      </c>
      <c r="NK208" t="s">
        <v>9</v>
      </c>
      <c r="NL208" t="s">
        <v>9</v>
      </c>
      <c r="NM208" t="s">
        <v>9</v>
      </c>
      <c r="NN208" s="3"/>
      <c r="NO208" t="s">
        <v>9</v>
      </c>
      <c r="NP208" t="s">
        <v>9</v>
      </c>
      <c r="NQ208" t="s">
        <v>9</v>
      </c>
      <c r="NR208" s="2">
        <v>0</v>
      </c>
      <c r="NS208" t="s">
        <v>9</v>
      </c>
      <c r="NT208" t="s">
        <v>9</v>
      </c>
      <c r="NU208" t="s">
        <v>9</v>
      </c>
      <c r="NV208" t="s">
        <v>9</v>
      </c>
      <c r="NW208" t="s">
        <v>9</v>
      </c>
      <c r="NX208" s="3"/>
      <c r="NY208" t="s">
        <v>9</v>
      </c>
      <c r="NZ208" t="s">
        <v>9</v>
      </c>
      <c r="OA208" t="s">
        <v>9</v>
      </c>
      <c r="OB208" t="s">
        <v>9</v>
      </c>
      <c r="OC208" t="s">
        <v>9</v>
      </c>
      <c r="OD208" t="s">
        <v>9</v>
      </c>
      <c r="OE208" t="s">
        <v>9</v>
      </c>
      <c r="OF208" s="2">
        <v>0</v>
      </c>
      <c r="OG208" s="2">
        <v>0</v>
      </c>
      <c r="OH208" s="2">
        <v>0</v>
      </c>
      <c r="OI208" t="s">
        <v>9</v>
      </c>
      <c r="OJ208" s="3"/>
      <c r="OK208" t="s">
        <v>9</v>
      </c>
      <c r="OL208" t="s">
        <v>9</v>
      </c>
      <c r="OM208" t="s">
        <v>9</v>
      </c>
      <c r="ON208" t="s">
        <v>9</v>
      </c>
      <c r="OO208" t="s">
        <v>9</v>
      </c>
      <c r="OP208" t="s">
        <v>9</v>
      </c>
      <c r="OQ208" s="2">
        <v>200</v>
      </c>
      <c r="OR208" s="2">
        <v>2000</v>
      </c>
      <c r="OS208" t="s">
        <v>605</v>
      </c>
      <c r="OT208" s="2">
        <v>0</v>
      </c>
      <c r="OU208" t="s">
        <v>9</v>
      </c>
      <c r="OV208" t="s">
        <v>9</v>
      </c>
      <c r="OW208" t="s">
        <v>9</v>
      </c>
    </row>
    <row r="209" spans="1:413" x14ac:dyDescent="0.25">
      <c r="A209" t="s">
        <v>600</v>
      </c>
      <c r="B209" t="s">
        <v>37</v>
      </c>
      <c r="C209" t="s">
        <v>27</v>
      </c>
      <c r="D209" t="s">
        <v>3</v>
      </c>
      <c r="E209" t="s">
        <v>4</v>
      </c>
      <c r="F209" t="s">
        <v>5</v>
      </c>
      <c r="G209" t="s">
        <v>6</v>
      </c>
      <c r="H209" s="2">
        <v>1000</v>
      </c>
      <c r="I209" s="2">
        <v>1000</v>
      </c>
      <c r="J209" s="2">
        <v>0</v>
      </c>
      <c r="K209" s="2">
        <v>1000</v>
      </c>
      <c r="L209" t="s">
        <v>7</v>
      </c>
      <c r="M209" t="s">
        <v>8</v>
      </c>
      <c r="N209" t="s">
        <v>9</v>
      </c>
      <c r="O209" t="s">
        <v>9</v>
      </c>
      <c r="P209" t="s">
        <v>9</v>
      </c>
      <c r="Q209" t="s">
        <v>10</v>
      </c>
      <c r="R209" t="str">
        <f t="shared" si="3"/>
        <v>24430000400022DIPIKA</v>
      </c>
      <c r="S209" t="e">
        <f>VLOOKUP(R209,[1]Sheet1!$R$2:$AX$20,33,0)</f>
        <v>#N/A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 s="2">
        <v>0</v>
      </c>
      <c r="Z209" t="s">
        <v>9</v>
      </c>
      <c r="AA209" t="s">
        <v>9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t="s">
        <v>9</v>
      </c>
      <c r="AQ209" t="s">
        <v>9</v>
      </c>
      <c r="AR209" t="s">
        <v>9</v>
      </c>
      <c r="AS209" s="3"/>
      <c r="AT209" s="3"/>
      <c r="AU209" t="s">
        <v>9</v>
      </c>
      <c r="AV209" t="s">
        <v>11</v>
      </c>
      <c r="AW209" t="s">
        <v>9</v>
      </c>
      <c r="AX209" s="3">
        <v>44361</v>
      </c>
      <c r="AY209" t="s">
        <v>9</v>
      </c>
      <c r="AZ209" t="s">
        <v>9</v>
      </c>
      <c r="BA209" t="s">
        <v>9</v>
      </c>
      <c r="BB209" s="3"/>
      <c r="BC209" s="3"/>
      <c r="BD209" t="s">
        <v>9</v>
      </c>
      <c r="BE209" t="s">
        <v>9</v>
      </c>
      <c r="BF209" t="s">
        <v>9</v>
      </c>
      <c r="BG209" t="s">
        <v>9</v>
      </c>
      <c r="BH209" t="s">
        <v>9</v>
      </c>
      <c r="BI209" t="s">
        <v>9</v>
      </c>
      <c r="BJ209" t="s">
        <v>9</v>
      </c>
      <c r="BK209" t="s">
        <v>9</v>
      </c>
      <c r="BL209" t="s">
        <v>9</v>
      </c>
      <c r="BM209" t="s">
        <v>9</v>
      </c>
      <c r="BN209" t="s">
        <v>9</v>
      </c>
      <c r="BO209" t="s">
        <v>9</v>
      </c>
      <c r="BP209" t="s">
        <v>9</v>
      </c>
      <c r="BQ209" t="s">
        <v>9</v>
      </c>
      <c r="BR209" s="3">
        <v>44361</v>
      </c>
      <c r="BS209" s="3">
        <v>44361</v>
      </c>
      <c r="BT209" t="s">
        <v>9</v>
      </c>
      <c r="BU209" s="2">
        <v>0</v>
      </c>
      <c r="BV209" t="s">
        <v>9</v>
      </c>
      <c r="BW209" s="2">
        <v>0</v>
      </c>
      <c r="BX209" s="2">
        <v>0</v>
      </c>
      <c r="BY209" s="2">
        <v>0</v>
      </c>
      <c r="BZ209" s="2">
        <v>1000</v>
      </c>
      <c r="CA209" t="s">
        <v>9</v>
      </c>
      <c r="CB209" t="s">
        <v>9</v>
      </c>
      <c r="CC209" s="3"/>
      <c r="CD209" t="s">
        <v>9</v>
      </c>
      <c r="CE209" s="3"/>
      <c r="CF209" t="s">
        <v>9</v>
      </c>
      <c r="CG209" s="4">
        <v>0</v>
      </c>
      <c r="CH209" t="s">
        <v>9</v>
      </c>
      <c r="CI209" t="s">
        <v>13</v>
      </c>
      <c r="CJ209" t="s">
        <v>14</v>
      </c>
      <c r="CK209" t="s">
        <v>9</v>
      </c>
      <c r="CL209" t="s">
        <v>9</v>
      </c>
      <c r="CM209" t="s">
        <v>9</v>
      </c>
      <c r="CN209" t="s">
        <v>9</v>
      </c>
      <c r="CO209" t="s">
        <v>9</v>
      </c>
      <c r="CP209" t="s">
        <v>9</v>
      </c>
      <c r="CQ209" t="s">
        <v>600</v>
      </c>
      <c r="CR209" t="s">
        <v>9</v>
      </c>
      <c r="CS209" t="s">
        <v>9</v>
      </c>
      <c r="CT209" t="s">
        <v>14</v>
      </c>
      <c r="CU209" s="2">
        <v>1000</v>
      </c>
      <c r="CV209" t="s">
        <v>600</v>
      </c>
      <c r="CW209" t="s">
        <v>7</v>
      </c>
      <c r="CX209" t="s">
        <v>9</v>
      </c>
      <c r="CY209" t="s">
        <v>9</v>
      </c>
      <c r="CZ209" t="s">
        <v>612</v>
      </c>
      <c r="DA209" s="3"/>
      <c r="DB209" t="s">
        <v>9</v>
      </c>
      <c r="DC209" s="3"/>
      <c r="DD209" s="4">
        <v>0</v>
      </c>
      <c r="DE209" s="4">
        <v>0</v>
      </c>
      <c r="DF209" s="4">
        <v>0</v>
      </c>
      <c r="DG209" s="4">
        <v>0</v>
      </c>
      <c r="DH209" t="s">
        <v>9</v>
      </c>
      <c r="DI209" t="s">
        <v>9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5">
        <v>0</v>
      </c>
      <c r="DQ209" s="5">
        <v>0</v>
      </c>
      <c r="DR209" t="s">
        <v>14</v>
      </c>
      <c r="DS209" t="s">
        <v>9</v>
      </c>
      <c r="DT209" t="s">
        <v>9</v>
      </c>
      <c r="DU209" s="3">
        <v>44361</v>
      </c>
      <c r="DV209" t="s">
        <v>14</v>
      </c>
      <c r="DW209" t="s">
        <v>14</v>
      </c>
      <c r="DX209" t="s">
        <v>9</v>
      </c>
      <c r="DY209" t="s">
        <v>17</v>
      </c>
      <c r="DZ209" t="s">
        <v>9</v>
      </c>
      <c r="EA209" t="s">
        <v>9</v>
      </c>
      <c r="EB209" t="s">
        <v>9</v>
      </c>
      <c r="EC209" t="s">
        <v>9</v>
      </c>
      <c r="ED209" t="s">
        <v>9</v>
      </c>
      <c r="EE209" t="s">
        <v>14</v>
      </c>
      <c r="EF209" t="s">
        <v>9</v>
      </c>
      <c r="EG209" t="s">
        <v>9</v>
      </c>
      <c r="EH209" t="s">
        <v>9</v>
      </c>
      <c r="EI209" t="s">
        <v>9</v>
      </c>
      <c r="EJ209" s="5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t="s">
        <v>9</v>
      </c>
      <c r="ES209" t="s">
        <v>9</v>
      </c>
      <c r="ET209" t="s">
        <v>9</v>
      </c>
      <c r="EU209" t="s">
        <v>9</v>
      </c>
      <c r="EV209" t="s">
        <v>9</v>
      </c>
      <c r="EW209" t="s">
        <v>9</v>
      </c>
      <c r="EX209" t="s">
        <v>9</v>
      </c>
      <c r="EY209" s="2">
        <v>0</v>
      </c>
      <c r="EZ209" s="2">
        <v>0</v>
      </c>
      <c r="FA209" t="s">
        <v>9</v>
      </c>
      <c r="FB209" t="s">
        <v>9</v>
      </c>
      <c r="FC209" t="s">
        <v>9</v>
      </c>
      <c r="FD209" s="2">
        <v>0</v>
      </c>
      <c r="FE209" s="2">
        <v>0</v>
      </c>
      <c r="FF209" s="2">
        <v>0</v>
      </c>
      <c r="FG209" t="s">
        <v>14</v>
      </c>
      <c r="FH209" t="s">
        <v>9</v>
      </c>
      <c r="FI209" t="s">
        <v>9</v>
      </c>
      <c r="FJ209" t="s">
        <v>9</v>
      </c>
      <c r="FK209" t="s">
        <v>9</v>
      </c>
      <c r="FL209" t="s">
        <v>454</v>
      </c>
      <c r="FM209" t="s">
        <v>9</v>
      </c>
      <c r="FN209" t="s">
        <v>14</v>
      </c>
      <c r="FO209" t="s">
        <v>14</v>
      </c>
      <c r="FP209" t="s">
        <v>9</v>
      </c>
      <c r="FQ209" t="s">
        <v>9</v>
      </c>
      <c r="FR209" s="2">
        <v>0</v>
      </c>
      <c r="FS209" t="s">
        <v>9</v>
      </c>
      <c r="FT209" t="s">
        <v>9</v>
      </c>
      <c r="FU209" t="s">
        <v>9</v>
      </c>
      <c r="FV209" t="s">
        <v>9</v>
      </c>
      <c r="FW209" t="s">
        <v>9</v>
      </c>
      <c r="FX209" s="3"/>
      <c r="FY209" s="3"/>
      <c r="FZ209" s="5">
        <v>0</v>
      </c>
      <c r="GA209" s="5">
        <v>0</v>
      </c>
      <c r="GB209" s="2">
        <v>0</v>
      </c>
      <c r="GC209" s="2">
        <v>0</v>
      </c>
      <c r="GD209" t="s">
        <v>10</v>
      </c>
      <c r="GE209" t="s">
        <v>19</v>
      </c>
      <c r="GF209" t="s">
        <v>9</v>
      </c>
      <c r="GG209" t="s">
        <v>9</v>
      </c>
      <c r="GH209" t="s">
        <v>14</v>
      </c>
      <c r="GI209" t="s">
        <v>9</v>
      </c>
      <c r="GJ209" t="s">
        <v>9</v>
      </c>
      <c r="GK209" s="2">
        <v>0</v>
      </c>
      <c r="GL209" s="2">
        <v>0</v>
      </c>
      <c r="GM209" t="s">
        <v>9</v>
      </c>
      <c r="GN209" t="s">
        <v>9</v>
      </c>
      <c r="GO209" t="s">
        <v>9</v>
      </c>
      <c r="GP209" s="3"/>
      <c r="GQ209" t="s">
        <v>9</v>
      </c>
      <c r="GR209" t="s">
        <v>9</v>
      </c>
      <c r="GS209" t="s">
        <v>9</v>
      </c>
      <c r="GT209" t="s">
        <v>9</v>
      </c>
      <c r="GU209" t="s">
        <v>11</v>
      </c>
      <c r="GV209" t="s">
        <v>9</v>
      </c>
      <c r="GW209" t="s">
        <v>9</v>
      </c>
      <c r="GX209" t="s">
        <v>9</v>
      </c>
      <c r="GY209" t="s">
        <v>14</v>
      </c>
      <c r="GZ209" t="s">
        <v>14</v>
      </c>
      <c r="HA209" t="s">
        <v>14</v>
      </c>
      <c r="HB209" t="s">
        <v>14</v>
      </c>
      <c r="HC209" s="3"/>
      <c r="HD209" t="s">
        <v>9</v>
      </c>
      <c r="HE209" t="s">
        <v>9</v>
      </c>
      <c r="HF209" t="s">
        <v>9</v>
      </c>
      <c r="HG209" t="s">
        <v>14</v>
      </c>
      <c r="HH209" t="s">
        <v>9</v>
      </c>
      <c r="HI209" s="2">
        <v>0</v>
      </c>
      <c r="HJ209" s="2">
        <v>0</v>
      </c>
      <c r="HK209" t="s">
        <v>9</v>
      </c>
      <c r="HL209" t="s">
        <v>14</v>
      </c>
      <c r="HM209" t="s">
        <v>14</v>
      </c>
      <c r="HN209" t="s">
        <v>9</v>
      </c>
      <c r="HO209" s="3"/>
      <c r="HP209" s="3"/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t="s">
        <v>9</v>
      </c>
      <c r="IC209" t="s">
        <v>14</v>
      </c>
      <c r="ID209" t="s">
        <v>9</v>
      </c>
      <c r="IE209" t="s">
        <v>11</v>
      </c>
      <c r="IF209" t="s">
        <v>9</v>
      </c>
      <c r="IG209" t="s">
        <v>9</v>
      </c>
      <c r="IH209" t="s">
        <v>7</v>
      </c>
      <c r="II209" t="s">
        <v>9</v>
      </c>
      <c r="IJ209" t="s">
        <v>9</v>
      </c>
      <c r="IK209" t="s">
        <v>9</v>
      </c>
      <c r="IL209" t="s">
        <v>9</v>
      </c>
      <c r="IM209" t="s">
        <v>9</v>
      </c>
      <c r="IN209" t="s">
        <v>9</v>
      </c>
      <c r="IO209" t="s">
        <v>9</v>
      </c>
      <c r="IP209" t="s">
        <v>9</v>
      </c>
      <c r="IQ209" t="s">
        <v>9</v>
      </c>
      <c r="IR209" t="s">
        <v>9</v>
      </c>
      <c r="IS209" s="3">
        <v>44361</v>
      </c>
      <c r="IT209" t="s">
        <v>9</v>
      </c>
      <c r="IU209" t="s">
        <v>9</v>
      </c>
      <c r="IV209" s="2">
        <v>0</v>
      </c>
      <c r="IW209" s="2">
        <v>0</v>
      </c>
      <c r="IX209" s="2">
        <v>0</v>
      </c>
      <c r="IY209" t="s">
        <v>9</v>
      </c>
      <c r="IZ209" t="s">
        <v>613</v>
      </c>
      <c r="JA209" t="s">
        <v>614</v>
      </c>
      <c r="JB209" t="s">
        <v>614</v>
      </c>
      <c r="JC209" t="s">
        <v>6</v>
      </c>
      <c r="JD209" s="2">
        <v>0</v>
      </c>
      <c r="JE209" s="2">
        <v>0</v>
      </c>
      <c r="JF209" t="s">
        <v>9</v>
      </c>
      <c r="JG209" t="s">
        <v>11</v>
      </c>
      <c r="JH209" s="6">
        <v>0</v>
      </c>
      <c r="JI209" t="s">
        <v>9</v>
      </c>
      <c r="JJ209" t="s">
        <v>9</v>
      </c>
      <c r="JK209" t="s">
        <v>9</v>
      </c>
      <c r="JL209" t="s">
        <v>9</v>
      </c>
      <c r="JM209" t="s">
        <v>14</v>
      </c>
      <c r="JN209" s="2">
        <v>0</v>
      </c>
      <c r="JO209" s="2">
        <v>0</v>
      </c>
      <c r="JP209" t="s">
        <v>9</v>
      </c>
      <c r="JQ209" t="s">
        <v>9</v>
      </c>
      <c r="JR209" t="s">
        <v>9</v>
      </c>
      <c r="JS209" t="s">
        <v>9</v>
      </c>
      <c r="JT209" t="s">
        <v>9</v>
      </c>
      <c r="JU209" t="s">
        <v>9</v>
      </c>
      <c r="JV209" t="s">
        <v>9</v>
      </c>
      <c r="JW209" t="s">
        <v>9</v>
      </c>
      <c r="JX209" t="s">
        <v>9</v>
      </c>
      <c r="JY209" t="s">
        <v>9</v>
      </c>
      <c r="JZ209" t="s">
        <v>9</v>
      </c>
      <c r="KA209" s="2">
        <v>0</v>
      </c>
      <c r="KB209" t="s">
        <v>9</v>
      </c>
      <c r="KC209" t="s">
        <v>14</v>
      </c>
      <c r="KD209" t="s">
        <v>9</v>
      </c>
      <c r="KE209" t="s">
        <v>9</v>
      </c>
      <c r="KF209" t="s">
        <v>9</v>
      </c>
      <c r="KG209" t="s">
        <v>9</v>
      </c>
      <c r="KH209" t="s">
        <v>9</v>
      </c>
      <c r="KI209" t="s">
        <v>9</v>
      </c>
      <c r="KJ209" t="s">
        <v>9</v>
      </c>
      <c r="KK209" t="s">
        <v>9</v>
      </c>
      <c r="KL209" t="s">
        <v>9</v>
      </c>
      <c r="KM209" s="2">
        <v>0</v>
      </c>
      <c r="KN209" s="2">
        <v>0</v>
      </c>
      <c r="KO209" s="2">
        <v>0</v>
      </c>
      <c r="KP209" s="2">
        <v>0</v>
      </c>
      <c r="KQ209" t="s">
        <v>14</v>
      </c>
      <c r="KR209" s="2">
        <v>0</v>
      </c>
      <c r="KS209" t="s">
        <v>14</v>
      </c>
      <c r="KT209" s="2">
        <v>0</v>
      </c>
      <c r="KU209" s="3"/>
      <c r="KV209" t="s">
        <v>9</v>
      </c>
      <c r="KW209" t="s">
        <v>9</v>
      </c>
      <c r="KX209" t="s">
        <v>9</v>
      </c>
      <c r="KY209" s="2">
        <v>0</v>
      </c>
      <c r="KZ209" t="s">
        <v>9</v>
      </c>
      <c r="LA209" t="s">
        <v>9</v>
      </c>
      <c r="LB209" t="s">
        <v>3</v>
      </c>
      <c r="LC209" t="s">
        <v>9</v>
      </c>
      <c r="LD209" s="3">
        <v>44361</v>
      </c>
      <c r="LE209" t="s">
        <v>67</v>
      </c>
      <c r="LF209" t="s">
        <v>9</v>
      </c>
      <c r="LG209" s="2">
        <v>0</v>
      </c>
      <c r="LH209" s="2">
        <v>0</v>
      </c>
      <c r="LI209" t="s">
        <v>9</v>
      </c>
      <c r="LJ209" s="4">
        <v>0</v>
      </c>
      <c r="LK209" s="3"/>
      <c r="LL209" t="s">
        <v>14</v>
      </c>
      <c r="LM209" t="s">
        <v>9</v>
      </c>
      <c r="LN209" t="s">
        <v>9</v>
      </c>
      <c r="LO209" s="5">
        <v>0</v>
      </c>
      <c r="LP209" s="5">
        <v>0</v>
      </c>
      <c r="LQ209" s="5">
        <v>0</v>
      </c>
      <c r="LR209" t="s">
        <v>9</v>
      </c>
      <c r="LS209" t="s">
        <v>9</v>
      </c>
      <c r="LT209" t="s">
        <v>9</v>
      </c>
      <c r="LU209" t="s">
        <v>9</v>
      </c>
      <c r="LV209" t="s">
        <v>9</v>
      </c>
      <c r="LW209" t="s">
        <v>9</v>
      </c>
      <c r="LX209" s="3"/>
      <c r="LY209" t="s">
        <v>9</v>
      </c>
      <c r="LZ209" t="s">
        <v>9</v>
      </c>
      <c r="MA209" t="s">
        <v>9</v>
      </c>
      <c r="MB209" t="s">
        <v>23</v>
      </c>
      <c r="MC209" s="3"/>
      <c r="MD209" t="s">
        <v>9</v>
      </c>
      <c r="ME209" t="s">
        <v>9</v>
      </c>
      <c r="MF209" t="s">
        <v>14</v>
      </c>
      <c r="MG209" t="s">
        <v>11</v>
      </c>
      <c r="MH209" t="s">
        <v>9</v>
      </c>
      <c r="MI209" t="s">
        <v>14</v>
      </c>
      <c r="MJ209" t="s">
        <v>9</v>
      </c>
      <c r="MK209" t="s">
        <v>9</v>
      </c>
      <c r="ML209" t="s">
        <v>9</v>
      </c>
      <c r="MM209" t="s">
        <v>14</v>
      </c>
      <c r="MN209" t="s">
        <v>14</v>
      </c>
      <c r="MO209" t="s">
        <v>9</v>
      </c>
      <c r="MP209" t="s">
        <v>9</v>
      </c>
      <c r="MQ209" t="s">
        <v>14</v>
      </c>
      <c r="MR209" t="s">
        <v>9</v>
      </c>
      <c r="MS209" t="s">
        <v>9</v>
      </c>
      <c r="MT209" t="s">
        <v>9</v>
      </c>
      <c r="MU209" t="s">
        <v>9</v>
      </c>
      <c r="MV209" t="s">
        <v>9</v>
      </c>
      <c r="MW209" s="2">
        <v>0</v>
      </c>
      <c r="MX209" t="s">
        <v>9</v>
      </c>
      <c r="MY209" t="s">
        <v>9</v>
      </c>
      <c r="MZ209" t="s">
        <v>14</v>
      </c>
      <c r="NA209" t="s">
        <v>9</v>
      </c>
      <c r="NB209" t="s">
        <v>9</v>
      </c>
      <c r="NC209" t="s">
        <v>9</v>
      </c>
      <c r="ND209" t="s">
        <v>9</v>
      </c>
      <c r="NE209" t="s">
        <v>9</v>
      </c>
      <c r="NF209" t="s">
        <v>14</v>
      </c>
      <c r="NG209" s="2">
        <v>0</v>
      </c>
      <c r="NH209" s="2">
        <v>0</v>
      </c>
      <c r="NI209" t="s">
        <v>9</v>
      </c>
      <c r="NJ209" t="s">
        <v>9</v>
      </c>
      <c r="NK209" t="s">
        <v>9</v>
      </c>
      <c r="NL209" t="s">
        <v>9</v>
      </c>
      <c r="NM209" t="s">
        <v>9</v>
      </c>
      <c r="NN209" s="3"/>
      <c r="NO209" t="s">
        <v>9</v>
      </c>
      <c r="NP209" t="s">
        <v>9</v>
      </c>
      <c r="NQ209" t="s">
        <v>9</v>
      </c>
      <c r="NR209" s="2">
        <v>0</v>
      </c>
      <c r="NS209" t="s">
        <v>9</v>
      </c>
      <c r="NT209" t="s">
        <v>9</v>
      </c>
      <c r="NU209" t="s">
        <v>9</v>
      </c>
      <c r="NV209" t="s">
        <v>9</v>
      </c>
      <c r="NW209" t="s">
        <v>9</v>
      </c>
      <c r="NX209" s="3"/>
      <c r="NY209" t="s">
        <v>9</v>
      </c>
      <c r="NZ209" t="s">
        <v>9</v>
      </c>
      <c r="OA209" t="s">
        <v>9</v>
      </c>
      <c r="OB209" t="s">
        <v>9</v>
      </c>
      <c r="OC209" t="s">
        <v>9</v>
      </c>
      <c r="OD209" t="s">
        <v>9</v>
      </c>
      <c r="OE209" t="s">
        <v>9</v>
      </c>
      <c r="OF209" s="2">
        <v>0</v>
      </c>
      <c r="OG209" s="2">
        <v>0</v>
      </c>
      <c r="OH209" s="2">
        <v>0</v>
      </c>
      <c r="OI209" t="s">
        <v>9</v>
      </c>
      <c r="OJ209" s="3"/>
      <c r="OK209" t="s">
        <v>9</v>
      </c>
      <c r="OL209" t="s">
        <v>9</v>
      </c>
      <c r="OM209" t="s">
        <v>9</v>
      </c>
      <c r="ON209" t="s">
        <v>9</v>
      </c>
      <c r="OO209" t="s">
        <v>9</v>
      </c>
      <c r="OP209" t="s">
        <v>9</v>
      </c>
      <c r="OQ209" s="2">
        <v>0</v>
      </c>
      <c r="OR209" s="2">
        <v>0</v>
      </c>
      <c r="OS209" t="s">
        <v>9</v>
      </c>
      <c r="OT209" s="2">
        <v>0</v>
      </c>
      <c r="OU209" t="s">
        <v>9</v>
      </c>
      <c r="OV209" t="s">
        <v>9</v>
      </c>
      <c r="OW209" t="s">
        <v>9</v>
      </c>
    </row>
    <row r="210" spans="1:413" x14ac:dyDescent="0.25">
      <c r="A210" t="s">
        <v>600</v>
      </c>
      <c r="B210" t="s">
        <v>43</v>
      </c>
      <c r="C210" t="s">
        <v>27</v>
      </c>
      <c r="D210" t="s">
        <v>3</v>
      </c>
      <c r="E210" t="s">
        <v>4</v>
      </c>
      <c r="F210" t="s">
        <v>5</v>
      </c>
      <c r="G210" t="s">
        <v>6</v>
      </c>
      <c r="H210" s="2">
        <v>1000</v>
      </c>
      <c r="I210" s="2">
        <v>1000</v>
      </c>
      <c r="J210" s="2">
        <v>0</v>
      </c>
      <c r="K210" s="2">
        <v>1000</v>
      </c>
      <c r="L210" t="s">
        <v>7</v>
      </c>
      <c r="M210" t="s">
        <v>8</v>
      </c>
      <c r="N210" t="s">
        <v>9</v>
      </c>
      <c r="O210" t="s">
        <v>9</v>
      </c>
      <c r="P210" t="s">
        <v>9</v>
      </c>
      <c r="Q210" t="s">
        <v>10</v>
      </c>
      <c r="R210" t="str">
        <f t="shared" si="3"/>
        <v>24430000400022DIPIKA</v>
      </c>
      <c r="S210" t="e">
        <f>VLOOKUP(R210,[1]Sheet1!$R$2:$AX$20,33,0)</f>
        <v>#N/A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 s="2">
        <v>0</v>
      </c>
      <c r="Z210" t="s">
        <v>9</v>
      </c>
      <c r="AA210" t="s">
        <v>9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t="s">
        <v>9</v>
      </c>
      <c r="AQ210" t="s">
        <v>9</v>
      </c>
      <c r="AR210" t="s">
        <v>9</v>
      </c>
      <c r="AS210" s="3"/>
      <c r="AT210" s="3"/>
      <c r="AU210" t="s">
        <v>9</v>
      </c>
      <c r="AV210" t="s">
        <v>11</v>
      </c>
      <c r="AW210" t="s">
        <v>9</v>
      </c>
      <c r="AX210" s="3">
        <v>44361</v>
      </c>
      <c r="AY210" t="s">
        <v>9</v>
      </c>
      <c r="AZ210" t="s">
        <v>9</v>
      </c>
      <c r="BA210" t="s">
        <v>9</v>
      </c>
      <c r="BB210" s="3"/>
      <c r="BC210" s="3"/>
      <c r="BD210" t="s">
        <v>9</v>
      </c>
      <c r="BE210" t="s">
        <v>9</v>
      </c>
      <c r="BF210" t="s">
        <v>9</v>
      </c>
      <c r="BG210" t="s">
        <v>9</v>
      </c>
      <c r="BH210" t="s">
        <v>9</v>
      </c>
      <c r="BI210" t="s">
        <v>9</v>
      </c>
      <c r="BJ210" t="s">
        <v>9</v>
      </c>
      <c r="BK210" t="s">
        <v>9</v>
      </c>
      <c r="BL210" t="s">
        <v>9</v>
      </c>
      <c r="BM210" t="s">
        <v>9</v>
      </c>
      <c r="BN210" t="s">
        <v>9</v>
      </c>
      <c r="BO210" t="s">
        <v>9</v>
      </c>
      <c r="BP210" t="s">
        <v>9</v>
      </c>
      <c r="BQ210" t="s">
        <v>9</v>
      </c>
      <c r="BR210" s="3">
        <v>44361</v>
      </c>
      <c r="BS210" s="3">
        <v>44361</v>
      </c>
      <c r="BT210" t="s">
        <v>9</v>
      </c>
      <c r="BU210" s="2">
        <v>0</v>
      </c>
      <c r="BV210" t="s">
        <v>9</v>
      </c>
      <c r="BW210" s="2">
        <v>0</v>
      </c>
      <c r="BX210" s="2">
        <v>0</v>
      </c>
      <c r="BY210" s="2">
        <v>0</v>
      </c>
      <c r="BZ210" s="2">
        <v>1000</v>
      </c>
      <c r="CA210" t="s">
        <v>9</v>
      </c>
      <c r="CB210" t="s">
        <v>9</v>
      </c>
      <c r="CC210" s="3"/>
      <c r="CD210" t="s">
        <v>9</v>
      </c>
      <c r="CE210" s="3"/>
      <c r="CF210" t="s">
        <v>9</v>
      </c>
      <c r="CG210" s="4">
        <v>0</v>
      </c>
      <c r="CH210" t="s">
        <v>9</v>
      </c>
      <c r="CI210" t="s">
        <v>13</v>
      </c>
      <c r="CJ210" t="s">
        <v>14</v>
      </c>
      <c r="CK210" t="s">
        <v>9</v>
      </c>
      <c r="CL210" t="s">
        <v>9</v>
      </c>
      <c r="CM210" t="s">
        <v>9</v>
      </c>
      <c r="CN210" t="s">
        <v>9</v>
      </c>
      <c r="CO210" t="s">
        <v>9</v>
      </c>
      <c r="CP210" t="s">
        <v>9</v>
      </c>
      <c r="CQ210" t="s">
        <v>600</v>
      </c>
      <c r="CR210" t="s">
        <v>9</v>
      </c>
      <c r="CS210" t="s">
        <v>9</v>
      </c>
      <c r="CT210" t="s">
        <v>14</v>
      </c>
      <c r="CU210" s="2">
        <v>1000</v>
      </c>
      <c r="CV210" t="s">
        <v>600</v>
      </c>
      <c r="CW210" t="s">
        <v>7</v>
      </c>
      <c r="CX210" t="s">
        <v>9</v>
      </c>
      <c r="CY210" t="s">
        <v>9</v>
      </c>
      <c r="CZ210" t="s">
        <v>612</v>
      </c>
      <c r="DA210" s="3"/>
      <c r="DB210" t="s">
        <v>9</v>
      </c>
      <c r="DC210" s="3"/>
      <c r="DD210" s="4">
        <v>0</v>
      </c>
      <c r="DE210" s="4">
        <v>0</v>
      </c>
      <c r="DF210" s="4">
        <v>0</v>
      </c>
      <c r="DG210" s="4">
        <v>0</v>
      </c>
      <c r="DH210" t="s">
        <v>9</v>
      </c>
      <c r="DI210" t="s">
        <v>9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5">
        <v>0</v>
      </c>
      <c r="DQ210" s="5">
        <v>0</v>
      </c>
      <c r="DR210" t="s">
        <v>14</v>
      </c>
      <c r="DS210" t="s">
        <v>9</v>
      </c>
      <c r="DT210" t="s">
        <v>9</v>
      </c>
      <c r="DU210" s="3">
        <v>44361</v>
      </c>
      <c r="DV210" t="s">
        <v>14</v>
      </c>
      <c r="DW210" t="s">
        <v>14</v>
      </c>
      <c r="DX210" t="s">
        <v>9</v>
      </c>
      <c r="DY210" t="s">
        <v>17</v>
      </c>
      <c r="DZ210" t="s">
        <v>9</v>
      </c>
      <c r="EA210" t="s">
        <v>9</v>
      </c>
      <c r="EB210" t="s">
        <v>9</v>
      </c>
      <c r="EC210" t="s">
        <v>9</v>
      </c>
      <c r="ED210" t="s">
        <v>9</v>
      </c>
      <c r="EE210" t="s">
        <v>14</v>
      </c>
      <c r="EF210" t="s">
        <v>9</v>
      </c>
      <c r="EG210" t="s">
        <v>9</v>
      </c>
      <c r="EH210" t="s">
        <v>9</v>
      </c>
      <c r="EI210" t="s">
        <v>9</v>
      </c>
      <c r="EJ210" s="5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t="s">
        <v>9</v>
      </c>
      <c r="ES210" t="s">
        <v>9</v>
      </c>
      <c r="ET210" t="s">
        <v>9</v>
      </c>
      <c r="EU210" t="s">
        <v>9</v>
      </c>
      <c r="EV210" t="s">
        <v>9</v>
      </c>
      <c r="EW210" t="s">
        <v>9</v>
      </c>
      <c r="EX210" t="s">
        <v>9</v>
      </c>
      <c r="EY210" s="2">
        <v>0</v>
      </c>
      <c r="EZ210" s="2">
        <v>0</v>
      </c>
      <c r="FA210" t="s">
        <v>9</v>
      </c>
      <c r="FB210" t="s">
        <v>9</v>
      </c>
      <c r="FC210" t="s">
        <v>9</v>
      </c>
      <c r="FD210" s="2">
        <v>0</v>
      </c>
      <c r="FE210" s="2">
        <v>0</v>
      </c>
      <c r="FF210" s="2">
        <v>0</v>
      </c>
      <c r="FG210" t="s">
        <v>14</v>
      </c>
      <c r="FH210" t="s">
        <v>9</v>
      </c>
      <c r="FI210" t="s">
        <v>9</v>
      </c>
      <c r="FJ210" t="s">
        <v>9</v>
      </c>
      <c r="FK210" t="s">
        <v>9</v>
      </c>
      <c r="FL210" t="s">
        <v>454</v>
      </c>
      <c r="FM210" t="s">
        <v>9</v>
      </c>
      <c r="FN210" t="s">
        <v>14</v>
      </c>
      <c r="FO210" t="s">
        <v>14</v>
      </c>
      <c r="FP210" t="s">
        <v>9</v>
      </c>
      <c r="FQ210" t="s">
        <v>9</v>
      </c>
      <c r="FR210" s="2">
        <v>0</v>
      </c>
      <c r="FS210" t="s">
        <v>9</v>
      </c>
      <c r="FT210" t="s">
        <v>9</v>
      </c>
      <c r="FU210" t="s">
        <v>9</v>
      </c>
      <c r="FV210" t="s">
        <v>9</v>
      </c>
      <c r="FW210" t="s">
        <v>9</v>
      </c>
      <c r="FX210" s="3"/>
      <c r="FY210" s="3"/>
      <c r="FZ210" s="5">
        <v>0</v>
      </c>
      <c r="GA210" s="5">
        <v>0</v>
      </c>
      <c r="GB210" s="2">
        <v>0</v>
      </c>
      <c r="GC210" s="2">
        <v>0</v>
      </c>
      <c r="GD210" t="s">
        <v>10</v>
      </c>
      <c r="GE210" t="s">
        <v>19</v>
      </c>
      <c r="GF210" t="s">
        <v>9</v>
      </c>
      <c r="GG210" t="s">
        <v>9</v>
      </c>
      <c r="GH210" t="s">
        <v>14</v>
      </c>
      <c r="GI210" t="s">
        <v>9</v>
      </c>
      <c r="GJ210" t="s">
        <v>9</v>
      </c>
      <c r="GK210" s="2">
        <v>0</v>
      </c>
      <c r="GL210" s="2">
        <v>0</v>
      </c>
      <c r="GM210" t="s">
        <v>9</v>
      </c>
      <c r="GN210" t="s">
        <v>9</v>
      </c>
      <c r="GO210" t="s">
        <v>9</v>
      </c>
      <c r="GP210" s="3"/>
      <c r="GQ210" t="s">
        <v>9</v>
      </c>
      <c r="GR210" t="s">
        <v>9</v>
      </c>
      <c r="GS210" t="s">
        <v>9</v>
      </c>
      <c r="GT210" t="s">
        <v>9</v>
      </c>
      <c r="GU210" t="s">
        <v>11</v>
      </c>
      <c r="GV210" t="s">
        <v>9</v>
      </c>
      <c r="GW210" t="s">
        <v>9</v>
      </c>
      <c r="GX210" t="s">
        <v>9</v>
      </c>
      <c r="GY210" t="s">
        <v>14</v>
      </c>
      <c r="GZ210" t="s">
        <v>14</v>
      </c>
      <c r="HA210" t="s">
        <v>14</v>
      </c>
      <c r="HB210" t="s">
        <v>14</v>
      </c>
      <c r="HC210" s="3"/>
      <c r="HD210" t="s">
        <v>9</v>
      </c>
      <c r="HE210" t="s">
        <v>9</v>
      </c>
      <c r="HF210" t="s">
        <v>9</v>
      </c>
      <c r="HG210" t="s">
        <v>14</v>
      </c>
      <c r="HH210" t="s">
        <v>9</v>
      </c>
      <c r="HI210" s="2">
        <v>0</v>
      </c>
      <c r="HJ210" s="2">
        <v>0</v>
      </c>
      <c r="HK210" t="s">
        <v>9</v>
      </c>
      <c r="HL210" t="s">
        <v>14</v>
      </c>
      <c r="HM210" t="s">
        <v>14</v>
      </c>
      <c r="HN210" t="s">
        <v>9</v>
      </c>
      <c r="HO210" s="3"/>
      <c r="HP210" s="3"/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t="s">
        <v>9</v>
      </c>
      <c r="IC210" t="s">
        <v>14</v>
      </c>
      <c r="ID210" t="s">
        <v>9</v>
      </c>
      <c r="IE210" t="s">
        <v>11</v>
      </c>
      <c r="IF210" t="s">
        <v>9</v>
      </c>
      <c r="IG210" t="s">
        <v>9</v>
      </c>
      <c r="IH210" t="s">
        <v>7</v>
      </c>
      <c r="II210" t="s">
        <v>9</v>
      </c>
      <c r="IJ210" t="s">
        <v>9</v>
      </c>
      <c r="IK210" t="s">
        <v>9</v>
      </c>
      <c r="IL210" t="s">
        <v>9</v>
      </c>
      <c r="IM210" t="s">
        <v>9</v>
      </c>
      <c r="IN210" t="s">
        <v>9</v>
      </c>
      <c r="IO210" t="s">
        <v>9</v>
      </c>
      <c r="IP210" t="s">
        <v>9</v>
      </c>
      <c r="IQ210" t="s">
        <v>9</v>
      </c>
      <c r="IR210" t="s">
        <v>9</v>
      </c>
      <c r="IS210" s="3">
        <v>44361</v>
      </c>
      <c r="IT210" t="s">
        <v>9</v>
      </c>
      <c r="IU210" t="s">
        <v>9</v>
      </c>
      <c r="IV210" s="2">
        <v>0</v>
      </c>
      <c r="IW210" s="2">
        <v>0</v>
      </c>
      <c r="IX210" s="2">
        <v>0</v>
      </c>
      <c r="IY210" t="s">
        <v>9</v>
      </c>
      <c r="IZ210" t="s">
        <v>615</v>
      </c>
      <c r="JA210" t="s">
        <v>614</v>
      </c>
      <c r="JB210" t="s">
        <v>614</v>
      </c>
      <c r="JC210" t="s">
        <v>6</v>
      </c>
      <c r="JD210" s="2">
        <v>0</v>
      </c>
      <c r="JE210" s="2">
        <v>0</v>
      </c>
      <c r="JF210" t="s">
        <v>9</v>
      </c>
      <c r="JG210" t="s">
        <v>11</v>
      </c>
      <c r="JH210" s="6">
        <v>0</v>
      </c>
      <c r="JI210" t="s">
        <v>9</v>
      </c>
      <c r="JJ210" t="s">
        <v>9</v>
      </c>
      <c r="JK210" t="s">
        <v>9</v>
      </c>
      <c r="JL210" t="s">
        <v>9</v>
      </c>
      <c r="JM210" t="s">
        <v>14</v>
      </c>
      <c r="JN210" s="2">
        <v>0</v>
      </c>
      <c r="JO210" s="2">
        <v>0</v>
      </c>
      <c r="JP210" t="s">
        <v>9</v>
      </c>
      <c r="JQ210" t="s">
        <v>9</v>
      </c>
      <c r="JR210" t="s">
        <v>9</v>
      </c>
      <c r="JS210" t="s">
        <v>9</v>
      </c>
      <c r="JT210" t="s">
        <v>9</v>
      </c>
      <c r="JU210" t="s">
        <v>9</v>
      </c>
      <c r="JV210" t="s">
        <v>9</v>
      </c>
      <c r="JW210" t="s">
        <v>9</v>
      </c>
      <c r="JX210" t="s">
        <v>9</v>
      </c>
      <c r="JY210" t="s">
        <v>9</v>
      </c>
      <c r="JZ210" t="s">
        <v>9</v>
      </c>
      <c r="KA210" s="2">
        <v>0</v>
      </c>
      <c r="KB210" t="s">
        <v>9</v>
      </c>
      <c r="KC210" t="s">
        <v>14</v>
      </c>
      <c r="KD210" t="s">
        <v>9</v>
      </c>
      <c r="KE210" t="s">
        <v>9</v>
      </c>
      <c r="KF210" t="s">
        <v>9</v>
      </c>
      <c r="KG210" t="s">
        <v>9</v>
      </c>
      <c r="KH210" t="s">
        <v>9</v>
      </c>
      <c r="KI210" t="s">
        <v>9</v>
      </c>
      <c r="KJ210" t="s">
        <v>9</v>
      </c>
      <c r="KK210" t="s">
        <v>9</v>
      </c>
      <c r="KL210" t="s">
        <v>9</v>
      </c>
      <c r="KM210" s="2">
        <v>0</v>
      </c>
      <c r="KN210" s="2">
        <v>0</v>
      </c>
      <c r="KO210" s="2">
        <v>0</v>
      </c>
      <c r="KP210" s="2">
        <v>0</v>
      </c>
      <c r="KQ210" t="s">
        <v>14</v>
      </c>
      <c r="KR210" s="2">
        <v>0</v>
      </c>
      <c r="KS210" t="s">
        <v>14</v>
      </c>
      <c r="KT210" s="2">
        <v>0</v>
      </c>
      <c r="KU210" s="3"/>
      <c r="KV210" t="s">
        <v>9</v>
      </c>
      <c r="KW210" t="s">
        <v>9</v>
      </c>
      <c r="KX210" t="s">
        <v>9</v>
      </c>
      <c r="KY210" s="2">
        <v>0</v>
      </c>
      <c r="KZ210" t="s">
        <v>9</v>
      </c>
      <c r="LA210" t="s">
        <v>9</v>
      </c>
      <c r="LB210" t="s">
        <v>3</v>
      </c>
      <c r="LC210" t="s">
        <v>9</v>
      </c>
      <c r="LD210" s="3">
        <v>44361</v>
      </c>
      <c r="LE210" t="s">
        <v>67</v>
      </c>
      <c r="LF210" t="s">
        <v>9</v>
      </c>
      <c r="LG210" s="2">
        <v>0</v>
      </c>
      <c r="LH210" s="2">
        <v>0</v>
      </c>
      <c r="LI210" t="s">
        <v>9</v>
      </c>
      <c r="LJ210" s="4">
        <v>0</v>
      </c>
      <c r="LK210" s="3"/>
      <c r="LL210" t="s">
        <v>14</v>
      </c>
      <c r="LM210" t="s">
        <v>9</v>
      </c>
      <c r="LN210" t="s">
        <v>9</v>
      </c>
      <c r="LO210" s="5">
        <v>0</v>
      </c>
      <c r="LP210" s="5">
        <v>0</v>
      </c>
      <c r="LQ210" s="5">
        <v>0</v>
      </c>
      <c r="LR210" t="s">
        <v>9</v>
      </c>
      <c r="LS210" t="s">
        <v>9</v>
      </c>
      <c r="LT210" t="s">
        <v>9</v>
      </c>
      <c r="LU210" t="s">
        <v>9</v>
      </c>
      <c r="LV210" t="s">
        <v>9</v>
      </c>
      <c r="LW210" t="s">
        <v>9</v>
      </c>
      <c r="LX210" s="3"/>
      <c r="LY210" t="s">
        <v>9</v>
      </c>
      <c r="LZ210" t="s">
        <v>9</v>
      </c>
      <c r="MA210" t="s">
        <v>9</v>
      </c>
      <c r="MB210" t="s">
        <v>23</v>
      </c>
      <c r="MC210" s="3"/>
      <c r="MD210" t="s">
        <v>9</v>
      </c>
      <c r="ME210" t="s">
        <v>9</v>
      </c>
      <c r="MF210" t="s">
        <v>14</v>
      </c>
      <c r="MG210" t="s">
        <v>11</v>
      </c>
      <c r="MH210" t="s">
        <v>9</v>
      </c>
      <c r="MI210" t="s">
        <v>14</v>
      </c>
      <c r="MJ210" t="s">
        <v>9</v>
      </c>
      <c r="MK210" t="s">
        <v>9</v>
      </c>
      <c r="ML210" t="s">
        <v>9</v>
      </c>
      <c r="MM210" t="s">
        <v>14</v>
      </c>
      <c r="MN210" t="s">
        <v>14</v>
      </c>
      <c r="MO210" t="s">
        <v>9</v>
      </c>
      <c r="MP210" t="s">
        <v>9</v>
      </c>
      <c r="MQ210" t="s">
        <v>14</v>
      </c>
      <c r="MR210" t="s">
        <v>9</v>
      </c>
      <c r="MS210" t="s">
        <v>9</v>
      </c>
      <c r="MT210" t="s">
        <v>9</v>
      </c>
      <c r="MU210" t="s">
        <v>9</v>
      </c>
      <c r="MV210" t="s">
        <v>9</v>
      </c>
      <c r="MW210" s="2">
        <v>0</v>
      </c>
      <c r="MX210" t="s">
        <v>9</v>
      </c>
      <c r="MY210" t="s">
        <v>9</v>
      </c>
      <c r="MZ210" t="s">
        <v>14</v>
      </c>
      <c r="NA210" t="s">
        <v>9</v>
      </c>
      <c r="NB210" t="s">
        <v>9</v>
      </c>
      <c r="NC210" t="s">
        <v>9</v>
      </c>
      <c r="ND210" t="s">
        <v>9</v>
      </c>
      <c r="NE210" t="s">
        <v>9</v>
      </c>
      <c r="NF210" t="s">
        <v>14</v>
      </c>
      <c r="NG210" s="2">
        <v>0</v>
      </c>
      <c r="NH210" s="2">
        <v>0</v>
      </c>
      <c r="NI210" t="s">
        <v>9</v>
      </c>
      <c r="NJ210" t="s">
        <v>9</v>
      </c>
      <c r="NK210" t="s">
        <v>9</v>
      </c>
      <c r="NL210" t="s">
        <v>9</v>
      </c>
      <c r="NM210" t="s">
        <v>9</v>
      </c>
      <c r="NN210" s="3"/>
      <c r="NO210" t="s">
        <v>9</v>
      </c>
      <c r="NP210" t="s">
        <v>9</v>
      </c>
      <c r="NQ210" t="s">
        <v>9</v>
      </c>
      <c r="NR210" s="2">
        <v>0</v>
      </c>
      <c r="NS210" t="s">
        <v>9</v>
      </c>
      <c r="NT210" t="s">
        <v>9</v>
      </c>
      <c r="NU210" t="s">
        <v>9</v>
      </c>
      <c r="NV210" t="s">
        <v>9</v>
      </c>
      <c r="NW210" t="s">
        <v>9</v>
      </c>
      <c r="NX210" s="3"/>
      <c r="NY210" t="s">
        <v>9</v>
      </c>
      <c r="NZ210" t="s">
        <v>9</v>
      </c>
      <c r="OA210" t="s">
        <v>9</v>
      </c>
      <c r="OB210" t="s">
        <v>9</v>
      </c>
      <c r="OC210" t="s">
        <v>9</v>
      </c>
      <c r="OD210" t="s">
        <v>9</v>
      </c>
      <c r="OE210" t="s">
        <v>9</v>
      </c>
      <c r="OF210" s="2">
        <v>0</v>
      </c>
      <c r="OG210" s="2">
        <v>0</v>
      </c>
      <c r="OH210" s="2">
        <v>0</v>
      </c>
      <c r="OI210" t="s">
        <v>9</v>
      </c>
      <c r="OJ210" s="3"/>
      <c r="OK210" t="s">
        <v>9</v>
      </c>
      <c r="OL210" t="s">
        <v>9</v>
      </c>
      <c r="OM210" t="s">
        <v>9</v>
      </c>
      <c r="ON210" t="s">
        <v>9</v>
      </c>
      <c r="OO210" t="s">
        <v>9</v>
      </c>
      <c r="OP210" t="s">
        <v>9</v>
      </c>
      <c r="OQ210" s="2">
        <v>0</v>
      </c>
      <c r="OR210" s="2">
        <v>0</v>
      </c>
      <c r="OS210" t="s">
        <v>9</v>
      </c>
      <c r="OT210" s="2">
        <v>0</v>
      </c>
      <c r="OU210" t="s">
        <v>9</v>
      </c>
      <c r="OV210" t="s">
        <v>9</v>
      </c>
      <c r="OW210" t="s">
        <v>9</v>
      </c>
    </row>
    <row r="211" spans="1:413" x14ac:dyDescent="0.25">
      <c r="A211" t="s">
        <v>616</v>
      </c>
      <c r="B211" t="s">
        <v>26</v>
      </c>
      <c r="C211" t="s">
        <v>576</v>
      </c>
      <c r="D211" t="s">
        <v>3</v>
      </c>
      <c r="E211" t="s">
        <v>4</v>
      </c>
      <c r="F211" t="s">
        <v>5</v>
      </c>
      <c r="G211" t="s">
        <v>6</v>
      </c>
      <c r="H211" s="2">
        <v>1500000</v>
      </c>
      <c r="I211" s="2">
        <v>1500000</v>
      </c>
      <c r="J211" s="2">
        <v>0</v>
      </c>
      <c r="K211" s="2">
        <v>1500000</v>
      </c>
      <c r="L211" t="s">
        <v>7</v>
      </c>
      <c r="M211" t="s">
        <v>8</v>
      </c>
      <c r="N211" t="s">
        <v>9</v>
      </c>
      <c r="O211" t="s">
        <v>9</v>
      </c>
      <c r="P211" t="s">
        <v>9</v>
      </c>
      <c r="Q211" t="s">
        <v>10</v>
      </c>
      <c r="R211" t="str">
        <f t="shared" si="3"/>
        <v>24430000200000003DIPIKA</v>
      </c>
      <c r="S211" t="e">
        <f>VLOOKUP(R211,[1]Sheet1!$R$2:$AX$20,33,0)</f>
        <v>#N/A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 s="2">
        <v>0</v>
      </c>
      <c r="Z211" t="s">
        <v>9</v>
      </c>
      <c r="AA211" t="s">
        <v>9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t="s">
        <v>9</v>
      </c>
      <c r="AQ211" t="s">
        <v>9</v>
      </c>
      <c r="AR211" t="s">
        <v>9</v>
      </c>
      <c r="AS211" s="3"/>
      <c r="AT211" s="3"/>
      <c r="AU211" t="s">
        <v>9</v>
      </c>
      <c r="AV211" t="s">
        <v>11</v>
      </c>
      <c r="AW211" t="s">
        <v>9</v>
      </c>
      <c r="AX211" s="3">
        <v>42986</v>
      </c>
      <c r="AY211" t="s">
        <v>9</v>
      </c>
      <c r="AZ211" t="s">
        <v>9</v>
      </c>
      <c r="BA211" t="s">
        <v>9</v>
      </c>
      <c r="BB211" s="3"/>
      <c r="BC211" s="3"/>
      <c r="BD211" t="s">
        <v>9</v>
      </c>
      <c r="BE211" t="s">
        <v>9</v>
      </c>
      <c r="BF211" t="s">
        <v>9</v>
      </c>
      <c r="BG211" t="s">
        <v>9</v>
      </c>
      <c r="BH211" t="s">
        <v>9</v>
      </c>
      <c r="BI211" t="s">
        <v>9</v>
      </c>
      <c r="BJ211" t="s">
        <v>9</v>
      </c>
      <c r="BK211" t="s">
        <v>9</v>
      </c>
      <c r="BL211" t="s">
        <v>9</v>
      </c>
      <c r="BM211" t="s">
        <v>9</v>
      </c>
      <c r="BN211" t="s">
        <v>9</v>
      </c>
      <c r="BO211" t="s">
        <v>9</v>
      </c>
      <c r="BP211" t="s">
        <v>9</v>
      </c>
      <c r="BQ211" t="s">
        <v>9</v>
      </c>
      <c r="BR211" s="3">
        <v>42986</v>
      </c>
      <c r="BS211" s="3">
        <v>42986</v>
      </c>
      <c r="BT211" t="s">
        <v>9</v>
      </c>
      <c r="BU211" s="2">
        <v>0</v>
      </c>
      <c r="BV211" t="s">
        <v>9</v>
      </c>
      <c r="BW211" s="2">
        <v>0</v>
      </c>
      <c r="BX211" s="2">
        <v>0</v>
      </c>
      <c r="BY211" s="2">
        <v>0</v>
      </c>
      <c r="BZ211" s="2">
        <v>1500000</v>
      </c>
      <c r="CA211" t="s">
        <v>9</v>
      </c>
      <c r="CB211" t="s">
        <v>9</v>
      </c>
      <c r="CC211" s="3">
        <v>42988</v>
      </c>
      <c r="CD211" t="s">
        <v>131</v>
      </c>
      <c r="CE211" s="3">
        <v>42988</v>
      </c>
      <c r="CF211" t="s">
        <v>576</v>
      </c>
      <c r="CG211" s="4">
        <v>1</v>
      </c>
      <c r="CH211" t="s">
        <v>9</v>
      </c>
      <c r="CI211" t="s">
        <v>13</v>
      </c>
      <c r="CJ211" t="s">
        <v>14</v>
      </c>
      <c r="CK211" t="s">
        <v>9</v>
      </c>
      <c r="CL211" t="s">
        <v>9</v>
      </c>
      <c r="CM211" t="s">
        <v>9</v>
      </c>
      <c r="CN211" t="s">
        <v>9</v>
      </c>
      <c r="CO211" t="s">
        <v>9</v>
      </c>
      <c r="CP211" t="s">
        <v>9</v>
      </c>
      <c r="CQ211" t="s">
        <v>616</v>
      </c>
      <c r="CR211" t="s">
        <v>9</v>
      </c>
      <c r="CS211" t="s">
        <v>9</v>
      </c>
      <c r="CT211" t="s">
        <v>14</v>
      </c>
      <c r="CU211" s="2">
        <v>1500000</v>
      </c>
      <c r="CV211" t="s">
        <v>616</v>
      </c>
      <c r="CW211" t="s">
        <v>7</v>
      </c>
      <c r="CX211" t="s">
        <v>9</v>
      </c>
      <c r="CY211" t="s">
        <v>9</v>
      </c>
      <c r="CZ211" t="s">
        <v>617</v>
      </c>
      <c r="DA211" s="3"/>
      <c r="DB211" t="s">
        <v>9</v>
      </c>
      <c r="DC211" s="3"/>
      <c r="DD211" s="4">
        <v>0</v>
      </c>
      <c r="DE211" s="4">
        <v>0</v>
      </c>
      <c r="DF211" s="4">
        <v>0</v>
      </c>
      <c r="DG211" s="4">
        <v>0</v>
      </c>
      <c r="DH211" t="s">
        <v>9</v>
      </c>
      <c r="DI211" t="s">
        <v>9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5">
        <v>0</v>
      </c>
      <c r="DQ211" s="5">
        <v>0</v>
      </c>
      <c r="DR211" t="s">
        <v>14</v>
      </c>
      <c r="DS211" t="s">
        <v>9</v>
      </c>
      <c r="DT211" t="s">
        <v>9</v>
      </c>
      <c r="DU211" s="3">
        <v>42986</v>
      </c>
      <c r="DV211" t="s">
        <v>14</v>
      </c>
      <c r="DW211" t="s">
        <v>14</v>
      </c>
      <c r="DX211" t="s">
        <v>9</v>
      </c>
      <c r="DY211" t="s">
        <v>17</v>
      </c>
      <c r="DZ211" t="s">
        <v>9</v>
      </c>
      <c r="EA211" t="s">
        <v>9</v>
      </c>
      <c r="EB211" t="s">
        <v>9</v>
      </c>
      <c r="EC211" t="s">
        <v>9</v>
      </c>
      <c r="ED211" t="s">
        <v>9</v>
      </c>
      <c r="EE211" t="s">
        <v>14</v>
      </c>
      <c r="EF211" t="s">
        <v>9</v>
      </c>
      <c r="EG211" t="s">
        <v>9</v>
      </c>
      <c r="EH211" t="s">
        <v>9</v>
      </c>
      <c r="EI211" t="s">
        <v>9</v>
      </c>
      <c r="EJ211" s="5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t="s">
        <v>9</v>
      </c>
      <c r="ES211" t="s">
        <v>9</v>
      </c>
      <c r="ET211" t="s">
        <v>9</v>
      </c>
      <c r="EU211" t="s">
        <v>9</v>
      </c>
      <c r="EV211" t="s">
        <v>9</v>
      </c>
      <c r="EW211" t="s">
        <v>9</v>
      </c>
      <c r="EX211" t="s">
        <v>9</v>
      </c>
      <c r="EY211" s="2">
        <v>0</v>
      </c>
      <c r="EZ211" s="2">
        <v>0</v>
      </c>
      <c r="FA211" t="s">
        <v>9</v>
      </c>
      <c r="FB211" t="s">
        <v>9</v>
      </c>
      <c r="FC211" t="s">
        <v>9</v>
      </c>
      <c r="FD211" s="2">
        <v>0</v>
      </c>
      <c r="FE211" s="2">
        <v>0</v>
      </c>
      <c r="FF211" s="2">
        <v>0</v>
      </c>
      <c r="FG211" t="s">
        <v>14</v>
      </c>
      <c r="FH211" t="s">
        <v>9</v>
      </c>
      <c r="FI211" t="s">
        <v>9</v>
      </c>
      <c r="FJ211" t="s">
        <v>9</v>
      </c>
      <c r="FK211" t="s">
        <v>9</v>
      </c>
      <c r="FL211" t="s">
        <v>454</v>
      </c>
      <c r="FM211" t="s">
        <v>9</v>
      </c>
      <c r="FN211" t="s">
        <v>14</v>
      </c>
      <c r="FO211" t="s">
        <v>14</v>
      </c>
      <c r="FP211" t="s">
        <v>9</v>
      </c>
      <c r="FQ211" t="s">
        <v>9</v>
      </c>
      <c r="FR211" s="2">
        <v>0</v>
      </c>
      <c r="FS211" t="s">
        <v>9</v>
      </c>
      <c r="FT211" t="s">
        <v>9</v>
      </c>
      <c r="FU211" t="s">
        <v>9</v>
      </c>
      <c r="FV211" t="s">
        <v>9</v>
      </c>
      <c r="FW211" t="s">
        <v>9</v>
      </c>
      <c r="FX211" s="3"/>
      <c r="FY211" s="3"/>
      <c r="FZ211" s="5">
        <v>0</v>
      </c>
      <c r="GA211" s="5">
        <v>0</v>
      </c>
      <c r="GB211" s="2">
        <v>0</v>
      </c>
      <c r="GC211" s="2">
        <v>0</v>
      </c>
      <c r="GD211" t="s">
        <v>10</v>
      </c>
      <c r="GE211" t="s">
        <v>19</v>
      </c>
      <c r="GF211" t="s">
        <v>9</v>
      </c>
      <c r="GG211" t="s">
        <v>9</v>
      </c>
      <c r="GH211" t="s">
        <v>14</v>
      </c>
      <c r="GI211" t="s">
        <v>9</v>
      </c>
      <c r="GJ211" t="s">
        <v>9</v>
      </c>
      <c r="GK211" s="2">
        <v>0</v>
      </c>
      <c r="GL211" s="2">
        <v>0</v>
      </c>
      <c r="GM211" t="s">
        <v>9</v>
      </c>
      <c r="GN211" t="s">
        <v>9</v>
      </c>
      <c r="GO211" t="s">
        <v>9</v>
      </c>
      <c r="GP211" s="3"/>
      <c r="GQ211" t="s">
        <v>9</v>
      </c>
      <c r="GR211" t="s">
        <v>9</v>
      </c>
      <c r="GS211" t="s">
        <v>9</v>
      </c>
      <c r="GT211" t="s">
        <v>9</v>
      </c>
      <c r="GU211" t="s">
        <v>9</v>
      </c>
      <c r="GV211" t="s">
        <v>9</v>
      </c>
      <c r="GW211" t="s">
        <v>9</v>
      </c>
      <c r="GX211" t="s">
        <v>9</v>
      </c>
      <c r="GY211" t="s">
        <v>14</v>
      </c>
      <c r="GZ211" t="s">
        <v>14</v>
      </c>
      <c r="HA211" t="s">
        <v>14</v>
      </c>
      <c r="HB211" t="s">
        <v>14</v>
      </c>
      <c r="HC211" s="3"/>
      <c r="HD211" t="s">
        <v>9</v>
      </c>
      <c r="HE211" t="s">
        <v>9</v>
      </c>
      <c r="HF211" t="s">
        <v>9</v>
      </c>
      <c r="HG211" t="s">
        <v>14</v>
      </c>
      <c r="HH211" t="s">
        <v>9</v>
      </c>
      <c r="HI211" s="2">
        <v>0</v>
      </c>
      <c r="HJ211" s="2">
        <v>0</v>
      </c>
      <c r="HK211" t="s">
        <v>9</v>
      </c>
      <c r="HL211" t="s">
        <v>14</v>
      </c>
      <c r="HM211" t="s">
        <v>14</v>
      </c>
      <c r="HN211" t="s">
        <v>9</v>
      </c>
      <c r="HO211" s="3"/>
      <c r="HP211" s="3"/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t="s">
        <v>9</v>
      </c>
      <c r="IC211" t="s">
        <v>14</v>
      </c>
      <c r="ID211" t="s">
        <v>9</v>
      </c>
      <c r="IE211" t="s">
        <v>11</v>
      </c>
      <c r="IF211" t="s">
        <v>9</v>
      </c>
      <c r="IG211" t="s">
        <v>9</v>
      </c>
      <c r="IH211" t="s">
        <v>7</v>
      </c>
      <c r="II211" t="s">
        <v>9</v>
      </c>
      <c r="IJ211" t="s">
        <v>9</v>
      </c>
      <c r="IK211" t="s">
        <v>9</v>
      </c>
      <c r="IL211" t="s">
        <v>9</v>
      </c>
      <c r="IM211" t="s">
        <v>9</v>
      </c>
      <c r="IN211" t="s">
        <v>9</v>
      </c>
      <c r="IO211" t="s">
        <v>9</v>
      </c>
      <c r="IP211" t="s">
        <v>9</v>
      </c>
      <c r="IQ211" t="s">
        <v>9</v>
      </c>
      <c r="IR211" t="s">
        <v>9</v>
      </c>
      <c r="IS211" s="3">
        <v>42986</v>
      </c>
      <c r="IT211" t="s">
        <v>9</v>
      </c>
      <c r="IU211" t="s">
        <v>9</v>
      </c>
      <c r="IV211" s="2">
        <v>0</v>
      </c>
      <c r="IW211" s="2">
        <v>0</v>
      </c>
      <c r="IX211" s="2">
        <v>0</v>
      </c>
      <c r="IY211" t="s">
        <v>9</v>
      </c>
      <c r="IZ211" t="s">
        <v>618</v>
      </c>
      <c r="JA211" t="s">
        <v>9</v>
      </c>
      <c r="JB211" t="s">
        <v>9</v>
      </c>
      <c r="JC211" t="s">
        <v>9</v>
      </c>
      <c r="JD211" s="2">
        <v>0</v>
      </c>
      <c r="JE211" s="2">
        <v>0</v>
      </c>
      <c r="JF211" t="s">
        <v>9</v>
      </c>
      <c r="JG211" t="s">
        <v>11</v>
      </c>
      <c r="JH211" s="6">
        <v>0</v>
      </c>
      <c r="JI211" t="s">
        <v>9</v>
      </c>
      <c r="JJ211" t="s">
        <v>9</v>
      </c>
      <c r="JK211" t="s">
        <v>9</v>
      </c>
      <c r="JL211" t="s">
        <v>9</v>
      </c>
      <c r="JM211" t="s">
        <v>14</v>
      </c>
      <c r="JN211" s="2">
        <v>0</v>
      </c>
      <c r="JO211" s="2">
        <v>0</v>
      </c>
      <c r="JP211" t="s">
        <v>9</v>
      </c>
      <c r="JQ211" t="s">
        <v>9</v>
      </c>
      <c r="JR211" t="s">
        <v>9</v>
      </c>
      <c r="JS211" t="s">
        <v>9</v>
      </c>
      <c r="JT211" t="s">
        <v>9</v>
      </c>
      <c r="JU211" t="s">
        <v>9</v>
      </c>
      <c r="JV211" t="s">
        <v>9</v>
      </c>
      <c r="JW211" t="s">
        <v>9</v>
      </c>
      <c r="JX211" t="s">
        <v>9</v>
      </c>
      <c r="JY211" t="s">
        <v>9</v>
      </c>
      <c r="JZ211" t="s">
        <v>9</v>
      </c>
      <c r="KA211" s="2">
        <v>0</v>
      </c>
      <c r="KB211" t="s">
        <v>9</v>
      </c>
      <c r="KC211" t="s">
        <v>14</v>
      </c>
      <c r="KD211" t="s">
        <v>9</v>
      </c>
      <c r="KE211" t="s">
        <v>9</v>
      </c>
      <c r="KF211" t="s">
        <v>9</v>
      </c>
      <c r="KG211" t="s">
        <v>9</v>
      </c>
      <c r="KH211" t="s">
        <v>9</v>
      </c>
      <c r="KI211" t="s">
        <v>9</v>
      </c>
      <c r="KJ211" t="s">
        <v>9</v>
      </c>
      <c r="KK211" t="s">
        <v>0</v>
      </c>
      <c r="KL211" t="s">
        <v>9</v>
      </c>
      <c r="KM211" s="2">
        <v>0</v>
      </c>
      <c r="KN211" s="2">
        <v>0</v>
      </c>
      <c r="KO211" s="2">
        <v>0</v>
      </c>
      <c r="KP211" s="2">
        <v>0</v>
      </c>
      <c r="KQ211" t="s">
        <v>14</v>
      </c>
      <c r="KR211" s="2">
        <v>0</v>
      </c>
      <c r="KS211" t="s">
        <v>14</v>
      </c>
      <c r="KT211" s="2">
        <v>1500000</v>
      </c>
      <c r="KU211" s="3">
        <v>42986</v>
      </c>
      <c r="KV211" t="s">
        <v>619</v>
      </c>
      <c r="KW211" t="s">
        <v>458</v>
      </c>
      <c r="KX211" t="s">
        <v>9</v>
      </c>
      <c r="KY211" s="2">
        <v>0</v>
      </c>
      <c r="KZ211" t="s">
        <v>9</v>
      </c>
      <c r="LA211" t="s">
        <v>9</v>
      </c>
      <c r="LB211" t="s">
        <v>3</v>
      </c>
      <c r="LC211" t="s">
        <v>9</v>
      </c>
      <c r="LD211" s="3">
        <v>42986</v>
      </c>
      <c r="LE211" t="s">
        <v>35</v>
      </c>
      <c r="LF211" t="s">
        <v>9</v>
      </c>
      <c r="LG211" s="2">
        <v>0</v>
      </c>
      <c r="LH211" s="2">
        <v>0</v>
      </c>
      <c r="LI211" t="s">
        <v>9</v>
      </c>
      <c r="LJ211" s="4">
        <v>0</v>
      </c>
      <c r="LK211" s="3"/>
      <c r="LL211" t="s">
        <v>14</v>
      </c>
      <c r="LM211" t="s">
        <v>9</v>
      </c>
      <c r="LN211" t="s">
        <v>9</v>
      </c>
      <c r="LO211" s="5">
        <v>0</v>
      </c>
      <c r="LP211" s="5">
        <v>0</v>
      </c>
      <c r="LQ211" s="5">
        <v>0</v>
      </c>
      <c r="LR211" t="s">
        <v>9</v>
      </c>
      <c r="LS211" t="s">
        <v>9</v>
      </c>
      <c r="LT211" t="s">
        <v>9</v>
      </c>
      <c r="LU211" t="s">
        <v>9</v>
      </c>
      <c r="LV211" t="s">
        <v>9</v>
      </c>
      <c r="LW211" t="s">
        <v>9</v>
      </c>
      <c r="LX211" s="3"/>
      <c r="LY211" t="s">
        <v>9</v>
      </c>
      <c r="LZ211" t="s">
        <v>9</v>
      </c>
      <c r="MA211" t="s">
        <v>9</v>
      </c>
      <c r="MB211" t="s">
        <v>23</v>
      </c>
      <c r="MC211" s="3"/>
      <c r="MD211" t="s">
        <v>9</v>
      </c>
      <c r="ME211" t="s">
        <v>9</v>
      </c>
      <c r="MF211" t="s">
        <v>14</v>
      </c>
      <c r="MG211" t="s">
        <v>11</v>
      </c>
      <c r="MH211" t="s">
        <v>9</v>
      </c>
      <c r="MI211" t="s">
        <v>14</v>
      </c>
      <c r="MJ211" t="s">
        <v>9</v>
      </c>
      <c r="MK211" t="s">
        <v>9</v>
      </c>
      <c r="ML211" t="s">
        <v>9</v>
      </c>
      <c r="MM211" t="s">
        <v>14</v>
      </c>
      <c r="MN211" t="s">
        <v>14</v>
      </c>
      <c r="MO211" t="s">
        <v>9</v>
      </c>
      <c r="MP211" t="s">
        <v>9</v>
      </c>
      <c r="MQ211" t="s">
        <v>14</v>
      </c>
      <c r="MR211" t="s">
        <v>9</v>
      </c>
      <c r="MS211" t="s">
        <v>9</v>
      </c>
      <c r="MT211" t="s">
        <v>9</v>
      </c>
      <c r="MU211" t="s">
        <v>9</v>
      </c>
      <c r="MV211" t="s">
        <v>9</v>
      </c>
      <c r="MW211" s="2">
        <v>0</v>
      </c>
      <c r="MX211" t="s">
        <v>9</v>
      </c>
      <c r="MY211" t="s">
        <v>9</v>
      </c>
      <c r="MZ211" t="s">
        <v>14</v>
      </c>
      <c r="NA211" t="s">
        <v>9</v>
      </c>
      <c r="NB211" t="s">
        <v>9</v>
      </c>
      <c r="NC211" t="s">
        <v>9</v>
      </c>
      <c r="ND211" t="s">
        <v>9</v>
      </c>
      <c r="NE211" t="s">
        <v>9</v>
      </c>
      <c r="NF211" t="s">
        <v>14</v>
      </c>
      <c r="NG211" s="2">
        <v>0</v>
      </c>
      <c r="NH211" s="2">
        <v>0</v>
      </c>
      <c r="NI211" t="s">
        <v>9</v>
      </c>
      <c r="NJ211" t="s">
        <v>9</v>
      </c>
      <c r="NK211" t="s">
        <v>9</v>
      </c>
      <c r="NL211" t="s">
        <v>9</v>
      </c>
      <c r="NM211" t="s">
        <v>9</v>
      </c>
      <c r="NN211" s="3"/>
      <c r="NO211" t="s">
        <v>9</v>
      </c>
      <c r="NP211" t="s">
        <v>9</v>
      </c>
      <c r="NQ211" t="s">
        <v>9</v>
      </c>
      <c r="NR211" s="2">
        <v>0</v>
      </c>
      <c r="NS211" t="s">
        <v>9</v>
      </c>
      <c r="NT211" t="s">
        <v>9</v>
      </c>
      <c r="NU211" t="s">
        <v>9</v>
      </c>
      <c r="NV211" t="s">
        <v>9</v>
      </c>
      <c r="NW211" t="s">
        <v>9</v>
      </c>
      <c r="NX211" s="3"/>
      <c r="NY211" t="s">
        <v>9</v>
      </c>
      <c r="NZ211" t="s">
        <v>9</v>
      </c>
      <c r="OA211" t="s">
        <v>9</v>
      </c>
      <c r="OB211" t="s">
        <v>9</v>
      </c>
      <c r="OC211" t="s">
        <v>9</v>
      </c>
      <c r="OD211" t="s">
        <v>9</v>
      </c>
      <c r="OE211" t="s">
        <v>9</v>
      </c>
      <c r="OF211" s="2">
        <v>0</v>
      </c>
      <c r="OG211" s="2">
        <v>0</v>
      </c>
      <c r="OH211" s="2">
        <v>0</v>
      </c>
      <c r="OI211" t="s">
        <v>9</v>
      </c>
      <c r="OJ211" s="3"/>
      <c r="OK211" t="s">
        <v>9</v>
      </c>
      <c r="OL211" t="s">
        <v>9</v>
      </c>
      <c r="OM211" t="s">
        <v>9</v>
      </c>
      <c r="ON211" t="s">
        <v>9</v>
      </c>
      <c r="OO211" t="s">
        <v>9</v>
      </c>
      <c r="OP211" t="s">
        <v>9</v>
      </c>
      <c r="OQ211" s="2">
        <v>0</v>
      </c>
      <c r="OR211" s="2">
        <v>0</v>
      </c>
      <c r="OS211" t="s">
        <v>9</v>
      </c>
      <c r="OT211" s="2">
        <v>0</v>
      </c>
      <c r="OU211" t="s">
        <v>9</v>
      </c>
      <c r="OV211" t="s">
        <v>9</v>
      </c>
      <c r="OW211" t="s">
        <v>9</v>
      </c>
    </row>
    <row r="212" spans="1:413" x14ac:dyDescent="0.25">
      <c r="A212" t="s">
        <v>616</v>
      </c>
      <c r="B212" t="s">
        <v>26</v>
      </c>
      <c r="C212" t="s">
        <v>52</v>
      </c>
      <c r="D212" t="s">
        <v>3</v>
      </c>
      <c r="E212" t="s">
        <v>4</v>
      </c>
      <c r="F212" t="s">
        <v>5</v>
      </c>
      <c r="G212" t="s">
        <v>6</v>
      </c>
      <c r="H212" s="2">
        <v>25000</v>
      </c>
      <c r="I212" s="2">
        <v>25000</v>
      </c>
      <c r="J212" s="2">
        <v>0</v>
      </c>
      <c r="K212" s="2">
        <v>25000</v>
      </c>
      <c r="L212" t="s">
        <v>7</v>
      </c>
      <c r="M212" t="s">
        <v>8</v>
      </c>
      <c r="N212" t="s">
        <v>620</v>
      </c>
      <c r="O212" t="s">
        <v>9</v>
      </c>
      <c r="P212" t="s">
        <v>9</v>
      </c>
      <c r="Q212" t="s">
        <v>10</v>
      </c>
      <c r="R212" t="str">
        <f t="shared" si="3"/>
        <v>24430000200000003DIPIKA</v>
      </c>
      <c r="S212" t="e">
        <f>VLOOKUP(R212,[1]Sheet1!$R$2:$AX$20,33,0)</f>
        <v>#N/A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s="2">
        <v>0</v>
      </c>
      <c r="Z212" t="s">
        <v>9</v>
      </c>
      <c r="AA212" t="s">
        <v>9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t="s">
        <v>9</v>
      </c>
      <c r="AQ212" t="s">
        <v>9</v>
      </c>
      <c r="AR212" t="s">
        <v>9</v>
      </c>
      <c r="AS212" s="3"/>
      <c r="AT212" s="3"/>
      <c r="AU212" t="s">
        <v>9</v>
      </c>
      <c r="AV212" t="s">
        <v>11</v>
      </c>
      <c r="AW212" t="s">
        <v>9</v>
      </c>
      <c r="AX212" s="3">
        <v>43224</v>
      </c>
      <c r="AY212" t="s">
        <v>9</v>
      </c>
      <c r="AZ212" t="s">
        <v>9</v>
      </c>
      <c r="BA212" t="s">
        <v>9</v>
      </c>
      <c r="BB212" s="3"/>
      <c r="BC212" s="3"/>
      <c r="BD212" t="s">
        <v>9</v>
      </c>
      <c r="BE212" t="s">
        <v>9</v>
      </c>
      <c r="BF212" t="s">
        <v>9</v>
      </c>
      <c r="BG212" t="s">
        <v>9</v>
      </c>
      <c r="BH212" t="s">
        <v>9</v>
      </c>
      <c r="BI212" t="s">
        <v>9</v>
      </c>
      <c r="BJ212" t="s">
        <v>9</v>
      </c>
      <c r="BK212" t="s">
        <v>9</v>
      </c>
      <c r="BL212" t="s">
        <v>9</v>
      </c>
      <c r="BM212" t="s">
        <v>9</v>
      </c>
      <c r="BN212" t="s">
        <v>9</v>
      </c>
      <c r="BO212" t="s">
        <v>9</v>
      </c>
      <c r="BP212" t="s">
        <v>9</v>
      </c>
      <c r="BQ212" t="s">
        <v>9</v>
      </c>
      <c r="BR212" s="3">
        <v>43238</v>
      </c>
      <c r="BS212" s="3">
        <v>43254</v>
      </c>
      <c r="BT212" t="s">
        <v>9</v>
      </c>
      <c r="BU212" s="2">
        <v>0</v>
      </c>
      <c r="BV212" t="s">
        <v>9</v>
      </c>
      <c r="BW212" s="2">
        <v>0</v>
      </c>
      <c r="BX212" s="2">
        <v>0</v>
      </c>
      <c r="BY212" s="2">
        <v>0</v>
      </c>
      <c r="BZ212" s="2">
        <v>25000</v>
      </c>
      <c r="CA212" t="s">
        <v>9</v>
      </c>
      <c r="CB212" t="s">
        <v>9</v>
      </c>
      <c r="CC212" s="3"/>
      <c r="CD212" t="s">
        <v>9</v>
      </c>
      <c r="CE212" s="3"/>
      <c r="CF212" t="s">
        <v>9</v>
      </c>
      <c r="CG212" s="4">
        <v>0</v>
      </c>
      <c r="CH212" t="s">
        <v>9</v>
      </c>
      <c r="CI212" t="s">
        <v>13</v>
      </c>
      <c r="CJ212" t="s">
        <v>14</v>
      </c>
      <c r="CK212" t="s">
        <v>9</v>
      </c>
      <c r="CL212" t="s">
        <v>9</v>
      </c>
      <c r="CM212" t="s">
        <v>9</v>
      </c>
      <c r="CN212" t="s">
        <v>9</v>
      </c>
      <c r="CO212" t="s">
        <v>9</v>
      </c>
      <c r="CP212" t="s">
        <v>9</v>
      </c>
      <c r="CQ212" t="s">
        <v>616</v>
      </c>
      <c r="CR212" t="s">
        <v>9</v>
      </c>
      <c r="CS212" t="s">
        <v>9</v>
      </c>
      <c r="CT212" t="s">
        <v>14</v>
      </c>
      <c r="CU212" s="2">
        <v>25000</v>
      </c>
      <c r="CV212" t="s">
        <v>616</v>
      </c>
      <c r="CW212" t="s">
        <v>7</v>
      </c>
      <c r="CX212" t="s">
        <v>9</v>
      </c>
      <c r="CY212" t="s">
        <v>9</v>
      </c>
      <c r="CZ212" t="s">
        <v>617</v>
      </c>
      <c r="DA212" s="3"/>
      <c r="DB212" t="s">
        <v>9</v>
      </c>
      <c r="DC212" s="3"/>
      <c r="DD212" s="4">
        <v>14</v>
      </c>
      <c r="DE212" s="4">
        <v>30</v>
      </c>
      <c r="DF212" s="4">
        <v>0</v>
      </c>
      <c r="DG212" s="4">
        <v>0</v>
      </c>
      <c r="DH212" t="s">
        <v>9</v>
      </c>
      <c r="DI212" t="s">
        <v>9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5">
        <v>2</v>
      </c>
      <c r="DQ212" s="5">
        <v>0</v>
      </c>
      <c r="DR212" t="s">
        <v>14</v>
      </c>
      <c r="DS212" t="s">
        <v>9</v>
      </c>
      <c r="DT212" t="s">
        <v>9</v>
      </c>
      <c r="DU212" s="3">
        <v>43224</v>
      </c>
      <c r="DV212" t="s">
        <v>14</v>
      </c>
      <c r="DW212" t="s">
        <v>14</v>
      </c>
      <c r="DX212" t="s">
        <v>9</v>
      </c>
      <c r="DY212" t="s">
        <v>17</v>
      </c>
      <c r="DZ212" t="s">
        <v>9</v>
      </c>
      <c r="EA212" t="s">
        <v>9</v>
      </c>
      <c r="EB212" t="s">
        <v>9</v>
      </c>
      <c r="EC212" t="s">
        <v>9</v>
      </c>
      <c r="ED212" t="s">
        <v>9</v>
      </c>
      <c r="EE212" t="s">
        <v>14</v>
      </c>
      <c r="EF212" t="s">
        <v>9</v>
      </c>
      <c r="EG212" t="s">
        <v>9</v>
      </c>
      <c r="EH212" t="s">
        <v>9</v>
      </c>
      <c r="EI212" t="s">
        <v>9</v>
      </c>
      <c r="EJ212" s="5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t="s">
        <v>9</v>
      </c>
      <c r="ES212" t="s">
        <v>9</v>
      </c>
      <c r="ET212" t="s">
        <v>9</v>
      </c>
      <c r="EU212" t="s">
        <v>9</v>
      </c>
      <c r="EV212" t="s">
        <v>9</v>
      </c>
      <c r="EW212" t="s">
        <v>9</v>
      </c>
      <c r="EX212" t="s">
        <v>9</v>
      </c>
      <c r="EY212" s="2">
        <v>0</v>
      </c>
      <c r="EZ212" s="2">
        <v>0</v>
      </c>
      <c r="FA212" t="s">
        <v>9</v>
      </c>
      <c r="FB212" t="s">
        <v>9</v>
      </c>
      <c r="FC212" t="s">
        <v>9</v>
      </c>
      <c r="FD212" s="2">
        <v>0</v>
      </c>
      <c r="FE212" s="2">
        <v>0</v>
      </c>
      <c r="FF212" s="2">
        <v>0</v>
      </c>
      <c r="FG212" t="s">
        <v>14</v>
      </c>
      <c r="FH212" t="s">
        <v>9</v>
      </c>
      <c r="FI212" t="s">
        <v>9</v>
      </c>
      <c r="FJ212" t="s">
        <v>9</v>
      </c>
      <c r="FK212" t="s">
        <v>9</v>
      </c>
      <c r="FL212" t="s">
        <v>454</v>
      </c>
      <c r="FM212" t="s">
        <v>9</v>
      </c>
      <c r="FN212" t="s">
        <v>14</v>
      </c>
      <c r="FO212" t="s">
        <v>14</v>
      </c>
      <c r="FP212" t="s">
        <v>9</v>
      </c>
      <c r="FQ212" t="s">
        <v>9</v>
      </c>
      <c r="FR212" s="2">
        <v>0</v>
      </c>
      <c r="FS212" t="s">
        <v>9</v>
      </c>
      <c r="FT212" t="s">
        <v>9</v>
      </c>
      <c r="FU212" t="s">
        <v>9</v>
      </c>
      <c r="FV212" t="s">
        <v>9</v>
      </c>
      <c r="FW212" t="s">
        <v>9</v>
      </c>
      <c r="FX212" s="3"/>
      <c r="FY212" s="3"/>
      <c r="FZ212" s="5">
        <v>0</v>
      </c>
      <c r="GA212" s="5">
        <v>0</v>
      </c>
      <c r="GB212" s="2">
        <v>0</v>
      </c>
      <c r="GC212" s="2">
        <v>0</v>
      </c>
      <c r="GD212" t="s">
        <v>10</v>
      </c>
      <c r="GE212" t="s">
        <v>19</v>
      </c>
      <c r="GF212" t="s">
        <v>9</v>
      </c>
      <c r="GG212" t="s">
        <v>9</v>
      </c>
      <c r="GH212" t="s">
        <v>14</v>
      </c>
      <c r="GI212" t="s">
        <v>9</v>
      </c>
      <c r="GJ212" t="s">
        <v>9</v>
      </c>
      <c r="GK212" s="2">
        <v>0</v>
      </c>
      <c r="GL212" s="2">
        <v>0</v>
      </c>
      <c r="GM212" t="s">
        <v>9</v>
      </c>
      <c r="GN212" t="s">
        <v>9</v>
      </c>
      <c r="GO212" t="s">
        <v>9</v>
      </c>
      <c r="GP212" s="3"/>
      <c r="GQ212" t="s">
        <v>9</v>
      </c>
      <c r="GR212" t="s">
        <v>9</v>
      </c>
      <c r="GS212" t="s">
        <v>9</v>
      </c>
      <c r="GT212" t="s">
        <v>9</v>
      </c>
      <c r="GU212" t="s">
        <v>9</v>
      </c>
      <c r="GV212" t="s">
        <v>9</v>
      </c>
      <c r="GW212" t="s">
        <v>9</v>
      </c>
      <c r="GX212" t="s">
        <v>9</v>
      </c>
      <c r="GY212" t="s">
        <v>14</v>
      </c>
      <c r="GZ212" t="s">
        <v>14</v>
      </c>
      <c r="HA212" t="s">
        <v>14</v>
      </c>
      <c r="HB212" t="s">
        <v>14</v>
      </c>
      <c r="HC212" s="3"/>
      <c r="HD212" t="s">
        <v>9</v>
      </c>
      <c r="HE212" t="s">
        <v>9</v>
      </c>
      <c r="HF212" t="s">
        <v>9</v>
      </c>
      <c r="HG212" t="s">
        <v>14</v>
      </c>
      <c r="HH212" t="s">
        <v>9</v>
      </c>
      <c r="HI212" s="2">
        <v>0</v>
      </c>
      <c r="HJ212" s="2">
        <v>0</v>
      </c>
      <c r="HK212" t="s">
        <v>9</v>
      </c>
      <c r="HL212" t="s">
        <v>14</v>
      </c>
      <c r="HM212" t="s">
        <v>14</v>
      </c>
      <c r="HN212" t="s">
        <v>9</v>
      </c>
      <c r="HO212" s="3"/>
      <c r="HP212" s="3"/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t="s">
        <v>9</v>
      </c>
      <c r="IC212" t="s">
        <v>14</v>
      </c>
      <c r="ID212" t="s">
        <v>9</v>
      </c>
      <c r="IE212" t="s">
        <v>11</v>
      </c>
      <c r="IF212" t="s">
        <v>9</v>
      </c>
      <c r="IG212" t="s">
        <v>9</v>
      </c>
      <c r="IH212" t="s">
        <v>7</v>
      </c>
      <c r="II212" t="s">
        <v>9</v>
      </c>
      <c r="IJ212" t="s">
        <v>9</v>
      </c>
      <c r="IK212" t="s">
        <v>9</v>
      </c>
      <c r="IL212" t="s">
        <v>9</v>
      </c>
      <c r="IM212" t="s">
        <v>9</v>
      </c>
      <c r="IN212" t="s">
        <v>9</v>
      </c>
      <c r="IO212" t="s">
        <v>9</v>
      </c>
      <c r="IP212" t="s">
        <v>9</v>
      </c>
      <c r="IQ212" t="s">
        <v>9</v>
      </c>
      <c r="IR212" t="s">
        <v>9</v>
      </c>
      <c r="IS212" s="3">
        <v>43254</v>
      </c>
      <c r="IT212" t="s">
        <v>9</v>
      </c>
      <c r="IU212" t="s">
        <v>9</v>
      </c>
      <c r="IV212" s="2">
        <v>0</v>
      </c>
      <c r="IW212" s="2">
        <v>0</v>
      </c>
      <c r="IX212" s="2">
        <v>0</v>
      </c>
      <c r="IY212" t="s">
        <v>9</v>
      </c>
      <c r="IZ212" t="s">
        <v>621</v>
      </c>
      <c r="JA212" t="s">
        <v>622</v>
      </c>
      <c r="JB212" t="s">
        <v>622</v>
      </c>
      <c r="JC212" t="s">
        <v>6</v>
      </c>
      <c r="JD212" s="2">
        <v>0</v>
      </c>
      <c r="JE212" s="2">
        <v>0</v>
      </c>
      <c r="JF212" t="s">
        <v>9</v>
      </c>
      <c r="JG212" t="s">
        <v>11</v>
      </c>
      <c r="JH212" s="6">
        <v>0</v>
      </c>
      <c r="JI212" t="s">
        <v>9</v>
      </c>
      <c r="JJ212" t="s">
        <v>9</v>
      </c>
      <c r="JK212" t="s">
        <v>9</v>
      </c>
      <c r="JL212" t="s">
        <v>9</v>
      </c>
      <c r="JM212" t="s">
        <v>14</v>
      </c>
      <c r="JN212" s="2">
        <v>0</v>
      </c>
      <c r="JO212" s="2">
        <v>0</v>
      </c>
      <c r="JP212" t="s">
        <v>9</v>
      </c>
      <c r="JQ212" t="s">
        <v>9</v>
      </c>
      <c r="JR212" t="s">
        <v>9</v>
      </c>
      <c r="JS212" t="s">
        <v>9</v>
      </c>
      <c r="JT212" t="s">
        <v>9</v>
      </c>
      <c r="JU212" t="s">
        <v>9</v>
      </c>
      <c r="JV212" t="s">
        <v>9</v>
      </c>
      <c r="JW212" t="s">
        <v>9</v>
      </c>
      <c r="JX212" t="s">
        <v>9</v>
      </c>
      <c r="JY212" t="s">
        <v>9</v>
      </c>
      <c r="JZ212" t="s">
        <v>9</v>
      </c>
      <c r="KA212" s="2">
        <v>0</v>
      </c>
      <c r="KB212" t="s">
        <v>9</v>
      </c>
      <c r="KC212" t="s">
        <v>14</v>
      </c>
      <c r="KD212" t="s">
        <v>9</v>
      </c>
      <c r="KE212" t="s">
        <v>9</v>
      </c>
      <c r="KF212" t="s">
        <v>9</v>
      </c>
      <c r="KG212" t="s">
        <v>9</v>
      </c>
      <c r="KH212" t="s">
        <v>9</v>
      </c>
      <c r="KI212" t="s">
        <v>9</v>
      </c>
      <c r="KJ212" t="s">
        <v>9</v>
      </c>
      <c r="KK212" t="s">
        <v>623</v>
      </c>
      <c r="KL212" t="s">
        <v>9</v>
      </c>
      <c r="KM212" s="2">
        <v>0</v>
      </c>
      <c r="KN212" s="2">
        <v>0</v>
      </c>
      <c r="KO212" s="2">
        <v>0</v>
      </c>
      <c r="KP212" s="2">
        <v>0</v>
      </c>
      <c r="KQ212" t="s">
        <v>14</v>
      </c>
      <c r="KR212" s="2">
        <v>0</v>
      </c>
      <c r="KS212" t="s">
        <v>14</v>
      </c>
      <c r="KT212" s="2">
        <v>24500</v>
      </c>
      <c r="KU212" s="3">
        <v>43238</v>
      </c>
      <c r="KV212" t="s">
        <v>619</v>
      </c>
      <c r="KW212" t="s">
        <v>458</v>
      </c>
      <c r="KX212" t="s">
        <v>9</v>
      </c>
      <c r="KY212" s="2">
        <v>0</v>
      </c>
      <c r="KZ212" t="s">
        <v>9</v>
      </c>
      <c r="LA212" t="s">
        <v>9</v>
      </c>
      <c r="LB212" t="s">
        <v>3</v>
      </c>
      <c r="LC212" t="s">
        <v>9</v>
      </c>
      <c r="LD212" s="3">
        <v>43224</v>
      </c>
      <c r="LE212" t="s">
        <v>67</v>
      </c>
      <c r="LF212" t="s">
        <v>9</v>
      </c>
      <c r="LG212" s="2">
        <v>0</v>
      </c>
      <c r="LH212" s="2">
        <v>0</v>
      </c>
      <c r="LI212" t="s">
        <v>9</v>
      </c>
      <c r="LJ212" s="4">
        <v>0</v>
      </c>
      <c r="LK212" s="3"/>
      <c r="LL212" t="s">
        <v>14</v>
      </c>
      <c r="LM212" t="s">
        <v>9</v>
      </c>
      <c r="LN212" t="s">
        <v>9</v>
      </c>
      <c r="LO212" s="5">
        <v>0</v>
      </c>
      <c r="LP212" s="5">
        <v>0</v>
      </c>
      <c r="LQ212" s="5">
        <v>0</v>
      </c>
      <c r="LR212" t="s">
        <v>9</v>
      </c>
      <c r="LS212" t="s">
        <v>9</v>
      </c>
      <c r="LT212" t="s">
        <v>9</v>
      </c>
      <c r="LU212" t="s">
        <v>9</v>
      </c>
      <c r="LV212" t="s">
        <v>9</v>
      </c>
      <c r="LW212" t="s">
        <v>9</v>
      </c>
      <c r="LX212" s="3"/>
      <c r="LY212" t="s">
        <v>9</v>
      </c>
      <c r="LZ212" t="s">
        <v>9</v>
      </c>
      <c r="MA212" t="s">
        <v>9</v>
      </c>
      <c r="MB212" t="s">
        <v>23</v>
      </c>
      <c r="MC212" s="3"/>
      <c r="MD212" t="s">
        <v>9</v>
      </c>
      <c r="ME212" t="s">
        <v>9</v>
      </c>
      <c r="MF212" t="s">
        <v>14</v>
      </c>
      <c r="MG212" t="s">
        <v>11</v>
      </c>
      <c r="MH212" t="s">
        <v>9</v>
      </c>
      <c r="MI212" t="s">
        <v>14</v>
      </c>
      <c r="MJ212" t="s">
        <v>9</v>
      </c>
      <c r="MK212" t="s">
        <v>9</v>
      </c>
      <c r="ML212" t="s">
        <v>9</v>
      </c>
      <c r="MM212" t="s">
        <v>14</v>
      </c>
      <c r="MN212" t="s">
        <v>14</v>
      </c>
      <c r="MO212" t="s">
        <v>9</v>
      </c>
      <c r="MP212" t="s">
        <v>9</v>
      </c>
      <c r="MQ212" t="s">
        <v>14</v>
      </c>
      <c r="MR212" t="s">
        <v>9</v>
      </c>
      <c r="MS212" t="s">
        <v>9</v>
      </c>
      <c r="MT212" t="s">
        <v>9</v>
      </c>
      <c r="MU212" t="s">
        <v>9</v>
      </c>
      <c r="MV212" t="s">
        <v>9</v>
      </c>
      <c r="MW212" s="2">
        <v>0</v>
      </c>
      <c r="MX212" t="s">
        <v>9</v>
      </c>
      <c r="MY212" t="s">
        <v>9</v>
      </c>
      <c r="MZ212" t="s">
        <v>14</v>
      </c>
      <c r="NA212" t="s">
        <v>9</v>
      </c>
      <c r="NB212" t="s">
        <v>9</v>
      </c>
      <c r="NC212" t="s">
        <v>9</v>
      </c>
      <c r="ND212" t="s">
        <v>9</v>
      </c>
      <c r="NE212" t="s">
        <v>9</v>
      </c>
      <c r="NF212" t="s">
        <v>14</v>
      </c>
      <c r="NG212" s="2">
        <v>0</v>
      </c>
      <c r="NH212" s="2">
        <v>0</v>
      </c>
      <c r="NI212" t="s">
        <v>624</v>
      </c>
      <c r="NJ212" t="s">
        <v>9</v>
      </c>
      <c r="NK212" t="s">
        <v>9</v>
      </c>
      <c r="NL212" t="s">
        <v>9</v>
      </c>
      <c r="NM212" t="s">
        <v>9</v>
      </c>
      <c r="NN212" s="3"/>
      <c r="NO212" t="s">
        <v>9</v>
      </c>
      <c r="NP212" t="s">
        <v>9</v>
      </c>
      <c r="NQ212" t="s">
        <v>9</v>
      </c>
      <c r="NR212" s="2">
        <v>0</v>
      </c>
      <c r="NS212" t="s">
        <v>9</v>
      </c>
      <c r="NT212" t="s">
        <v>9</v>
      </c>
      <c r="NU212" t="s">
        <v>9</v>
      </c>
      <c r="NV212" t="s">
        <v>9</v>
      </c>
      <c r="NW212" t="s">
        <v>9</v>
      </c>
      <c r="NX212" s="3"/>
      <c r="NY212" t="s">
        <v>9</v>
      </c>
      <c r="NZ212" t="s">
        <v>9</v>
      </c>
      <c r="OA212" t="s">
        <v>9</v>
      </c>
      <c r="OB212" t="s">
        <v>9</v>
      </c>
      <c r="OC212" t="s">
        <v>9</v>
      </c>
      <c r="OD212" t="s">
        <v>9</v>
      </c>
      <c r="OE212" t="s">
        <v>9</v>
      </c>
      <c r="OF212" s="2">
        <v>0</v>
      </c>
      <c r="OG212" s="2">
        <v>0</v>
      </c>
      <c r="OH212" s="2">
        <v>0</v>
      </c>
      <c r="OI212" t="s">
        <v>9</v>
      </c>
      <c r="OJ212" s="3"/>
      <c r="OK212" t="s">
        <v>9</v>
      </c>
      <c r="OL212" t="s">
        <v>9</v>
      </c>
      <c r="OM212" t="s">
        <v>9</v>
      </c>
      <c r="ON212" t="s">
        <v>9</v>
      </c>
      <c r="OO212" t="s">
        <v>9</v>
      </c>
      <c r="OP212" t="s">
        <v>9</v>
      </c>
      <c r="OQ212" s="2">
        <v>0</v>
      </c>
      <c r="OR212" s="2">
        <v>0</v>
      </c>
      <c r="OS212" t="s">
        <v>9</v>
      </c>
      <c r="OT212" s="2">
        <v>0</v>
      </c>
      <c r="OU212" t="s">
        <v>9</v>
      </c>
      <c r="OV212" t="s">
        <v>9</v>
      </c>
      <c r="OW212" t="s">
        <v>9</v>
      </c>
    </row>
    <row r="213" spans="1:413" x14ac:dyDescent="0.25">
      <c r="A213" t="s">
        <v>616</v>
      </c>
      <c r="B213" t="s">
        <v>26</v>
      </c>
      <c r="C213" t="s">
        <v>87</v>
      </c>
      <c r="D213" t="s">
        <v>3</v>
      </c>
      <c r="E213" t="s">
        <v>4</v>
      </c>
      <c r="F213" t="s">
        <v>5</v>
      </c>
      <c r="G213" t="s">
        <v>6</v>
      </c>
      <c r="H213" s="2">
        <v>1000</v>
      </c>
      <c r="I213" s="2">
        <v>1000</v>
      </c>
      <c r="J213" s="2">
        <v>0</v>
      </c>
      <c r="K213" s="2">
        <v>1000</v>
      </c>
      <c r="L213" t="s">
        <v>7</v>
      </c>
      <c r="M213" t="s">
        <v>9</v>
      </c>
      <c r="N213" t="s">
        <v>9</v>
      </c>
      <c r="O213" t="s">
        <v>9</v>
      </c>
      <c r="P213" t="s">
        <v>9</v>
      </c>
      <c r="Q213" t="s">
        <v>10</v>
      </c>
      <c r="R213" t="str">
        <f t="shared" si="3"/>
        <v>24430000165DIPIKA</v>
      </c>
      <c r="S213" t="e">
        <f>VLOOKUP(R213,[1]Sheet1!$R$2:$AX$20,33,0)</f>
        <v>#N/A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s="2">
        <v>0</v>
      </c>
      <c r="Z213" t="s">
        <v>9</v>
      </c>
      <c r="AA213" t="s">
        <v>9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t="s">
        <v>9</v>
      </c>
      <c r="AQ213" t="s">
        <v>9</v>
      </c>
      <c r="AR213" t="s">
        <v>9</v>
      </c>
      <c r="AS213" s="3"/>
      <c r="AT213" s="3"/>
      <c r="AU213" t="s">
        <v>9</v>
      </c>
      <c r="AV213" t="s">
        <v>11</v>
      </c>
      <c r="AW213" t="s">
        <v>9</v>
      </c>
      <c r="AX213" s="3">
        <v>43974</v>
      </c>
      <c r="AY213" t="s">
        <v>9</v>
      </c>
      <c r="AZ213" t="s">
        <v>9</v>
      </c>
      <c r="BA213" t="s">
        <v>9</v>
      </c>
      <c r="BB213" s="3"/>
      <c r="BC213" s="3"/>
      <c r="BD213" t="s">
        <v>9</v>
      </c>
      <c r="BE213" t="s">
        <v>9</v>
      </c>
      <c r="BF213" t="s">
        <v>9</v>
      </c>
      <c r="BG213" t="s">
        <v>9</v>
      </c>
      <c r="BH213" t="s">
        <v>9</v>
      </c>
      <c r="BI213" t="s">
        <v>9</v>
      </c>
      <c r="BJ213" t="s">
        <v>9</v>
      </c>
      <c r="BK213" t="s">
        <v>9</v>
      </c>
      <c r="BL213" t="s">
        <v>9</v>
      </c>
      <c r="BM213" t="s">
        <v>9</v>
      </c>
      <c r="BN213" t="s">
        <v>9</v>
      </c>
      <c r="BO213" t="s">
        <v>9</v>
      </c>
      <c r="BP213" t="s">
        <v>9</v>
      </c>
      <c r="BQ213" t="s">
        <v>9</v>
      </c>
      <c r="BR213" s="3">
        <v>43974</v>
      </c>
      <c r="BS213" s="3">
        <v>43974</v>
      </c>
      <c r="BT213" t="s">
        <v>9</v>
      </c>
      <c r="BU213" s="2">
        <v>0</v>
      </c>
      <c r="BV213" t="s">
        <v>9</v>
      </c>
      <c r="BW213" s="2">
        <v>0</v>
      </c>
      <c r="BX213" s="2">
        <v>0</v>
      </c>
      <c r="BY213" s="2">
        <v>0</v>
      </c>
      <c r="BZ213" s="2">
        <v>1000</v>
      </c>
      <c r="CA213" t="s">
        <v>9</v>
      </c>
      <c r="CB213" t="s">
        <v>9</v>
      </c>
      <c r="CC213" s="3"/>
      <c r="CD213" t="s">
        <v>9</v>
      </c>
      <c r="CE213" s="3"/>
      <c r="CF213" t="s">
        <v>9</v>
      </c>
      <c r="CG213" s="4">
        <v>0</v>
      </c>
      <c r="CH213" t="s">
        <v>9</v>
      </c>
      <c r="CI213" t="s">
        <v>13</v>
      </c>
      <c r="CJ213" t="s">
        <v>14</v>
      </c>
      <c r="CK213" t="s">
        <v>9</v>
      </c>
      <c r="CL213" t="s">
        <v>9</v>
      </c>
      <c r="CM213" t="s">
        <v>9</v>
      </c>
      <c r="CN213" t="s">
        <v>9</v>
      </c>
      <c r="CO213" t="s">
        <v>9</v>
      </c>
      <c r="CP213" t="s">
        <v>9</v>
      </c>
      <c r="CQ213" t="s">
        <v>616</v>
      </c>
      <c r="CR213" t="s">
        <v>9</v>
      </c>
      <c r="CS213" t="s">
        <v>9</v>
      </c>
      <c r="CT213" t="s">
        <v>14</v>
      </c>
      <c r="CU213" s="2">
        <v>1000</v>
      </c>
      <c r="CV213" t="s">
        <v>616</v>
      </c>
      <c r="CW213" t="s">
        <v>7</v>
      </c>
      <c r="CX213" t="s">
        <v>9</v>
      </c>
      <c r="CY213" t="s">
        <v>9</v>
      </c>
      <c r="CZ213" t="s">
        <v>625</v>
      </c>
      <c r="DA213" s="3"/>
      <c r="DB213" t="s">
        <v>9</v>
      </c>
      <c r="DC213" s="3"/>
      <c r="DD213" s="4">
        <v>0</v>
      </c>
      <c r="DE213" s="4">
        <v>0</v>
      </c>
      <c r="DF213" s="4">
        <v>0</v>
      </c>
      <c r="DG213" s="4">
        <v>0</v>
      </c>
      <c r="DH213" t="s">
        <v>9</v>
      </c>
      <c r="DI213" t="s">
        <v>9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5">
        <v>0</v>
      </c>
      <c r="DQ213" s="5">
        <v>0</v>
      </c>
      <c r="DR213" t="s">
        <v>14</v>
      </c>
      <c r="DS213" t="s">
        <v>9</v>
      </c>
      <c r="DT213" t="s">
        <v>9</v>
      </c>
      <c r="DU213" s="3">
        <v>43974</v>
      </c>
      <c r="DV213" t="s">
        <v>14</v>
      </c>
      <c r="DW213" t="s">
        <v>14</v>
      </c>
      <c r="DX213" t="s">
        <v>9</v>
      </c>
      <c r="DY213" t="s">
        <v>17</v>
      </c>
      <c r="DZ213" t="s">
        <v>9</v>
      </c>
      <c r="EA213" t="s">
        <v>9</v>
      </c>
      <c r="EB213" t="s">
        <v>9</v>
      </c>
      <c r="EC213" t="s">
        <v>9</v>
      </c>
      <c r="ED213" t="s">
        <v>9</v>
      </c>
      <c r="EE213" t="s">
        <v>14</v>
      </c>
      <c r="EF213" t="s">
        <v>9</v>
      </c>
      <c r="EG213" t="s">
        <v>9</v>
      </c>
      <c r="EH213" t="s">
        <v>9</v>
      </c>
      <c r="EI213" t="s">
        <v>9</v>
      </c>
      <c r="EJ213" s="5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t="s">
        <v>9</v>
      </c>
      <c r="ES213" t="s">
        <v>9</v>
      </c>
      <c r="ET213" t="s">
        <v>9</v>
      </c>
      <c r="EU213" t="s">
        <v>9</v>
      </c>
      <c r="EV213" t="s">
        <v>9</v>
      </c>
      <c r="EW213" t="s">
        <v>9</v>
      </c>
      <c r="EX213" t="s">
        <v>9</v>
      </c>
      <c r="EY213" s="2">
        <v>0</v>
      </c>
      <c r="EZ213" s="2">
        <v>0</v>
      </c>
      <c r="FA213" t="s">
        <v>9</v>
      </c>
      <c r="FB213" t="s">
        <v>9</v>
      </c>
      <c r="FC213" t="s">
        <v>9</v>
      </c>
      <c r="FD213" s="2">
        <v>0</v>
      </c>
      <c r="FE213" s="2">
        <v>0</v>
      </c>
      <c r="FF213" s="2">
        <v>0</v>
      </c>
      <c r="FG213" t="s">
        <v>14</v>
      </c>
      <c r="FH213" t="s">
        <v>9</v>
      </c>
      <c r="FI213" t="s">
        <v>9</v>
      </c>
      <c r="FJ213" t="s">
        <v>9</v>
      </c>
      <c r="FK213" t="s">
        <v>9</v>
      </c>
      <c r="FL213" t="s">
        <v>454</v>
      </c>
      <c r="FM213" t="s">
        <v>9</v>
      </c>
      <c r="FN213" t="s">
        <v>14</v>
      </c>
      <c r="FO213" t="s">
        <v>14</v>
      </c>
      <c r="FP213" t="s">
        <v>9</v>
      </c>
      <c r="FQ213" t="s">
        <v>9</v>
      </c>
      <c r="FR213" s="2">
        <v>0</v>
      </c>
      <c r="FS213" t="s">
        <v>9</v>
      </c>
      <c r="FT213" t="s">
        <v>9</v>
      </c>
      <c r="FU213" t="s">
        <v>9</v>
      </c>
      <c r="FV213" t="s">
        <v>9</v>
      </c>
      <c r="FW213" t="s">
        <v>9</v>
      </c>
      <c r="FX213" s="3"/>
      <c r="FY213" s="3"/>
      <c r="FZ213" s="5">
        <v>0</v>
      </c>
      <c r="GA213" s="5">
        <v>0</v>
      </c>
      <c r="GB213" s="2">
        <v>0</v>
      </c>
      <c r="GC213" s="2">
        <v>0</v>
      </c>
      <c r="GD213" t="s">
        <v>10</v>
      </c>
      <c r="GE213" t="s">
        <v>19</v>
      </c>
      <c r="GF213" t="s">
        <v>9</v>
      </c>
      <c r="GG213" t="s">
        <v>9</v>
      </c>
      <c r="GH213" t="s">
        <v>14</v>
      </c>
      <c r="GI213" t="s">
        <v>9</v>
      </c>
      <c r="GJ213" t="s">
        <v>9</v>
      </c>
      <c r="GK213" s="2">
        <v>0</v>
      </c>
      <c r="GL213" s="2">
        <v>0</v>
      </c>
      <c r="GM213" t="s">
        <v>9</v>
      </c>
      <c r="GN213" t="s">
        <v>9</v>
      </c>
      <c r="GO213" t="s">
        <v>9</v>
      </c>
      <c r="GP213" s="3"/>
      <c r="GQ213" t="s">
        <v>9</v>
      </c>
      <c r="GR213" t="s">
        <v>9</v>
      </c>
      <c r="GS213" t="s">
        <v>9</v>
      </c>
      <c r="GT213" t="s">
        <v>9</v>
      </c>
      <c r="GU213" t="s">
        <v>9</v>
      </c>
      <c r="GV213" t="s">
        <v>9</v>
      </c>
      <c r="GW213" t="s">
        <v>9</v>
      </c>
      <c r="GX213" t="s">
        <v>9</v>
      </c>
      <c r="GY213" t="s">
        <v>14</v>
      </c>
      <c r="GZ213" t="s">
        <v>14</v>
      </c>
      <c r="HA213" t="s">
        <v>14</v>
      </c>
      <c r="HB213" t="s">
        <v>14</v>
      </c>
      <c r="HC213" s="3"/>
      <c r="HD213" t="s">
        <v>9</v>
      </c>
      <c r="HE213" t="s">
        <v>9</v>
      </c>
      <c r="HF213" t="s">
        <v>9</v>
      </c>
      <c r="HG213" t="s">
        <v>14</v>
      </c>
      <c r="HH213" t="s">
        <v>9</v>
      </c>
      <c r="HI213" s="2">
        <v>0</v>
      </c>
      <c r="HJ213" s="2">
        <v>0</v>
      </c>
      <c r="HK213" t="s">
        <v>9</v>
      </c>
      <c r="HL213" t="s">
        <v>14</v>
      </c>
      <c r="HM213" t="s">
        <v>14</v>
      </c>
      <c r="HN213" t="s">
        <v>9</v>
      </c>
      <c r="HO213" s="3"/>
      <c r="HP213" s="3"/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t="s">
        <v>9</v>
      </c>
      <c r="IC213" t="s">
        <v>14</v>
      </c>
      <c r="ID213" t="s">
        <v>9</v>
      </c>
      <c r="IE213" t="s">
        <v>11</v>
      </c>
      <c r="IF213" t="s">
        <v>9</v>
      </c>
      <c r="IG213" t="s">
        <v>9</v>
      </c>
      <c r="IH213" t="s">
        <v>7</v>
      </c>
      <c r="II213" t="s">
        <v>9</v>
      </c>
      <c r="IJ213" t="s">
        <v>9</v>
      </c>
      <c r="IK213" t="s">
        <v>9</v>
      </c>
      <c r="IL213" t="s">
        <v>9</v>
      </c>
      <c r="IM213" t="s">
        <v>9</v>
      </c>
      <c r="IN213" t="s">
        <v>9</v>
      </c>
      <c r="IO213" t="s">
        <v>9</v>
      </c>
      <c r="IP213" t="s">
        <v>108</v>
      </c>
      <c r="IQ213" t="s">
        <v>9</v>
      </c>
      <c r="IR213" t="s">
        <v>9</v>
      </c>
      <c r="IS213" s="3">
        <v>43974</v>
      </c>
      <c r="IT213" t="s">
        <v>9</v>
      </c>
      <c r="IU213" t="s">
        <v>9</v>
      </c>
      <c r="IV213" s="2">
        <v>0</v>
      </c>
      <c r="IW213" s="2">
        <v>0</v>
      </c>
      <c r="IX213" s="2">
        <v>0</v>
      </c>
      <c r="IY213" t="s">
        <v>9</v>
      </c>
      <c r="IZ213" t="s">
        <v>626</v>
      </c>
      <c r="JA213" t="s">
        <v>627</v>
      </c>
      <c r="JB213" t="s">
        <v>627</v>
      </c>
      <c r="JC213" t="s">
        <v>6</v>
      </c>
      <c r="JD213" s="2">
        <v>0</v>
      </c>
      <c r="JE213" s="2">
        <v>0</v>
      </c>
      <c r="JF213" t="s">
        <v>9</v>
      </c>
      <c r="JG213" t="s">
        <v>11</v>
      </c>
      <c r="JH213" s="6">
        <v>0</v>
      </c>
      <c r="JI213" t="s">
        <v>9</v>
      </c>
      <c r="JJ213" t="s">
        <v>9</v>
      </c>
      <c r="JK213" t="s">
        <v>9</v>
      </c>
      <c r="JL213" t="s">
        <v>9</v>
      </c>
      <c r="JM213" t="s">
        <v>14</v>
      </c>
      <c r="JN213" s="2">
        <v>0</v>
      </c>
      <c r="JO213" s="2">
        <v>0</v>
      </c>
      <c r="JP213" t="s">
        <v>9</v>
      </c>
      <c r="JQ213" t="s">
        <v>9</v>
      </c>
      <c r="JR213" t="s">
        <v>9</v>
      </c>
      <c r="JS213" t="s">
        <v>9</v>
      </c>
      <c r="JT213" t="s">
        <v>9</v>
      </c>
      <c r="JU213" t="s">
        <v>9</v>
      </c>
      <c r="JV213" t="s">
        <v>9</v>
      </c>
      <c r="JW213" t="s">
        <v>9</v>
      </c>
      <c r="JX213" t="s">
        <v>9</v>
      </c>
      <c r="JY213" t="s">
        <v>9</v>
      </c>
      <c r="JZ213" t="s">
        <v>9</v>
      </c>
      <c r="KA213" s="2">
        <v>0</v>
      </c>
      <c r="KB213" t="s">
        <v>9</v>
      </c>
      <c r="KC213" t="s">
        <v>14</v>
      </c>
      <c r="KD213" t="s">
        <v>9</v>
      </c>
      <c r="KE213" t="s">
        <v>9</v>
      </c>
      <c r="KF213" t="s">
        <v>9</v>
      </c>
      <c r="KG213" t="s">
        <v>9</v>
      </c>
      <c r="KH213" t="s">
        <v>9</v>
      </c>
      <c r="KI213" t="s">
        <v>9</v>
      </c>
      <c r="KJ213" t="s">
        <v>9</v>
      </c>
      <c r="KK213" t="s">
        <v>9</v>
      </c>
      <c r="KL213" t="s">
        <v>9</v>
      </c>
      <c r="KM213" s="2">
        <v>0</v>
      </c>
      <c r="KN213" s="2">
        <v>0</v>
      </c>
      <c r="KO213" s="2">
        <v>0</v>
      </c>
      <c r="KP213" s="2">
        <v>0</v>
      </c>
      <c r="KQ213" t="s">
        <v>14</v>
      </c>
      <c r="KR213" s="2">
        <v>0</v>
      </c>
      <c r="KS213" t="s">
        <v>14</v>
      </c>
      <c r="KT213" s="2">
        <v>1000</v>
      </c>
      <c r="KU213" s="3">
        <v>43974</v>
      </c>
      <c r="KV213" t="s">
        <v>619</v>
      </c>
      <c r="KW213" t="s">
        <v>458</v>
      </c>
      <c r="KX213" t="s">
        <v>9</v>
      </c>
      <c r="KY213" s="2">
        <v>0</v>
      </c>
      <c r="KZ213" t="s">
        <v>9</v>
      </c>
      <c r="LA213" t="s">
        <v>9</v>
      </c>
      <c r="LB213" t="s">
        <v>3</v>
      </c>
      <c r="LC213" t="s">
        <v>9</v>
      </c>
      <c r="LD213" s="3">
        <v>43974</v>
      </c>
      <c r="LE213" t="s">
        <v>67</v>
      </c>
      <c r="LF213" t="s">
        <v>9</v>
      </c>
      <c r="LG213" s="2">
        <v>0</v>
      </c>
      <c r="LH213" s="2">
        <v>0</v>
      </c>
      <c r="LI213" t="s">
        <v>9</v>
      </c>
      <c r="LJ213" s="4">
        <v>0</v>
      </c>
      <c r="LK213" s="3"/>
      <c r="LL213" t="s">
        <v>14</v>
      </c>
      <c r="LM213" t="s">
        <v>9</v>
      </c>
      <c r="LN213" t="s">
        <v>9</v>
      </c>
      <c r="LO213" s="5">
        <v>0</v>
      </c>
      <c r="LP213" s="5">
        <v>0</v>
      </c>
      <c r="LQ213" s="5">
        <v>0</v>
      </c>
      <c r="LR213" t="s">
        <v>9</v>
      </c>
      <c r="LS213" t="s">
        <v>9</v>
      </c>
      <c r="LT213" t="s">
        <v>9</v>
      </c>
      <c r="LU213" t="s">
        <v>9</v>
      </c>
      <c r="LV213" t="s">
        <v>9</v>
      </c>
      <c r="LW213" t="s">
        <v>9</v>
      </c>
      <c r="LX213" s="3"/>
      <c r="LY213" t="s">
        <v>9</v>
      </c>
      <c r="LZ213" t="s">
        <v>9</v>
      </c>
      <c r="MA213" t="s">
        <v>9</v>
      </c>
      <c r="MB213" t="s">
        <v>23</v>
      </c>
      <c r="MC213" s="3"/>
      <c r="MD213" t="s">
        <v>9</v>
      </c>
      <c r="ME213" t="s">
        <v>9</v>
      </c>
      <c r="MF213" t="s">
        <v>14</v>
      </c>
      <c r="MG213" t="s">
        <v>11</v>
      </c>
      <c r="MH213" t="s">
        <v>9</v>
      </c>
      <c r="MI213" t="s">
        <v>14</v>
      </c>
      <c r="MJ213" t="s">
        <v>9</v>
      </c>
      <c r="MK213" t="s">
        <v>9</v>
      </c>
      <c r="ML213" t="s">
        <v>9</v>
      </c>
      <c r="MM213" t="s">
        <v>14</v>
      </c>
      <c r="MN213" t="s">
        <v>14</v>
      </c>
      <c r="MO213" t="s">
        <v>9</v>
      </c>
      <c r="MP213" t="s">
        <v>9</v>
      </c>
      <c r="MQ213" t="s">
        <v>14</v>
      </c>
      <c r="MR213" t="s">
        <v>9</v>
      </c>
      <c r="MS213" t="s">
        <v>9</v>
      </c>
      <c r="MT213" t="s">
        <v>9</v>
      </c>
      <c r="MU213" t="s">
        <v>9</v>
      </c>
      <c r="MV213" t="s">
        <v>9</v>
      </c>
      <c r="MW213" s="2">
        <v>0</v>
      </c>
      <c r="MX213" t="s">
        <v>9</v>
      </c>
      <c r="MY213" t="s">
        <v>9</v>
      </c>
      <c r="MZ213" t="s">
        <v>14</v>
      </c>
      <c r="NA213" t="s">
        <v>9</v>
      </c>
      <c r="NB213" t="s">
        <v>9</v>
      </c>
      <c r="NC213" t="s">
        <v>9</v>
      </c>
      <c r="ND213" t="s">
        <v>9</v>
      </c>
      <c r="NE213" t="s">
        <v>9</v>
      </c>
      <c r="NF213" t="s">
        <v>14</v>
      </c>
      <c r="NG213" s="2">
        <v>0</v>
      </c>
      <c r="NH213" s="2">
        <v>0</v>
      </c>
      <c r="NI213" t="s">
        <v>9</v>
      </c>
      <c r="NJ213" t="s">
        <v>9</v>
      </c>
      <c r="NK213" t="s">
        <v>9</v>
      </c>
      <c r="NL213" t="s">
        <v>9</v>
      </c>
      <c r="NM213" t="s">
        <v>9</v>
      </c>
      <c r="NN213" s="3"/>
      <c r="NO213" t="s">
        <v>9</v>
      </c>
      <c r="NP213" t="s">
        <v>9</v>
      </c>
      <c r="NQ213" t="s">
        <v>9</v>
      </c>
      <c r="NR213" s="2">
        <v>0</v>
      </c>
      <c r="NS213" t="s">
        <v>9</v>
      </c>
      <c r="NT213" t="s">
        <v>9</v>
      </c>
      <c r="NU213" t="s">
        <v>9</v>
      </c>
      <c r="NV213" t="s">
        <v>9</v>
      </c>
      <c r="NW213" t="s">
        <v>9</v>
      </c>
      <c r="NX213" s="3"/>
      <c r="NY213" t="s">
        <v>9</v>
      </c>
      <c r="NZ213" t="s">
        <v>9</v>
      </c>
      <c r="OA213" t="s">
        <v>9</v>
      </c>
      <c r="OB213" t="s">
        <v>9</v>
      </c>
      <c r="OC213" t="s">
        <v>9</v>
      </c>
      <c r="OD213" t="s">
        <v>9</v>
      </c>
      <c r="OE213" t="s">
        <v>9</v>
      </c>
      <c r="OF213" s="2">
        <v>0</v>
      </c>
      <c r="OG213" s="2">
        <v>0</v>
      </c>
      <c r="OH213" s="2">
        <v>0</v>
      </c>
      <c r="OI213" t="s">
        <v>9</v>
      </c>
      <c r="OJ213" s="3"/>
      <c r="OK213" t="s">
        <v>9</v>
      </c>
      <c r="OL213" t="s">
        <v>9</v>
      </c>
      <c r="OM213" t="s">
        <v>9</v>
      </c>
      <c r="ON213" t="s">
        <v>9</v>
      </c>
      <c r="OO213" t="s">
        <v>9</v>
      </c>
      <c r="OP213" t="s">
        <v>9</v>
      </c>
      <c r="OQ213" s="2">
        <v>0</v>
      </c>
      <c r="OR213" s="2">
        <v>0</v>
      </c>
      <c r="OS213" t="s">
        <v>9</v>
      </c>
      <c r="OT213" s="2">
        <v>0</v>
      </c>
      <c r="OU213" t="s">
        <v>9</v>
      </c>
      <c r="OV213" t="s">
        <v>9</v>
      </c>
      <c r="OW213" t="s">
        <v>9</v>
      </c>
    </row>
    <row r="214" spans="1:413" x14ac:dyDescent="0.25">
      <c r="A214" t="s">
        <v>616</v>
      </c>
      <c r="B214" t="s">
        <v>26</v>
      </c>
      <c r="C214" t="s">
        <v>27</v>
      </c>
      <c r="D214" t="s">
        <v>3</v>
      </c>
      <c r="E214" t="s">
        <v>4</v>
      </c>
      <c r="F214" t="s">
        <v>5</v>
      </c>
      <c r="G214" t="s">
        <v>6</v>
      </c>
      <c r="H214" s="2">
        <v>50000</v>
      </c>
      <c r="I214" s="2">
        <v>50000</v>
      </c>
      <c r="J214" s="2">
        <v>0</v>
      </c>
      <c r="K214" s="2">
        <v>50000</v>
      </c>
      <c r="L214" t="s">
        <v>7</v>
      </c>
      <c r="M214" t="s">
        <v>8</v>
      </c>
      <c r="N214" t="s">
        <v>9</v>
      </c>
      <c r="O214" t="s">
        <v>9</v>
      </c>
      <c r="P214" t="s">
        <v>9</v>
      </c>
      <c r="Q214" t="s">
        <v>628</v>
      </c>
      <c r="R214" t="str">
        <f t="shared" si="3"/>
        <v>11100100200000003DIPIKA</v>
      </c>
      <c r="S214" t="e">
        <f>VLOOKUP(R214,[1]Sheet1!$R$2:$AX$20,33,0)</f>
        <v>#N/A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s="2">
        <v>0</v>
      </c>
      <c r="Z214" t="s">
        <v>9</v>
      </c>
      <c r="AA214" t="s">
        <v>9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t="s">
        <v>9</v>
      </c>
      <c r="AQ214" t="s">
        <v>9</v>
      </c>
      <c r="AR214" t="s">
        <v>9</v>
      </c>
      <c r="AS214" s="3"/>
      <c r="AT214" s="3"/>
      <c r="AU214" t="s">
        <v>9</v>
      </c>
      <c r="AV214" t="s">
        <v>11</v>
      </c>
      <c r="AW214" t="s">
        <v>9</v>
      </c>
      <c r="AX214" s="3">
        <v>44615</v>
      </c>
      <c r="AY214" t="s">
        <v>9</v>
      </c>
      <c r="AZ214" t="s">
        <v>9</v>
      </c>
      <c r="BA214" t="s">
        <v>9</v>
      </c>
      <c r="BB214" s="3"/>
      <c r="BC214" s="3"/>
      <c r="BD214" t="s">
        <v>9</v>
      </c>
      <c r="BE214" t="s">
        <v>9</v>
      </c>
      <c r="BF214" t="s">
        <v>9</v>
      </c>
      <c r="BG214" t="s">
        <v>9</v>
      </c>
      <c r="BH214" t="s">
        <v>9</v>
      </c>
      <c r="BI214" t="s">
        <v>9</v>
      </c>
      <c r="BJ214" t="s">
        <v>9</v>
      </c>
      <c r="BK214" t="s">
        <v>9</v>
      </c>
      <c r="BL214" t="s">
        <v>9</v>
      </c>
      <c r="BM214" t="s">
        <v>9</v>
      </c>
      <c r="BN214" t="s">
        <v>9</v>
      </c>
      <c r="BO214" t="s">
        <v>9</v>
      </c>
      <c r="BP214" t="s">
        <v>9</v>
      </c>
      <c r="BQ214" t="s">
        <v>9</v>
      </c>
      <c r="BR214" s="3">
        <v>44615</v>
      </c>
      <c r="BS214" s="3">
        <v>44615</v>
      </c>
      <c r="BT214" t="s">
        <v>9</v>
      </c>
      <c r="BU214" s="2">
        <v>0</v>
      </c>
      <c r="BV214" t="s">
        <v>9</v>
      </c>
      <c r="BW214" s="2">
        <v>0</v>
      </c>
      <c r="BX214" s="2">
        <v>0</v>
      </c>
      <c r="BY214" s="2">
        <v>0</v>
      </c>
      <c r="BZ214" s="2">
        <v>0</v>
      </c>
      <c r="CA214" t="s">
        <v>9</v>
      </c>
      <c r="CB214" t="s">
        <v>9</v>
      </c>
      <c r="CC214" s="3">
        <v>44622</v>
      </c>
      <c r="CD214" t="s">
        <v>629</v>
      </c>
      <c r="CE214" s="3">
        <v>44622</v>
      </c>
      <c r="CF214" t="s">
        <v>27</v>
      </c>
      <c r="CG214" s="4">
        <v>1</v>
      </c>
      <c r="CH214" t="s">
        <v>9</v>
      </c>
      <c r="CI214" t="s">
        <v>13</v>
      </c>
      <c r="CJ214" t="s">
        <v>14</v>
      </c>
      <c r="CK214" t="s">
        <v>9</v>
      </c>
      <c r="CL214" t="s">
        <v>9</v>
      </c>
      <c r="CM214" t="s">
        <v>9</v>
      </c>
      <c r="CN214" t="s">
        <v>9</v>
      </c>
      <c r="CO214" t="s">
        <v>9</v>
      </c>
      <c r="CP214" t="s">
        <v>9</v>
      </c>
      <c r="CQ214" t="s">
        <v>616</v>
      </c>
      <c r="CR214" t="s">
        <v>9</v>
      </c>
      <c r="CS214" t="s">
        <v>9</v>
      </c>
      <c r="CT214" t="s">
        <v>14</v>
      </c>
      <c r="CU214" s="2">
        <v>50000</v>
      </c>
      <c r="CV214" t="s">
        <v>616</v>
      </c>
      <c r="CW214" t="s">
        <v>7</v>
      </c>
      <c r="CX214" t="s">
        <v>9</v>
      </c>
      <c r="CY214" t="s">
        <v>9</v>
      </c>
      <c r="CZ214" t="s">
        <v>617</v>
      </c>
      <c r="DA214" s="3"/>
      <c r="DB214" t="s">
        <v>9</v>
      </c>
      <c r="DC214" s="3"/>
      <c r="DD214" s="4">
        <v>0</v>
      </c>
      <c r="DE214" s="4">
        <v>0</v>
      </c>
      <c r="DF214" s="4">
        <v>0</v>
      </c>
      <c r="DG214" s="4">
        <v>0</v>
      </c>
      <c r="DH214" t="s">
        <v>9</v>
      </c>
      <c r="DI214" t="s">
        <v>9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5">
        <v>0</v>
      </c>
      <c r="DQ214" s="5">
        <v>0</v>
      </c>
      <c r="DR214" t="s">
        <v>14</v>
      </c>
      <c r="DS214" t="s">
        <v>9</v>
      </c>
      <c r="DT214" t="s">
        <v>9</v>
      </c>
      <c r="DU214" s="3">
        <v>44615</v>
      </c>
      <c r="DV214" t="s">
        <v>14</v>
      </c>
      <c r="DW214" t="s">
        <v>14</v>
      </c>
      <c r="DX214" t="s">
        <v>9</v>
      </c>
      <c r="DY214" t="s">
        <v>17</v>
      </c>
      <c r="DZ214" t="s">
        <v>9</v>
      </c>
      <c r="EA214" t="s">
        <v>9</v>
      </c>
      <c r="EB214" t="s">
        <v>9</v>
      </c>
      <c r="EC214" t="s">
        <v>630</v>
      </c>
      <c r="ED214" t="s">
        <v>9</v>
      </c>
      <c r="EE214" t="s">
        <v>14</v>
      </c>
      <c r="EF214" t="s">
        <v>9</v>
      </c>
      <c r="EG214" t="s">
        <v>9</v>
      </c>
      <c r="EH214" t="s">
        <v>9</v>
      </c>
      <c r="EI214" t="s">
        <v>9</v>
      </c>
      <c r="EJ214" s="5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t="s">
        <v>9</v>
      </c>
      <c r="ES214" t="s">
        <v>9</v>
      </c>
      <c r="ET214" t="s">
        <v>9</v>
      </c>
      <c r="EU214" t="s">
        <v>9</v>
      </c>
      <c r="EV214" t="s">
        <v>9</v>
      </c>
      <c r="EW214" t="s">
        <v>9</v>
      </c>
      <c r="EX214" t="s">
        <v>9</v>
      </c>
      <c r="EY214" s="2">
        <v>0</v>
      </c>
      <c r="EZ214" s="2">
        <v>0</v>
      </c>
      <c r="FA214" t="s">
        <v>9</v>
      </c>
      <c r="FB214" t="s">
        <v>9</v>
      </c>
      <c r="FC214" t="s">
        <v>9</v>
      </c>
      <c r="FD214" s="2">
        <v>0</v>
      </c>
      <c r="FE214" s="2">
        <v>0</v>
      </c>
      <c r="FF214" s="2">
        <v>0</v>
      </c>
      <c r="FG214" t="s">
        <v>14</v>
      </c>
      <c r="FH214" t="s">
        <v>9</v>
      </c>
      <c r="FI214" t="s">
        <v>9</v>
      </c>
      <c r="FJ214" t="s">
        <v>9</v>
      </c>
      <c r="FK214" t="s">
        <v>9</v>
      </c>
      <c r="FL214" t="s">
        <v>454</v>
      </c>
      <c r="FM214" t="s">
        <v>9</v>
      </c>
      <c r="FN214" t="s">
        <v>14</v>
      </c>
      <c r="FO214" t="s">
        <v>14</v>
      </c>
      <c r="FP214" t="s">
        <v>9</v>
      </c>
      <c r="FQ214" t="s">
        <v>9</v>
      </c>
      <c r="FR214" s="2">
        <v>0</v>
      </c>
      <c r="FS214" t="s">
        <v>9</v>
      </c>
      <c r="FT214" t="s">
        <v>9</v>
      </c>
      <c r="FU214" t="s">
        <v>9</v>
      </c>
      <c r="FV214" t="s">
        <v>9</v>
      </c>
      <c r="FW214" t="s">
        <v>9</v>
      </c>
      <c r="FX214" s="3"/>
      <c r="FY214" s="3"/>
      <c r="FZ214" s="5">
        <v>0</v>
      </c>
      <c r="GA214" s="5">
        <v>0</v>
      </c>
      <c r="GB214" s="2">
        <v>0</v>
      </c>
      <c r="GC214" s="2">
        <v>0</v>
      </c>
      <c r="GD214" t="s">
        <v>628</v>
      </c>
      <c r="GE214" t="s">
        <v>19</v>
      </c>
      <c r="GF214" t="s">
        <v>9</v>
      </c>
      <c r="GG214" t="s">
        <v>9</v>
      </c>
      <c r="GH214" t="s">
        <v>14</v>
      </c>
      <c r="GI214" t="s">
        <v>9</v>
      </c>
      <c r="GJ214" t="s">
        <v>9</v>
      </c>
      <c r="GK214" s="2">
        <v>0</v>
      </c>
      <c r="GL214" s="2">
        <v>0</v>
      </c>
      <c r="GM214" t="s">
        <v>9</v>
      </c>
      <c r="GN214" t="s">
        <v>9</v>
      </c>
      <c r="GO214" t="s">
        <v>9</v>
      </c>
      <c r="GP214" s="3"/>
      <c r="GQ214" t="s">
        <v>9</v>
      </c>
      <c r="GR214" t="s">
        <v>9</v>
      </c>
      <c r="GS214" t="s">
        <v>9</v>
      </c>
      <c r="GT214" t="s">
        <v>9</v>
      </c>
      <c r="GU214" t="s">
        <v>11</v>
      </c>
      <c r="GV214" t="s">
        <v>9</v>
      </c>
      <c r="GW214" t="s">
        <v>9</v>
      </c>
      <c r="GX214" t="s">
        <v>9</v>
      </c>
      <c r="GY214" t="s">
        <v>14</v>
      </c>
      <c r="GZ214" t="s">
        <v>14</v>
      </c>
      <c r="HA214" t="s">
        <v>14</v>
      </c>
      <c r="HB214" t="s">
        <v>14</v>
      </c>
      <c r="HC214" s="3"/>
      <c r="HD214" t="s">
        <v>9</v>
      </c>
      <c r="HE214" t="s">
        <v>9</v>
      </c>
      <c r="HF214" t="s">
        <v>9</v>
      </c>
      <c r="HG214" t="s">
        <v>14</v>
      </c>
      <c r="HH214" t="s">
        <v>9</v>
      </c>
      <c r="HI214" s="2">
        <v>0</v>
      </c>
      <c r="HJ214" s="2">
        <v>0</v>
      </c>
      <c r="HK214" t="s">
        <v>9</v>
      </c>
      <c r="HL214" t="s">
        <v>14</v>
      </c>
      <c r="HM214" t="s">
        <v>14</v>
      </c>
      <c r="HN214" t="s">
        <v>9</v>
      </c>
      <c r="HO214" s="3"/>
      <c r="HP214" s="3"/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t="s">
        <v>9</v>
      </c>
      <c r="IC214" t="s">
        <v>14</v>
      </c>
      <c r="ID214" t="s">
        <v>9</v>
      </c>
      <c r="IE214" t="s">
        <v>11</v>
      </c>
      <c r="IF214" t="s">
        <v>9</v>
      </c>
      <c r="IG214" t="s">
        <v>9</v>
      </c>
      <c r="IH214" t="s">
        <v>7</v>
      </c>
      <c r="II214" t="s">
        <v>9</v>
      </c>
      <c r="IJ214" t="s">
        <v>9</v>
      </c>
      <c r="IK214" t="s">
        <v>9</v>
      </c>
      <c r="IL214" t="s">
        <v>9</v>
      </c>
      <c r="IM214" t="s">
        <v>9</v>
      </c>
      <c r="IN214" t="s">
        <v>9</v>
      </c>
      <c r="IO214" t="s">
        <v>9</v>
      </c>
      <c r="IP214" t="s">
        <v>9</v>
      </c>
      <c r="IQ214" t="s">
        <v>9</v>
      </c>
      <c r="IR214" t="s">
        <v>9</v>
      </c>
      <c r="IS214" s="3">
        <v>44615</v>
      </c>
      <c r="IT214" t="s">
        <v>9</v>
      </c>
      <c r="IU214" t="s">
        <v>9</v>
      </c>
      <c r="IV214" s="2">
        <v>0</v>
      </c>
      <c r="IW214" s="2">
        <v>0</v>
      </c>
      <c r="IX214" s="2">
        <v>0</v>
      </c>
      <c r="IY214" t="s">
        <v>9</v>
      </c>
      <c r="IZ214" t="s">
        <v>631</v>
      </c>
      <c r="JA214" t="s">
        <v>423</v>
      </c>
      <c r="JB214" t="s">
        <v>423</v>
      </c>
      <c r="JC214" t="s">
        <v>6</v>
      </c>
      <c r="JD214" s="2">
        <v>0</v>
      </c>
      <c r="JE214" s="2">
        <v>0</v>
      </c>
      <c r="JF214" t="s">
        <v>9</v>
      </c>
      <c r="JG214" t="s">
        <v>11</v>
      </c>
      <c r="JH214" s="6">
        <v>0</v>
      </c>
      <c r="JI214" t="s">
        <v>9</v>
      </c>
      <c r="JJ214" t="s">
        <v>9</v>
      </c>
      <c r="JK214" t="s">
        <v>9</v>
      </c>
      <c r="JL214" t="s">
        <v>9</v>
      </c>
      <c r="JM214" t="s">
        <v>14</v>
      </c>
      <c r="JN214" s="2">
        <v>0</v>
      </c>
      <c r="JO214" s="2">
        <v>0</v>
      </c>
      <c r="JP214" t="s">
        <v>9</v>
      </c>
      <c r="JQ214" t="s">
        <v>9</v>
      </c>
      <c r="JR214" t="s">
        <v>9</v>
      </c>
      <c r="JS214" t="s">
        <v>9</v>
      </c>
      <c r="JT214" t="s">
        <v>9</v>
      </c>
      <c r="JU214" t="s">
        <v>9</v>
      </c>
      <c r="JV214" t="s">
        <v>9</v>
      </c>
      <c r="JW214" t="s">
        <v>9</v>
      </c>
      <c r="JX214" t="s">
        <v>9</v>
      </c>
      <c r="JY214" t="s">
        <v>9</v>
      </c>
      <c r="JZ214" t="s">
        <v>9</v>
      </c>
      <c r="KA214" s="2">
        <v>0</v>
      </c>
      <c r="KB214" t="s">
        <v>9</v>
      </c>
      <c r="KC214" t="s">
        <v>14</v>
      </c>
      <c r="KD214" t="s">
        <v>9</v>
      </c>
      <c r="KE214" t="s">
        <v>419</v>
      </c>
      <c r="KF214" t="s">
        <v>9</v>
      </c>
      <c r="KG214" t="s">
        <v>9</v>
      </c>
      <c r="KH214" t="s">
        <v>9</v>
      </c>
      <c r="KI214" t="s">
        <v>9</v>
      </c>
      <c r="KJ214" t="s">
        <v>9</v>
      </c>
      <c r="KK214" t="s">
        <v>9</v>
      </c>
      <c r="KL214" t="s">
        <v>9</v>
      </c>
      <c r="KM214" s="2">
        <v>0</v>
      </c>
      <c r="KN214" s="2">
        <v>0</v>
      </c>
      <c r="KO214" s="2">
        <v>0</v>
      </c>
      <c r="KP214" s="2">
        <v>0</v>
      </c>
      <c r="KQ214" t="s">
        <v>14</v>
      </c>
      <c r="KR214" s="2">
        <v>0</v>
      </c>
      <c r="KS214" t="s">
        <v>14</v>
      </c>
      <c r="KT214" s="2">
        <v>50000</v>
      </c>
      <c r="KU214" s="3">
        <v>44615</v>
      </c>
      <c r="KV214" t="s">
        <v>619</v>
      </c>
      <c r="KW214" t="s">
        <v>458</v>
      </c>
      <c r="KX214" t="s">
        <v>9</v>
      </c>
      <c r="KY214" s="2">
        <v>0</v>
      </c>
      <c r="KZ214" t="s">
        <v>9</v>
      </c>
      <c r="LA214" t="s">
        <v>9</v>
      </c>
      <c r="LB214" t="s">
        <v>3</v>
      </c>
      <c r="LC214" t="s">
        <v>9</v>
      </c>
      <c r="LD214" s="3">
        <v>44615</v>
      </c>
      <c r="LE214" t="s">
        <v>420</v>
      </c>
      <c r="LF214" t="s">
        <v>9</v>
      </c>
      <c r="LG214" s="2">
        <v>0</v>
      </c>
      <c r="LH214" s="2">
        <v>0</v>
      </c>
      <c r="LI214" t="s">
        <v>9</v>
      </c>
      <c r="LJ214" s="4">
        <v>0</v>
      </c>
      <c r="LK214" s="3"/>
      <c r="LL214" t="s">
        <v>14</v>
      </c>
      <c r="LM214" t="s">
        <v>9</v>
      </c>
      <c r="LN214" t="s">
        <v>9</v>
      </c>
      <c r="LO214" s="5">
        <v>0</v>
      </c>
      <c r="LP214" s="5">
        <v>0</v>
      </c>
      <c r="LQ214" s="5">
        <v>0</v>
      </c>
      <c r="LR214" t="s">
        <v>9</v>
      </c>
      <c r="LS214" t="s">
        <v>9</v>
      </c>
      <c r="LT214" t="s">
        <v>9</v>
      </c>
      <c r="LU214" t="s">
        <v>9</v>
      </c>
      <c r="LV214" t="s">
        <v>9</v>
      </c>
      <c r="LW214" t="s">
        <v>9</v>
      </c>
      <c r="LX214" s="3"/>
      <c r="LY214" t="s">
        <v>9</v>
      </c>
      <c r="LZ214" t="s">
        <v>9</v>
      </c>
      <c r="MA214" t="s">
        <v>9</v>
      </c>
      <c r="MB214" t="s">
        <v>23</v>
      </c>
      <c r="MC214" s="3"/>
      <c r="MD214" t="s">
        <v>9</v>
      </c>
      <c r="ME214" t="s">
        <v>9</v>
      </c>
      <c r="MF214" t="s">
        <v>14</v>
      </c>
      <c r="MG214" t="s">
        <v>11</v>
      </c>
      <c r="MH214" t="s">
        <v>9</v>
      </c>
      <c r="MI214" t="s">
        <v>14</v>
      </c>
      <c r="MJ214" t="s">
        <v>9</v>
      </c>
      <c r="MK214" t="s">
        <v>9</v>
      </c>
      <c r="ML214" t="s">
        <v>9</v>
      </c>
      <c r="MM214" t="s">
        <v>14</v>
      </c>
      <c r="MN214" t="s">
        <v>14</v>
      </c>
      <c r="MO214" t="s">
        <v>9</v>
      </c>
      <c r="MP214" t="s">
        <v>9</v>
      </c>
      <c r="MQ214" t="s">
        <v>14</v>
      </c>
      <c r="MR214" t="s">
        <v>632</v>
      </c>
      <c r="MS214" t="s">
        <v>9</v>
      </c>
      <c r="MT214" t="s">
        <v>9</v>
      </c>
      <c r="MU214" t="s">
        <v>9</v>
      </c>
      <c r="MV214" t="s">
        <v>9</v>
      </c>
      <c r="MW214" s="2">
        <v>0</v>
      </c>
      <c r="MX214" t="s">
        <v>9</v>
      </c>
      <c r="MY214" t="s">
        <v>9</v>
      </c>
      <c r="MZ214" t="s">
        <v>14</v>
      </c>
      <c r="NA214" t="s">
        <v>9</v>
      </c>
      <c r="NB214" t="s">
        <v>9</v>
      </c>
      <c r="NC214" t="s">
        <v>9</v>
      </c>
      <c r="ND214" t="s">
        <v>9</v>
      </c>
      <c r="NE214" t="s">
        <v>9</v>
      </c>
      <c r="NF214" t="s">
        <v>14</v>
      </c>
      <c r="NG214" s="2">
        <v>0</v>
      </c>
      <c r="NH214" s="2">
        <v>0</v>
      </c>
      <c r="NI214" t="s">
        <v>9</v>
      </c>
      <c r="NJ214" t="s">
        <v>9</v>
      </c>
      <c r="NK214" t="s">
        <v>9</v>
      </c>
      <c r="NL214" t="s">
        <v>9</v>
      </c>
      <c r="NM214" t="s">
        <v>9</v>
      </c>
      <c r="NN214" s="3"/>
      <c r="NO214" t="s">
        <v>9</v>
      </c>
      <c r="NP214" t="s">
        <v>9</v>
      </c>
      <c r="NQ214" t="s">
        <v>9</v>
      </c>
      <c r="NR214" s="2">
        <v>0</v>
      </c>
      <c r="NS214" t="s">
        <v>9</v>
      </c>
      <c r="NT214" t="s">
        <v>9</v>
      </c>
      <c r="NU214" t="s">
        <v>9</v>
      </c>
      <c r="NV214" t="s">
        <v>9</v>
      </c>
      <c r="NW214" t="s">
        <v>9</v>
      </c>
      <c r="NX214" s="3"/>
      <c r="NY214" t="s">
        <v>9</v>
      </c>
      <c r="NZ214" t="s">
        <v>9</v>
      </c>
      <c r="OA214" t="s">
        <v>9</v>
      </c>
      <c r="OB214" t="s">
        <v>9</v>
      </c>
      <c r="OC214" t="s">
        <v>9</v>
      </c>
      <c r="OD214" t="s">
        <v>9</v>
      </c>
      <c r="OE214" t="s">
        <v>9</v>
      </c>
      <c r="OF214" s="2">
        <v>0</v>
      </c>
      <c r="OG214" s="2">
        <v>0</v>
      </c>
      <c r="OH214" s="2">
        <v>0</v>
      </c>
      <c r="OI214" t="s">
        <v>9</v>
      </c>
      <c r="OJ214" s="3"/>
      <c r="OK214" t="s">
        <v>9</v>
      </c>
      <c r="OL214" t="s">
        <v>9</v>
      </c>
      <c r="OM214" t="s">
        <v>9</v>
      </c>
      <c r="ON214" t="s">
        <v>9</v>
      </c>
      <c r="OO214" t="s">
        <v>9</v>
      </c>
      <c r="OP214" t="s">
        <v>9</v>
      </c>
      <c r="OQ214" s="2">
        <v>0</v>
      </c>
      <c r="OR214" s="2">
        <v>0</v>
      </c>
      <c r="OS214" t="s">
        <v>9</v>
      </c>
      <c r="OT214" s="2">
        <v>0</v>
      </c>
      <c r="OU214" t="s">
        <v>9</v>
      </c>
      <c r="OV214" t="s">
        <v>9</v>
      </c>
      <c r="OW214" t="s">
        <v>9</v>
      </c>
    </row>
    <row r="215" spans="1:413" x14ac:dyDescent="0.25">
      <c r="A215" t="s">
        <v>616</v>
      </c>
      <c r="B215" t="s">
        <v>37</v>
      </c>
      <c r="C215" t="s">
        <v>576</v>
      </c>
      <c r="D215" t="s">
        <v>3</v>
      </c>
      <c r="E215" t="s">
        <v>4</v>
      </c>
      <c r="F215" t="s">
        <v>5</v>
      </c>
      <c r="G215" t="s">
        <v>6</v>
      </c>
      <c r="H215" s="2">
        <v>690000</v>
      </c>
      <c r="I215" s="2">
        <v>690000</v>
      </c>
      <c r="J215" s="2">
        <v>0</v>
      </c>
      <c r="K215" s="2">
        <v>690000</v>
      </c>
      <c r="L215" t="s">
        <v>7</v>
      </c>
      <c r="M215" t="s">
        <v>8</v>
      </c>
      <c r="N215" t="s">
        <v>633</v>
      </c>
      <c r="O215" t="s">
        <v>9</v>
      </c>
      <c r="P215" t="s">
        <v>9</v>
      </c>
      <c r="Q215" t="s">
        <v>10</v>
      </c>
      <c r="R215" t="str">
        <f t="shared" si="3"/>
        <v>24430000200000003DIPIKA</v>
      </c>
      <c r="S215" t="e">
        <f>VLOOKUP(R215,[1]Sheet1!$R$2:$AX$20,33,0)</f>
        <v>#N/A</v>
      </c>
      <c r="T215" t="s">
        <v>9</v>
      </c>
      <c r="U215" t="s">
        <v>9</v>
      </c>
      <c r="V215" t="s">
        <v>9</v>
      </c>
      <c r="W215" t="s">
        <v>9</v>
      </c>
      <c r="X215" t="s">
        <v>9</v>
      </c>
      <c r="Y215" s="2">
        <v>0</v>
      </c>
      <c r="Z215" t="s">
        <v>9</v>
      </c>
      <c r="AA215" t="s">
        <v>9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t="s">
        <v>9</v>
      </c>
      <c r="AQ215" t="s">
        <v>9</v>
      </c>
      <c r="AR215" t="s">
        <v>9</v>
      </c>
      <c r="AS215" s="3"/>
      <c r="AT215" s="3"/>
      <c r="AU215" t="s">
        <v>9</v>
      </c>
      <c r="AV215" t="s">
        <v>11</v>
      </c>
      <c r="AW215" t="s">
        <v>9</v>
      </c>
      <c r="AX215" s="3">
        <v>42990</v>
      </c>
      <c r="AY215" t="s">
        <v>9</v>
      </c>
      <c r="AZ215" t="s">
        <v>9</v>
      </c>
      <c r="BA215" t="s">
        <v>9</v>
      </c>
      <c r="BB215" s="3"/>
      <c r="BC215" s="3"/>
      <c r="BD215" t="s">
        <v>9</v>
      </c>
      <c r="BE215" t="s">
        <v>9</v>
      </c>
      <c r="BF215" t="s">
        <v>9</v>
      </c>
      <c r="BG215" t="s">
        <v>9</v>
      </c>
      <c r="BH215" t="s">
        <v>9</v>
      </c>
      <c r="BI215" t="s">
        <v>9</v>
      </c>
      <c r="BJ215" t="s">
        <v>9</v>
      </c>
      <c r="BK215" t="s">
        <v>9</v>
      </c>
      <c r="BL215" t="s">
        <v>9</v>
      </c>
      <c r="BM215" t="s">
        <v>9</v>
      </c>
      <c r="BN215" t="s">
        <v>9</v>
      </c>
      <c r="BO215" t="s">
        <v>9</v>
      </c>
      <c r="BP215" t="s">
        <v>9</v>
      </c>
      <c r="BQ215" t="s">
        <v>9</v>
      </c>
      <c r="BR215" s="3">
        <v>42990</v>
      </c>
      <c r="BS215" s="3">
        <v>42990</v>
      </c>
      <c r="BT215" t="s">
        <v>9</v>
      </c>
      <c r="BU215" s="2">
        <v>0</v>
      </c>
      <c r="BV215" t="s">
        <v>9</v>
      </c>
      <c r="BW215" s="2">
        <v>0</v>
      </c>
      <c r="BX215" s="2">
        <v>0</v>
      </c>
      <c r="BY215" s="2">
        <v>0</v>
      </c>
      <c r="BZ215" s="2">
        <v>690000</v>
      </c>
      <c r="CA215" t="s">
        <v>9</v>
      </c>
      <c r="CB215" t="s">
        <v>9</v>
      </c>
      <c r="CC215" s="3"/>
      <c r="CD215" t="s">
        <v>9</v>
      </c>
      <c r="CE215" s="3"/>
      <c r="CF215" t="s">
        <v>9</v>
      </c>
      <c r="CG215" s="4">
        <v>0</v>
      </c>
      <c r="CH215" t="s">
        <v>9</v>
      </c>
      <c r="CI215" t="s">
        <v>13</v>
      </c>
      <c r="CJ215" t="s">
        <v>14</v>
      </c>
      <c r="CK215" t="s">
        <v>9</v>
      </c>
      <c r="CL215" t="s">
        <v>9</v>
      </c>
      <c r="CM215" t="s">
        <v>9</v>
      </c>
      <c r="CN215" t="s">
        <v>9</v>
      </c>
      <c r="CO215" t="s">
        <v>9</v>
      </c>
      <c r="CP215" t="s">
        <v>9</v>
      </c>
      <c r="CQ215" t="s">
        <v>616</v>
      </c>
      <c r="CR215" t="s">
        <v>9</v>
      </c>
      <c r="CS215" t="s">
        <v>9</v>
      </c>
      <c r="CT215" t="s">
        <v>14</v>
      </c>
      <c r="CU215" s="2">
        <v>690000</v>
      </c>
      <c r="CV215" t="s">
        <v>616</v>
      </c>
      <c r="CW215" t="s">
        <v>7</v>
      </c>
      <c r="CX215" t="s">
        <v>9</v>
      </c>
      <c r="CY215" t="s">
        <v>9</v>
      </c>
      <c r="CZ215" t="s">
        <v>617</v>
      </c>
      <c r="DA215" s="3"/>
      <c r="DB215" t="s">
        <v>9</v>
      </c>
      <c r="DC215" s="3"/>
      <c r="DD215" s="4">
        <v>0</v>
      </c>
      <c r="DE215" s="4">
        <v>0</v>
      </c>
      <c r="DF215" s="4">
        <v>0</v>
      </c>
      <c r="DG215" s="4">
        <v>0</v>
      </c>
      <c r="DH215" t="s">
        <v>9</v>
      </c>
      <c r="DI215" t="s">
        <v>9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5">
        <v>0</v>
      </c>
      <c r="DQ215" s="5">
        <v>0</v>
      </c>
      <c r="DR215" t="s">
        <v>14</v>
      </c>
      <c r="DS215" t="s">
        <v>9</v>
      </c>
      <c r="DT215" t="s">
        <v>9</v>
      </c>
      <c r="DU215" s="3">
        <v>42990</v>
      </c>
      <c r="DV215" t="s">
        <v>14</v>
      </c>
      <c r="DW215" t="s">
        <v>14</v>
      </c>
      <c r="DX215" t="s">
        <v>9</v>
      </c>
      <c r="DY215" t="s">
        <v>17</v>
      </c>
      <c r="DZ215" t="s">
        <v>9</v>
      </c>
      <c r="EA215" t="s">
        <v>9</v>
      </c>
      <c r="EB215" t="s">
        <v>9</v>
      </c>
      <c r="EC215" t="s">
        <v>9</v>
      </c>
      <c r="ED215" t="s">
        <v>9</v>
      </c>
      <c r="EE215" t="s">
        <v>14</v>
      </c>
      <c r="EF215" t="s">
        <v>9</v>
      </c>
      <c r="EG215" t="s">
        <v>9</v>
      </c>
      <c r="EH215" t="s">
        <v>9</v>
      </c>
      <c r="EI215" t="s">
        <v>9</v>
      </c>
      <c r="EJ215" s="5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t="s">
        <v>9</v>
      </c>
      <c r="ES215" t="s">
        <v>9</v>
      </c>
      <c r="ET215" t="s">
        <v>9</v>
      </c>
      <c r="EU215" t="s">
        <v>9</v>
      </c>
      <c r="EV215" t="s">
        <v>9</v>
      </c>
      <c r="EW215" t="s">
        <v>9</v>
      </c>
      <c r="EX215" t="s">
        <v>9</v>
      </c>
      <c r="EY215" s="2">
        <v>0</v>
      </c>
      <c r="EZ215" s="2">
        <v>0</v>
      </c>
      <c r="FA215" t="s">
        <v>9</v>
      </c>
      <c r="FB215" t="s">
        <v>9</v>
      </c>
      <c r="FC215" t="s">
        <v>9</v>
      </c>
      <c r="FD215" s="2">
        <v>0</v>
      </c>
      <c r="FE215" s="2">
        <v>0</v>
      </c>
      <c r="FF215" s="2">
        <v>0</v>
      </c>
      <c r="FG215" t="s">
        <v>14</v>
      </c>
      <c r="FH215" t="s">
        <v>9</v>
      </c>
      <c r="FI215" t="s">
        <v>9</v>
      </c>
      <c r="FJ215" t="s">
        <v>9</v>
      </c>
      <c r="FK215" t="s">
        <v>9</v>
      </c>
      <c r="FL215" t="s">
        <v>454</v>
      </c>
      <c r="FM215" t="s">
        <v>9</v>
      </c>
      <c r="FN215" t="s">
        <v>14</v>
      </c>
      <c r="FO215" t="s">
        <v>14</v>
      </c>
      <c r="FP215" t="s">
        <v>9</v>
      </c>
      <c r="FQ215" t="s">
        <v>9</v>
      </c>
      <c r="FR215" s="2">
        <v>0</v>
      </c>
      <c r="FS215" t="s">
        <v>9</v>
      </c>
      <c r="FT215" t="s">
        <v>9</v>
      </c>
      <c r="FU215" t="s">
        <v>9</v>
      </c>
      <c r="FV215" t="s">
        <v>9</v>
      </c>
      <c r="FW215" t="s">
        <v>9</v>
      </c>
      <c r="FX215" s="3"/>
      <c r="FY215" s="3"/>
      <c r="FZ215" s="5">
        <v>0</v>
      </c>
      <c r="GA215" s="5">
        <v>0</v>
      </c>
      <c r="GB215" s="2">
        <v>0</v>
      </c>
      <c r="GC215" s="2">
        <v>0</v>
      </c>
      <c r="GD215" t="s">
        <v>10</v>
      </c>
      <c r="GE215" t="s">
        <v>19</v>
      </c>
      <c r="GF215" t="s">
        <v>9</v>
      </c>
      <c r="GG215" t="s">
        <v>9</v>
      </c>
      <c r="GH215" t="s">
        <v>14</v>
      </c>
      <c r="GI215" t="s">
        <v>9</v>
      </c>
      <c r="GJ215" t="s">
        <v>9</v>
      </c>
      <c r="GK215" s="2">
        <v>0</v>
      </c>
      <c r="GL215" s="2">
        <v>0</v>
      </c>
      <c r="GM215" t="s">
        <v>9</v>
      </c>
      <c r="GN215" t="s">
        <v>9</v>
      </c>
      <c r="GO215" t="s">
        <v>9</v>
      </c>
      <c r="GP215" s="3"/>
      <c r="GQ215" t="s">
        <v>9</v>
      </c>
      <c r="GR215" t="s">
        <v>9</v>
      </c>
      <c r="GS215" t="s">
        <v>9</v>
      </c>
      <c r="GT215" t="s">
        <v>9</v>
      </c>
      <c r="GU215" t="s">
        <v>9</v>
      </c>
      <c r="GV215" t="s">
        <v>9</v>
      </c>
      <c r="GW215" t="s">
        <v>9</v>
      </c>
      <c r="GX215" t="s">
        <v>9</v>
      </c>
      <c r="GY215" t="s">
        <v>14</v>
      </c>
      <c r="GZ215" t="s">
        <v>14</v>
      </c>
      <c r="HA215" t="s">
        <v>14</v>
      </c>
      <c r="HB215" t="s">
        <v>14</v>
      </c>
      <c r="HC215" s="3"/>
      <c r="HD215" t="s">
        <v>9</v>
      </c>
      <c r="HE215" t="s">
        <v>9</v>
      </c>
      <c r="HF215" t="s">
        <v>9</v>
      </c>
      <c r="HG215" t="s">
        <v>14</v>
      </c>
      <c r="HH215" t="s">
        <v>9</v>
      </c>
      <c r="HI215" s="2">
        <v>0</v>
      </c>
      <c r="HJ215" s="2">
        <v>0</v>
      </c>
      <c r="HK215" t="s">
        <v>9</v>
      </c>
      <c r="HL215" t="s">
        <v>14</v>
      </c>
      <c r="HM215" t="s">
        <v>14</v>
      </c>
      <c r="HN215" t="s">
        <v>9</v>
      </c>
      <c r="HO215" s="3"/>
      <c r="HP215" s="3"/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t="s">
        <v>9</v>
      </c>
      <c r="IC215" t="s">
        <v>14</v>
      </c>
      <c r="ID215" t="s">
        <v>9</v>
      </c>
      <c r="IE215" t="s">
        <v>11</v>
      </c>
      <c r="IF215" t="s">
        <v>9</v>
      </c>
      <c r="IG215" t="s">
        <v>9</v>
      </c>
      <c r="IH215" t="s">
        <v>7</v>
      </c>
      <c r="II215" t="s">
        <v>9</v>
      </c>
      <c r="IJ215" t="s">
        <v>9</v>
      </c>
      <c r="IK215" t="s">
        <v>9</v>
      </c>
      <c r="IL215" t="s">
        <v>9</v>
      </c>
      <c r="IM215" t="s">
        <v>9</v>
      </c>
      <c r="IN215" t="s">
        <v>9</v>
      </c>
      <c r="IO215" t="s">
        <v>9</v>
      </c>
      <c r="IP215" t="s">
        <v>9</v>
      </c>
      <c r="IQ215" t="s">
        <v>9</v>
      </c>
      <c r="IR215" t="s">
        <v>9</v>
      </c>
      <c r="IS215" s="3">
        <v>42990</v>
      </c>
      <c r="IT215" t="s">
        <v>9</v>
      </c>
      <c r="IU215" t="s">
        <v>9</v>
      </c>
      <c r="IV215" s="2">
        <v>0</v>
      </c>
      <c r="IW215" s="2">
        <v>0</v>
      </c>
      <c r="IX215" s="2">
        <v>0</v>
      </c>
      <c r="IY215" t="s">
        <v>9</v>
      </c>
      <c r="IZ215" t="s">
        <v>634</v>
      </c>
      <c r="JA215" t="s">
        <v>9</v>
      </c>
      <c r="JB215" t="s">
        <v>9</v>
      </c>
      <c r="JC215" t="s">
        <v>9</v>
      </c>
      <c r="JD215" s="2">
        <v>0</v>
      </c>
      <c r="JE215" s="2">
        <v>0</v>
      </c>
      <c r="JF215" t="s">
        <v>9</v>
      </c>
      <c r="JG215" t="s">
        <v>11</v>
      </c>
      <c r="JH215" s="6">
        <v>0</v>
      </c>
      <c r="JI215" t="s">
        <v>9</v>
      </c>
      <c r="JJ215" t="s">
        <v>9</v>
      </c>
      <c r="JK215" t="s">
        <v>9</v>
      </c>
      <c r="JL215" t="s">
        <v>9</v>
      </c>
      <c r="JM215" t="s">
        <v>14</v>
      </c>
      <c r="JN215" s="2">
        <v>0</v>
      </c>
      <c r="JO215" s="2">
        <v>0</v>
      </c>
      <c r="JP215" t="s">
        <v>9</v>
      </c>
      <c r="JQ215" t="s">
        <v>9</v>
      </c>
      <c r="JR215" t="s">
        <v>9</v>
      </c>
      <c r="JS215" t="s">
        <v>9</v>
      </c>
      <c r="JT215" t="s">
        <v>9</v>
      </c>
      <c r="JU215" t="s">
        <v>9</v>
      </c>
      <c r="JV215" t="s">
        <v>9</v>
      </c>
      <c r="JW215" t="s">
        <v>9</v>
      </c>
      <c r="JX215" t="s">
        <v>9</v>
      </c>
      <c r="JY215" t="s">
        <v>9</v>
      </c>
      <c r="JZ215" t="s">
        <v>9</v>
      </c>
      <c r="KA215" s="2">
        <v>0</v>
      </c>
      <c r="KB215" t="s">
        <v>9</v>
      </c>
      <c r="KC215" t="s">
        <v>14</v>
      </c>
      <c r="KD215" t="s">
        <v>9</v>
      </c>
      <c r="KE215" t="s">
        <v>9</v>
      </c>
      <c r="KF215" t="s">
        <v>9</v>
      </c>
      <c r="KG215" t="s">
        <v>9</v>
      </c>
      <c r="KH215" t="s">
        <v>9</v>
      </c>
      <c r="KI215" t="s">
        <v>9</v>
      </c>
      <c r="KJ215" t="s">
        <v>9</v>
      </c>
      <c r="KK215" t="s">
        <v>0</v>
      </c>
      <c r="KL215" t="s">
        <v>9</v>
      </c>
      <c r="KM215" s="2">
        <v>0</v>
      </c>
      <c r="KN215" s="2">
        <v>0</v>
      </c>
      <c r="KO215" s="2">
        <v>0</v>
      </c>
      <c r="KP215" s="2">
        <v>0</v>
      </c>
      <c r="KQ215" t="s">
        <v>14</v>
      </c>
      <c r="KR215" s="2">
        <v>0</v>
      </c>
      <c r="KS215" t="s">
        <v>14</v>
      </c>
      <c r="KT215" s="2">
        <v>690000</v>
      </c>
      <c r="KU215" s="3">
        <v>42990</v>
      </c>
      <c r="KV215" t="s">
        <v>619</v>
      </c>
      <c r="KW215" t="s">
        <v>458</v>
      </c>
      <c r="KX215" t="s">
        <v>9</v>
      </c>
      <c r="KY215" s="2">
        <v>0</v>
      </c>
      <c r="KZ215" t="s">
        <v>9</v>
      </c>
      <c r="LA215" t="s">
        <v>9</v>
      </c>
      <c r="LB215" t="s">
        <v>3</v>
      </c>
      <c r="LC215" t="s">
        <v>9</v>
      </c>
      <c r="LD215" s="3">
        <v>42990</v>
      </c>
      <c r="LE215" t="s">
        <v>35</v>
      </c>
      <c r="LF215" t="s">
        <v>9</v>
      </c>
      <c r="LG215" s="2">
        <v>0</v>
      </c>
      <c r="LH215" s="2">
        <v>0</v>
      </c>
      <c r="LI215" t="s">
        <v>9</v>
      </c>
      <c r="LJ215" s="4">
        <v>0</v>
      </c>
      <c r="LK215" s="3"/>
      <c r="LL215" t="s">
        <v>14</v>
      </c>
      <c r="LM215" t="s">
        <v>9</v>
      </c>
      <c r="LN215" t="s">
        <v>9</v>
      </c>
      <c r="LO215" s="5">
        <v>0</v>
      </c>
      <c r="LP215" s="5">
        <v>0</v>
      </c>
      <c r="LQ215" s="5">
        <v>0</v>
      </c>
      <c r="LR215" t="s">
        <v>9</v>
      </c>
      <c r="LS215" t="s">
        <v>9</v>
      </c>
      <c r="LT215" t="s">
        <v>9</v>
      </c>
      <c r="LU215" t="s">
        <v>9</v>
      </c>
      <c r="LV215" t="s">
        <v>9</v>
      </c>
      <c r="LW215" t="s">
        <v>9</v>
      </c>
      <c r="LX215" s="3"/>
      <c r="LY215" t="s">
        <v>9</v>
      </c>
      <c r="LZ215" t="s">
        <v>9</v>
      </c>
      <c r="MA215" t="s">
        <v>9</v>
      </c>
      <c r="MB215" t="s">
        <v>23</v>
      </c>
      <c r="MC215" s="3"/>
      <c r="MD215" t="s">
        <v>9</v>
      </c>
      <c r="ME215" t="s">
        <v>9</v>
      </c>
      <c r="MF215" t="s">
        <v>14</v>
      </c>
      <c r="MG215" t="s">
        <v>11</v>
      </c>
      <c r="MH215" t="s">
        <v>9</v>
      </c>
      <c r="MI215" t="s">
        <v>14</v>
      </c>
      <c r="MJ215" t="s">
        <v>9</v>
      </c>
      <c r="MK215" t="s">
        <v>9</v>
      </c>
      <c r="ML215" t="s">
        <v>9</v>
      </c>
      <c r="MM215" t="s">
        <v>14</v>
      </c>
      <c r="MN215" t="s">
        <v>14</v>
      </c>
      <c r="MO215" t="s">
        <v>9</v>
      </c>
      <c r="MP215" t="s">
        <v>9</v>
      </c>
      <c r="MQ215" t="s">
        <v>14</v>
      </c>
      <c r="MR215" t="s">
        <v>9</v>
      </c>
      <c r="MS215" t="s">
        <v>9</v>
      </c>
      <c r="MT215" t="s">
        <v>9</v>
      </c>
      <c r="MU215" t="s">
        <v>9</v>
      </c>
      <c r="MV215" t="s">
        <v>9</v>
      </c>
      <c r="MW215" s="2">
        <v>0</v>
      </c>
      <c r="MX215" t="s">
        <v>9</v>
      </c>
      <c r="MY215" t="s">
        <v>9</v>
      </c>
      <c r="MZ215" t="s">
        <v>14</v>
      </c>
      <c r="NA215" t="s">
        <v>9</v>
      </c>
      <c r="NB215" t="s">
        <v>9</v>
      </c>
      <c r="NC215" t="s">
        <v>9</v>
      </c>
      <c r="ND215" t="s">
        <v>9</v>
      </c>
      <c r="NE215" t="s">
        <v>9</v>
      </c>
      <c r="NF215" t="s">
        <v>14</v>
      </c>
      <c r="NG215" s="2">
        <v>0</v>
      </c>
      <c r="NH215" s="2">
        <v>0</v>
      </c>
      <c r="NI215" t="s">
        <v>624</v>
      </c>
      <c r="NJ215" t="s">
        <v>9</v>
      </c>
      <c r="NK215" t="s">
        <v>9</v>
      </c>
      <c r="NL215" t="s">
        <v>9</v>
      </c>
      <c r="NM215" t="s">
        <v>9</v>
      </c>
      <c r="NN215" s="3"/>
      <c r="NO215" t="s">
        <v>9</v>
      </c>
      <c r="NP215" t="s">
        <v>9</v>
      </c>
      <c r="NQ215" t="s">
        <v>9</v>
      </c>
      <c r="NR215" s="2">
        <v>0</v>
      </c>
      <c r="NS215" t="s">
        <v>9</v>
      </c>
      <c r="NT215" t="s">
        <v>9</v>
      </c>
      <c r="NU215" t="s">
        <v>9</v>
      </c>
      <c r="NV215" t="s">
        <v>9</v>
      </c>
      <c r="NW215" t="s">
        <v>9</v>
      </c>
      <c r="NX215" s="3"/>
      <c r="NY215" t="s">
        <v>9</v>
      </c>
      <c r="NZ215" t="s">
        <v>9</v>
      </c>
      <c r="OA215" t="s">
        <v>9</v>
      </c>
      <c r="OB215" t="s">
        <v>9</v>
      </c>
      <c r="OC215" t="s">
        <v>9</v>
      </c>
      <c r="OD215" t="s">
        <v>9</v>
      </c>
      <c r="OE215" t="s">
        <v>9</v>
      </c>
      <c r="OF215" s="2">
        <v>0</v>
      </c>
      <c r="OG215" s="2">
        <v>0</v>
      </c>
      <c r="OH215" s="2">
        <v>0</v>
      </c>
      <c r="OI215" t="s">
        <v>9</v>
      </c>
      <c r="OJ215" s="3"/>
      <c r="OK215" t="s">
        <v>9</v>
      </c>
      <c r="OL215" t="s">
        <v>9</v>
      </c>
      <c r="OM215" t="s">
        <v>9</v>
      </c>
      <c r="ON215" t="s">
        <v>9</v>
      </c>
      <c r="OO215" t="s">
        <v>9</v>
      </c>
      <c r="OP215" t="s">
        <v>9</v>
      </c>
      <c r="OQ215" s="2">
        <v>0</v>
      </c>
      <c r="OR215" s="2">
        <v>0</v>
      </c>
      <c r="OS215" t="s">
        <v>9</v>
      </c>
      <c r="OT215" s="2">
        <v>0</v>
      </c>
      <c r="OU215" t="s">
        <v>9</v>
      </c>
      <c r="OV215" t="s">
        <v>9</v>
      </c>
      <c r="OW215" t="s">
        <v>9</v>
      </c>
    </row>
    <row r="216" spans="1:413" x14ac:dyDescent="0.25">
      <c r="A216" t="s">
        <v>616</v>
      </c>
      <c r="B216" t="s">
        <v>37</v>
      </c>
      <c r="C216" t="s">
        <v>52</v>
      </c>
      <c r="D216" t="s">
        <v>3</v>
      </c>
      <c r="E216" t="s">
        <v>4</v>
      </c>
      <c r="F216" t="s">
        <v>5</v>
      </c>
      <c r="G216" t="s">
        <v>6</v>
      </c>
      <c r="H216" s="2">
        <v>20000</v>
      </c>
      <c r="I216" s="2">
        <v>20000</v>
      </c>
      <c r="J216" s="2">
        <v>0</v>
      </c>
      <c r="K216" s="2">
        <v>20000</v>
      </c>
      <c r="L216" t="s">
        <v>7</v>
      </c>
      <c r="M216" t="s">
        <v>8</v>
      </c>
      <c r="N216" t="s">
        <v>635</v>
      </c>
      <c r="O216" t="s">
        <v>9</v>
      </c>
      <c r="P216" t="s">
        <v>9</v>
      </c>
      <c r="Q216" t="s">
        <v>10</v>
      </c>
      <c r="R216" t="str">
        <f t="shared" si="3"/>
        <v>24430000200000003DIPIKA</v>
      </c>
      <c r="S216" t="e">
        <f>VLOOKUP(R216,[1]Sheet1!$R$2:$AX$20,33,0)</f>
        <v>#N/A</v>
      </c>
      <c r="T216" t="s">
        <v>9</v>
      </c>
      <c r="U216" t="s">
        <v>9</v>
      </c>
      <c r="V216" t="s">
        <v>9</v>
      </c>
      <c r="W216" t="s">
        <v>9</v>
      </c>
      <c r="X216" t="s">
        <v>9</v>
      </c>
      <c r="Y216" s="2">
        <v>0</v>
      </c>
      <c r="Z216" t="s">
        <v>9</v>
      </c>
      <c r="AA216" t="s">
        <v>9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t="s">
        <v>9</v>
      </c>
      <c r="AQ216" t="s">
        <v>9</v>
      </c>
      <c r="AR216" t="s">
        <v>9</v>
      </c>
      <c r="AS216" s="3"/>
      <c r="AT216" s="3"/>
      <c r="AU216" t="s">
        <v>9</v>
      </c>
      <c r="AV216" t="s">
        <v>11</v>
      </c>
      <c r="AW216" t="s">
        <v>9</v>
      </c>
      <c r="AX216" s="3">
        <v>43221</v>
      </c>
      <c r="AY216" t="s">
        <v>9</v>
      </c>
      <c r="AZ216" t="s">
        <v>9</v>
      </c>
      <c r="BA216" t="s">
        <v>9</v>
      </c>
      <c r="BB216" s="3"/>
      <c r="BC216" s="3"/>
      <c r="BD216" t="s">
        <v>9</v>
      </c>
      <c r="BE216" t="s">
        <v>9</v>
      </c>
      <c r="BF216" t="s">
        <v>9</v>
      </c>
      <c r="BG216" t="s">
        <v>9</v>
      </c>
      <c r="BH216" t="s">
        <v>9</v>
      </c>
      <c r="BI216" t="s">
        <v>9</v>
      </c>
      <c r="BJ216" t="s">
        <v>9</v>
      </c>
      <c r="BK216" t="s">
        <v>9</v>
      </c>
      <c r="BL216" t="s">
        <v>9</v>
      </c>
      <c r="BM216" t="s">
        <v>9</v>
      </c>
      <c r="BN216" t="s">
        <v>9</v>
      </c>
      <c r="BO216" t="s">
        <v>9</v>
      </c>
      <c r="BP216" t="s">
        <v>9</v>
      </c>
      <c r="BQ216" t="s">
        <v>9</v>
      </c>
      <c r="BR216" s="3">
        <v>43235</v>
      </c>
      <c r="BS216" s="3">
        <v>43251</v>
      </c>
      <c r="BT216" t="s">
        <v>9</v>
      </c>
      <c r="BU216" s="2">
        <v>0</v>
      </c>
      <c r="BV216" t="s">
        <v>9</v>
      </c>
      <c r="BW216" s="2">
        <v>0</v>
      </c>
      <c r="BX216" s="2">
        <v>0</v>
      </c>
      <c r="BY216" s="2">
        <v>0</v>
      </c>
      <c r="BZ216" s="2">
        <v>20000</v>
      </c>
      <c r="CA216" t="s">
        <v>9</v>
      </c>
      <c r="CB216" t="s">
        <v>9</v>
      </c>
      <c r="CC216" s="3">
        <v>44622</v>
      </c>
      <c r="CD216" t="s">
        <v>636</v>
      </c>
      <c r="CE216" s="3">
        <v>44622</v>
      </c>
      <c r="CF216" t="s">
        <v>27</v>
      </c>
      <c r="CG216" s="4">
        <v>1</v>
      </c>
      <c r="CH216" t="s">
        <v>9</v>
      </c>
      <c r="CI216" t="s">
        <v>13</v>
      </c>
      <c r="CJ216" t="s">
        <v>14</v>
      </c>
      <c r="CK216" t="s">
        <v>9</v>
      </c>
      <c r="CL216" t="s">
        <v>9</v>
      </c>
      <c r="CM216" t="s">
        <v>9</v>
      </c>
      <c r="CN216" t="s">
        <v>9</v>
      </c>
      <c r="CO216" t="s">
        <v>9</v>
      </c>
      <c r="CP216" t="s">
        <v>9</v>
      </c>
      <c r="CQ216" t="s">
        <v>616</v>
      </c>
      <c r="CR216" t="s">
        <v>9</v>
      </c>
      <c r="CS216" t="s">
        <v>9</v>
      </c>
      <c r="CT216" t="s">
        <v>14</v>
      </c>
      <c r="CU216" s="2">
        <v>20000</v>
      </c>
      <c r="CV216" t="s">
        <v>616</v>
      </c>
      <c r="CW216" t="s">
        <v>7</v>
      </c>
      <c r="CX216" t="s">
        <v>9</v>
      </c>
      <c r="CY216" t="s">
        <v>9</v>
      </c>
      <c r="CZ216" t="s">
        <v>617</v>
      </c>
      <c r="DA216" s="3"/>
      <c r="DB216" t="s">
        <v>9</v>
      </c>
      <c r="DC216" s="3"/>
      <c r="DD216" s="4">
        <v>14</v>
      </c>
      <c r="DE216" s="4">
        <v>30</v>
      </c>
      <c r="DF216" s="4">
        <v>0</v>
      </c>
      <c r="DG216" s="4">
        <v>0</v>
      </c>
      <c r="DH216" t="s">
        <v>9</v>
      </c>
      <c r="DI216" t="s">
        <v>9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5">
        <v>2</v>
      </c>
      <c r="DQ216" s="5">
        <v>0</v>
      </c>
      <c r="DR216" t="s">
        <v>14</v>
      </c>
      <c r="DS216" t="s">
        <v>9</v>
      </c>
      <c r="DT216" t="s">
        <v>9</v>
      </c>
      <c r="DU216" s="3">
        <v>43221</v>
      </c>
      <c r="DV216" t="s">
        <v>14</v>
      </c>
      <c r="DW216" t="s">
        <v>14</v>
      </c>
      <c r="DX216" t="s">
        <v>9</v>
      </c>
      <c r="DY216" t="s">
        <v>17</v>
      </c>
      <c r="DZ216" t="s">
        <v>9</v>
      </c>
      <c r="EA216" t="s">
        <v>9</v>
      </c>
      <c r="EB216" t="s">
        <v>9</v>
      </c>
      <c r="EC216" t="s">
        <v>9</v>
      </c>
      <c r="ED216" t="s">
        <v>9</v>
      </c>
      <c r="EE216" t="s">
        <v>14</v>
      </c>
      <c r="EF216" t="s">
        <v>9</v>
      </c>
      <c r="EG216" t="s">
        <v>9</v>
      </c>
      <c r="EH216" t="s">
        <v>9</v>
      </c>
      <c r="EI216" t="s">
        <v>9</v>
      </c>
      <c r="EJ216" s="5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t="s">
        <v>9</v>
      </c>
      <c r="ES216" t="s">
        <v>9</v>
      </c>
      <c r="ET216" t="s">
        <v>9</v>
      </c>
      <c r="EU216" t="s">
        <v>9</v>
      </c>
      <c r="EV216" t="s">
        <v>9</v>
      </c>
      <c r="EW216" t="s">
        <v>9</v>
      </c>
      <c r="EX216" t="s">
        <v>9</v>
      </c>
      <c r="EY216" s="2">
        <v>0</v>
      </c>
      <c r="EZ216" s="2">
        <v>0</v>
      </c>
      <c r="FA216" t="s">
        <v>9</v>
      </c>
      <c r="FB216" t="s">
        <v>9</v>
      </c>
      <c r="FC216" t="s">
        <v>9</v>
      </c>
      <c r="FD216" s="2">
        <v>0</v>
      </c>
      <c r="FE216" s="2">
        <v>0</v>
      </c>
      <c r="FF216" s="2">
        <v>0</v>
      </c>
      <c r="FG216" t="s">
        <v>14</v>
      </c>
      <c r="FH216" t="s">
        <v>9</v>
      </c>
      <c r="FI216" t="s">
        <v>9</v>
      </c>
      <c r="FJ216" t="s">
        <v>9</v>
      </c>
      <c r="FK216" t="s">
        <v>9</v>
      </c>
      <c r="FL216" t="s">
        <v>454</v>
      </c>
      <c r="FM216" t="s">
        <v>9</v>
      </c>
      <c r="FN216" t="s">
        <v>14</v>
      </c>
      <c r="FO216" t="s">
        <v>14</v>
      </c>
      <c r="FP216" t="s">
        <v>9</v>
      </c>
      <c r="FQ216" t="s">
        <v>9</v>
      </c>
      <c r="FR216" s="2">
        <v>0</v>
      </c>
      <c r="FS216" t="s">
        <v>9</v>
      </c>
      <c r="FT216" t="s">
        <v>9</v>
      </c>
      <c r="FU216" t="s">
        <v>9</v>
      </c>
      <c r="FV216" t="s">
        <v>9</v>
      </c>
      <c r="FW216" t="s">
        <v>9</v>
      </c>
      <c r="FX216" s="3"/>
      <c r="FY216" s="3"/>
      <c r="FZ216" s="5">
        <v>0</v>
      </c>
      <c r="GA216" s="5">
        <v>0</v>
      </c>
      <c r="GB216" s="2">
        <v>0</v>
      </c>
      <c r="GC216" s="2">
        <v>0</v>
      </c>
      <c r="GD216" t="s">
        <v>10</v>
      </c>
      <c r="GE216" t="s">
        <v>19</v>
      </c>
      <c r="GF216" t="s">
        <v>9</v>
      </c>
      <c r="GG216" t="s">
        <v>9</v>
      </c>
      <c r="GH216" t="s">
        <v>14</v>
      </c>
      <c r="GI216" t="s">
        <v>9</v>
      </c>
      <c r="GJ216" t="s">
        <v>9</v>
      </c>
      <c r="GK216" s="2">
        <v>0</v>
      </c>
      <c r="GL216" s="2">
        <v>0</v>
      </c>
      <c r="GM216" t="s">
        <v>9</v>
      </c>
      <c r="GN216" t="s">
        <v>9</v>
      </c>
      <c r="GO216" t="s">
        <v>9</v>
      </c>
      <c r="GP216" s="3"/>
      <c r="GQ216" t="s">
        <v>9</v>
      </c>
      <c r="GR216" t="s">
        <v>9</v>
      </c>
      <c r="GS216" t="s">
        <v>9</v>
      </c>
      <c r="GT216" t="s">
        <v>9</v>
      </c>
      <c r="GU216" t="s">
        <v>9</v>
      </c>
      <c r="GV216" t="s">
        <v>9</v>
      </c>
      <c r="GW216" t="s">
        <v>9</v>
      </c>
      <c r="GX216" t="s">
        <v>9</v>
      </c>
      <c r="GY216" t="s">
        <v>14</v>
      </c>
      <c r="GZ216" t="s">
        <v>14</v>
      </c>
      <c r="HA216" t="s">
        <v>14</v>
      </c>
      <c r="HB216" t="s">
        <v>14</v>
      </c>
      <c r="HC216" s="3"/>
      <c r="HD216" t="s">
        <v>9</v>
      </c>
      <c r="HE216" t="s">
        <v>9</v>
      </c>
      <c r="HF216" t="s">
        <v>9</v>
      </c>
      <c r="HG216" t="s">
        <v>14</v>
      </c>
      <c r="HH216" t="s">
        <v>9</v>
      </c>
      <c r="HI216" s="2">
        <v>0</v>
      </c>
      <c r="HJ216" s="2">
        <v>0</v>
      </c>
      <c r="HK216" t="s">
        <v>9</v>
      </c>
      <c r="HL216" t="s">
        <v>14</v>
      </c>
      <c r="HM216" t="s">
        <v>14</v>
      </c>
      <c r="HN216" t="s">
        <v>9</v>
      </c>
      <c r="HO216" s="3"/>
      <c r="HP216" s="3"/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t="s">
        <v>9</v>
      </c>
      <c r="IC216" t="s">
        <v>14</v>
      </c>
      <c r="ID216" t="s">
        <v>9</v>
      </c>
      <c r="IE216" t="s">
        <v>11</v>
      </c>
      <c r="IF216" t="s">
        <v>9</v>
      </c>
      <c r="IG216" t="s">
        <v>9</v>
      </c>
      <c r="IH216" t="s">
        <v>7</v>
      </c>
      <c r="II216" t="s">
        <v>9</v>
      </c>
      <c r="IJ216" t="s">
        <v>9</v>
      </c>
      <c r="IK216" t="s">
        <v>9</v>
      </c>
      <c r="IL216" t="s">
        <v>9</v>
      </c>
      <c r="IM216" t="s">
        <v>9</v>
      </c>
      <c r="IN216" t="s">
        <v>9</v>
      </c>
      <c r="IO216" t="s">
        <v>9</v>
      </c>
      <c r="IP216" t="s">
        <v>9</v>
      </c>
      <c r="IQ216" t="s">
        <v>9</v>
      </c>
      <c r="IR216" t="s">
        <v>9</v>
      </c>
      <c r="IS216" s="3">
        <v>43251</v>
      </c>
      <c r="IT216" t="s">
        <v>9</v>
      </c>
      <c r="IU216" t="s">
        <v>9</v>
      </c>
      <c r="IV216" s="2">
        <v>0</v>
      </c>
      <c r="IW216" s="2">
        <v>0</v>
      </c>
      <c r="IX216" s="2">
        <v>0</v>
      </c>
      <c r="IY216" t="s">
        <v>9</v>
      </c>
      <c r="IZ216" t="s">
        <v>637</v>
      </c>
      <c r="JA216" t="s">
        <v>622</v>
      </c>
      <c r="JB216" t="s">
        <v>622</v>
      </c>
      <c r="JC216" t="s">
        <v>6</v>
      </c>
      <c r="JD216" s="2">
        <v>0</v>
      </c>
      <c r="JE216" s="2">
        <v>0</v>
      </c>
      <c r="JF216" t="s">
        <v>9</v>
      </c>
      <c r="JG216" t="s">
        <v>11</v>
      </c>
      <c r="JH216" s="6">
        <v>0</v>
      </c>
      <c r="JI216" t="s">
        <v>9</v>
      </c>
      <c r="JJ216" t="s">
        <v>9</v>
      </c>
      <c r="JK216" t="s">
        <v>9</v>
      </c>
      <c r="JL216" t="s">
        <v>9</v>
      </c>
      <c r="JM216" t="s">
        <v>14</v>
      </c>
      <c r="JN216" s="2">
        <v>0</v>
      </c>
      <c r="JO216" s="2">
        <v>0</v>
      </c>
      <c r="JP216" t="s">
        <v>9</v>
      </c>
      <c r="JQ216" t="s">
        <v>9</v>
      </c>
      <c r="JR216" t="s">
        <v>9</v>
      </c>
      <c r="JS216" t="s">
        <v>9</v>
      </c>
      <c r="JT216" t="s">
        <v>9</v>
      </c>
      <c r="JU216" t="s">
        <v>9</v>
      </c>
      <c r="JV216" t="s">
        <v>9</v>
      </c>
      <c r="JW216" t="s">
        <v>9</v>
      </c>
      <c r="JX216" t="s">
        <v>9</v>
      </c>
      <c r="JY216" t="s">
        <v>9</v>
      </c>
      <c r="JZ216" t="s">
        <v>9</v>
      </c>
      <c r="KA216" s="2">
        <v>0</v>
      </c>
      <c r="KB216" t="s">
        <v>9</v>
      </c>
      <c r="KC216" t="s">
        <v>14</v>
      </c>
      <c r="KD216" t="s">
        <v>9</v>
      </c>
      <c r="KE216" t="s">
        <v>9</v>
      </c>
      <c r="KF216" t="s">
        <v>9</v>
      </c>
      <c r="KG216" t="s">
        <v>9</v>
      </c>
      <c r="KH216" t="s">
        <v>9</v>
      </c>
      <c r="KI216" t="s">
        <v>9</v>
      </c>
      <c r="KJ216" t="s">
        <v>9</v>
      </c>
      <c r="KK216" t="s">
        <v>623</v>
      </c>
      <c r="KL216" t="s">
        <v>9</v>
      </c>
      <c r="KM216" s="2">
        <v>0</v>
      </c>
      <c r="KN216" s="2">
        <v>0</v>
      </c>
      <c r="KO216" s="2">
        <v>0</v>
      </c>
      <c r="KP216" s="2">
        <v>0</v>
      </c>
      <c r="KQ216" t="s">
        <v>14</v>
      </c>
      <c r="KR216" s="2">
        <v>0</v>
      </c>
      <c r="KS216" t="s">
        <v>14</v>
      </c>
      <c r="KT216" s="2">
        <v>19600</v>
      </c>
      <c r="KU216" s="3">
        <v>43235</v>
      </c>
      <c r="KV216" t="s">
        <v>619</v>
      </c>
      <c r="KW216" t="s">
        <v>458</v>
      </c>
      <c r="KX216" t="s">
        <v>9</v>
      </c>
      <c r="KY216" s="2">
        <v>0</v>
      </c>
      <c r="KZ216" t="s">
        <v>9</v>
      </c>
      <c r="LA216" t="s">
        <v>9</v>
      </c>
      <c r="LB216" t="s">
        <v>3</v>
      </c>
      <c r="LC216" t="s">
        <v>9</v>
      </c>
      <c r="LD216" s="3">
        <v>43231</v>
      </c>
      <c r="LE216" t="s">
        <v>67</v>
      </c>
      <c r="LF216" t="s">
        <v>9</v>
      </c>
      <c r="LG216" s="2">
        <v>0</v>
      </c>
      <c r="LH216" s="2">
        <v>0</v>
      </c>
      <c r="LI216" t="s">
        <v>9</v>
      </c>
      <c r="LJ216" s="4">
        <v>0</v>
      </c>
      <c r="LK216" s="3"/>
      <c r="LL216" t="s">
        <v>14</v>
      </c>
      <c r="LM216" t="s">
        <v>9</v>
      </c>
      <c r="LN216" t="s">
        <v>9</v>
      </c>
      <c r="LO216" s="5">
        <v>0</v>
      </c>
      <c r="LP216" s="5">
        <v>0</v>
      </c>
      <c r="LQ216" s="5">
        <v>0</v>
      </c>
      <c r="LR216" t="s">
        <v>9</v>
      </c>
      <c r="LS216" t="s">
        <v>9</v>
      </c>
      <c r="LT216" t="s">
        <v>9</v>
      </c>
      <c r="LU216" t="s">
        <v>9</v>
      </c>
      <c r="LV216" t="s">
        <v>9</v>
      </c>
      <c r="LW216" t="s">
        <v>9</v>
      </c>
      <c r="LX216" s="3"/>
      <c r="LY216" t="s">
        <v>9</v>
      </c>
      <c r="LZ216" t="s">
        <v>9</v>
      </c>
      <c r="MA216" t="s">
        <v>9</v>
      </c>
      <c r="MB216" t="s">
        <v>23</v>
      </c>
      <c r="MC216" s="3"/>
      <c r="MD216" t="s">
        <v>9</v>
      </c>
      <c r="ME216" t="s">
        <v>9</v>
      </c>
      <c r="MF216" t="s">
        <v>14</v>
      </c>
      <c r="MG216" t="s">
        <v>11</v>
      </c>
      <c r="MH216" t="s">
        <v>9</v>
      </c>
      <c r="MI216" t="s">
        <v>14</v>
      </c>
      <c r="MJ216" t="s">
        <v>9</v>
      </c>
      <c r="MK216" t="s">
        <v>9</v>
      </c>
      <c r="ML216" t="s">
        <v>9</v>
      </c>
      <c r="MM216" t="s">
        <v>14</v>
      </c>
      <c r="MN216" t="s">
        <v>14</v>
      </c>
      <c r="MO216" t="s">
        <v>9</v>
      </c>
      <c r="MP216" t="s">
        <v>9</v>
      </c>
      <c r="MQ216" t="s">
        <v>14</v>
      </c>
      <c r="MR216" t="s">
        <v>9</v>
      </c>
      <c r="MS216" t="s">
        <v>9</v>
      </c>
      <c r="MT216" t="s">
        <v>9</v>
      </c>
      <c r="MU216" t="s">
        <v>9</v>
      </c>
      <c r="MV216" t="s">
        <v>9</v>
      </c>
      <c r="MW216" s="2">
        <v>0</v>
      </c>
      <c r="MX216" t="s">
        <v>9</v>
      </c>
      <c r="MY216" t="s">
        <v>9</v>
      </c>
      <c r="MZ216" t="s">
        <v>14</v>
      </c>
      <c r="NA216" t="s">
        <v>9</v>
      </c>
      <c r="NB216" t="s">
        <v>9</v>
      </c>
      <c r="NC216" t="s">
        <v>9</v>
      </c>
      <c r="ND216" t="s">
        <v>9</v>
      </c>
      <c r="NE216" t="s">
        <v>9</v>
      </c>
      <c r="NF216" t="s">
        <v>14</v>
      </c>
      <c r="NG216" s="2">
        <v>0</v>
      </c>
      <c r="NH216" s="2">
        <v>0</v>
      </c>
      <c r="NI216" t="s">
        <v>638</v>
      </c>
      <c r="NJ216" t="s">
        <v>9</v>
      </c>
      <c r="NK216" t="s">
        <v>9</v>
      </c>
      <c r="NL216" t="s">
        <v>9</v>
      </c>
      <c r="NM216" t="s">
        <v>9</v>
      </c>
      <c r="NN216" s="3"/>
      <c r="NO216" t="s">
        <v>9</v>
      </c>
      <c r="NP216" t="s">
        <v>9</v>
      </c>
      <c r="NQ216" t="s">
        <v>9</v>
      </c>
      <c r="NR216" s="2">
        <v>0</v>
      </c>
      <c r="NS216" t="s">
        <v>9</v>
      </c>
      <c r="NT216" t="s">
        <v>9</v>
      </c>
      <c r="NU216" t="s">
        <v>9</v>
      </c>
      <c r="NV216" t="s">
        <v>9</v>
      </c>
      <c r="NW216" t="s">
        <v>9</v>
      </c>
      <c r="NX216" s="3"/>
      <c r="NY216" t="s">
        <v>9</v>
      </c>
      <c r="NZ216" t="s">
        <v>9</v>
      </c>
      <c r="OA216" t="s">
        <v>9</v>
      </c>
      <c r="OB216" t="s">
        <v>9</v>
      </c>
      <c r="OC216" t="s">
        <v>9</v>
      </c>
      <c r="OD216" t="s">
        <v>9</v>
      </c>
      <c r="OE216" t="s">
        <v>9</v>
      </c>
      <c r="OF216" s="2">
        <v>0</v>
      </c>
      <c r="OG216" s="2">
        <v>0</v>
      </c>
      <c r="OH216" s="2">
        <v>0</v>
      </c>
      <c r="OI216" t="s">
        <v>9</v>
      </c>
      <c r="OJ216" s="3"/>
      <c r="OK216" t="s">
        <v>9</v>
      </c>
      <c r="OL216" t="s">
        <v>9</v>
      </c>
      <c r="OM216" t="s">
        <v>9</v>
      </c>
      <c r="ON216" t="s">
        <v>9</v>
      </c>
      <c r="OO216" t="s">
        <v>9</v>
      </c>
      <c r="OP216" t="s">
        <v>9</v>
      </c>
      <c r="OQ216" s="2">
        <v>0</v>
      </c>
      <c r="OR216" s="2">
        <v>0</v>
      </c>
      <c r="OS216" t="s">
        <v>9</v>
      </c>
      <c r="OT216" s="2">
        <v>0</v>
      </c>
      <c r="OU216" t="s">
        <v>9</v>
      </c>
      <c r="OV216" t="s">
        <v>9</v>
      </c>
      <c r="OW216" t="s">
        <v>9</v>
      </c>
    </row>
    <row r="217" spans="1:413" x14ac:dyDescent="0.25">
      <c r="A217" t="s">
        <v>616</v>
      </c>
      <c r="B217" t="s">
        <v>37</v>
      </c>
      <c r="C217" t="s">
        <v>87</v>
      </c>
      <c r="D217" t="s">
        <v>3</v>
      </c>
      <c r="E217" t="s">
        <v>4</v>
      </c>
      <c r="F217" t="s">
        <v>5</v>
      </c>
      <c r="G217" t="s">
        <v>6</v>
      </c>
      <c r="H217" s="2">
        <v>1000</v>
      </c>
      <c r="I217" s="2">
        <v>1000</v>
      </c>
      <c r="J217" s="2">
        <v>0</v>
      </c>
      <c r="K217" s="2">
        <v>1000</v>
      </c>
      <c r="L217" t="s">
        <v>7</v>
      </c>
      <c r="M217" t="s">
        <v>9</v>
      </c>
      <c r="N217" t="s">
        <v>9</v>
      </c>
      <c r="O217" t="s">
        <v>9</v>
      </c>
      <c r="P217" t="s">
        <v>9</v>
      </c>
      <c r="Q217" t="s">
        <v>10</v>
      </c>
      <c r="R217" t="str">
        <f t="shared" si="3"/>
        <v>24430000165DIPIKA</v>
      </c>
      <c r="S217" t="e">
        <f>VLOOKUP(R217,[1]Sheet1!$R$2:$AX$20,33,0)</f>
        <v>#N/A</v>
      </c>
      <c r="T217" t="s">
        <v>9</v>
      </c>
      <c r="U217" t="s">
        <v>9</v>
      </c>
      <c r="V217" t="s">
        <v>9</v>
      </c>
      <c r="W217" t="s">
        <v>9</v>
      </c>
      <c r="X217" t="s">
        <v>9</v>
      </c>
      <c r="Y217" s="2">
        <v>0</v>
      </c>
      <c r="Z217" t="s">
        <v>9</v>
      </c>
      <c r="AA217" t="s">
        <v>9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t="s">
        <v>9</v>
      </c>
      <c r="AQ217" t="s">
        <v>9</v>
      </c>
      <c r="AR217" t="s">
        <v>9</v>
      </c>
      <c r="AS217" s="3"/>
      <c r="AT217" s="3"/>
      <c r="AU217" t="s">
        <v>9</v>
      </c>
      <c r="AV217" t="s">
        <v>11</v>
      </c>
      <c r="AW217" t="s">
        <v>9</v>
      </c>
      <c r="AX217" s="3">
        <v>43974</v>
      </c>
      <c r="AY217" t="s">
        <v>9</v>
      </c>
      <c r="AZ217" t="s">
        <v>9</v>
      </c>
      <c r="BA217" t="s">
        <v>9</v>
      </c>
      <c r="BB217" s="3"/>
      <c r="BC217" s="3"/>
      <c r="BD217" t="s">
        <v>9</v>
      </c>
      <c r="BE217" t="s">
        <v>9</v>
      </c>
      <c r="BF217" t="s">
        <v>9</v>
      </c>
      <c r="BG217" t="s">
        <v>9</v>
      </c>
      <c r="BH217" t="s">
        <v>9</v>
      </c>
      <c r="BI217" t="s">
        <v>9</v>
      </c>
      <c r="BJ217" t="s">
        <v>9</v>
      </c>
      <c r="BK217" t="s">
        <v>9</v>
      </c>
      <c r="BL217" t="s">
        <v>9</v>
      </c>
      <c r="BM217" t="s">
        <v>9</v>
      </c>
      <c r="BN217" t="s">
        <v>9</v>
      </c>
      <c r="BO217" t="s">
        <v>9</v>
      </c>
      <c r="BP217" t="s">
        <v>9</v>
      </c>
      <c r="BQ217" t="s">
        <v>9</v>
      </c>
      <c r="BR217" s="3">
        <v>43974</v>
      </c>
      <c r="BS217" s="3">
        <v>43974</v>
      </c>
      <c r="BT217" t="s">
        <v>9</v>
      </c>
      <c r="BU217" s="2">
        <v>0</v>
      </c>
      <c r="BV217" t="s">
        <v>9</v>
      </c>
      <c r="BW217" s="2">
        <v>0</v>
      </c>
      <c r="BX217" s="2">
        <v>0</v>
      </c>
      <c r="BY217" s="2">
        <v>0</v>
      </c>
      <c r="BZ217" s="2">
        <v>1000</v>
      </c>
      <c r="CA217" t="s">
        <v>9</v>
      </c>
      <c r="CB217" t="s">
        <v>9</v>
      </c>
      <c r="CC217" s="3">
        <v>44622</v>
      </c>
      <c r="CD217" t="s">
        <v>639</v>
      </c>
      <c r="CE217" s="3">
        <v>44622</v>
      </c>
      <c r="CF217" t="s">
        <v>27</v>
      </c>
      <c r="CG217" s="4">
        <v>1</v>
      </c>
      <c r="CH217" t="s">
        <v>9</v>
      </c>
      <c r="CI217" t="s">
        <v>13</v>
      </c>
      <c r="CJ217" t="s">
        <v>14</v>
      </c>
      <c r="CK217" t="s">
        <v>9</v>
      </c>
      <c r="CL217" t="s">
        <v>9</v>
      </c>
      <c r="CM217" t="s">
        <v>9</v>
      </c>
      <c r="CN217" t="s">
        <v>9</v>
      </c>
      <c r="CO217" t="s">
        <v>9</v>
      </c>
      <c r="CP217" t="s">
        <v>9</v>
      </c>
      <c r="CQ217" t="s">
        <v>616</v>
      </c>
      <c r="CR217" t="s">
        <v>9</v>
      </c>
      <c r="CS217" t="s">
        <v>9</v>
      </c>
      <c r="CT217" t="s">
        <v>14</v>
      </c>
      <c r="CU217" s="2">
        <v>1000</v>
      </c>
      <c r="CV217" t="s">
        <v>616</v>
      </c>
      <c r="CW217" t="s">
        <v>7</v>
      </c>
      <c r="CX217" t="s">
        <v>9</v>
      </c>
      <c r="CY217" t="s">
        <v>9</v>
      </c>
      <c r="CZ217" t="s">
        <v>625</v>
      </c>
      <c r="DA217" s="3"/>
      <c r="DB217" t="s">
        <v>9</v>
      </c>
      <c r="DC217" s="3"/>
      <c r="DD217" s="4">
        <v>0</v>
      </c>
      <c r="DE217" s="4">
        <v>0</v>
      </c>
      <c r="DF217" s="4">
        <v>0</v>
      </c>
      <c r="DG217" s="4">
        <v>0</v>
      </c>
      <c r="DH217" t="s">
        <v>9</v>
      </c>
      <c r="DI217" t="s">
        <v>9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5">
        <v>0</v>
      </c>
      <c r="DQ217" s="5">
        <v>0</v>
      </c>
      <c r="DR217" t="s">
        <v>14</v>
      </c>
      <c r="DS217" t="s">
        <v>9</v>
      </c>
      <c r="DT217" t="s">
        <v>9</v>
      </c>
      <c r="DU217" s="3">
        <v>43974</v>
      </c>
      <c r="DV217" t="s">
        <v>14</v>
      </c>
      <c r="DW217" t="s">
        <v>14</v>
      </c>
      <c r="DX217" t="s">
        <v>9</v>
      </c>
      <c r="DY217" t="s">
        <v>17</v>
      </c>
      <c r="DZ217" t="s">
        <v>9</v>
      </c>
      <c r="EA217" t="s">
        <v>9</v>
      </c>
      <c r="EB217" t="s">
        <v>9</v>
      </c>
      <c r="EC217" t="s">
        <v>630</v>
      </c>
      <c r="ED217" t="s">
        <v>9</v>
      </c>
      <c r="EE217" t="s">
        <v>14</v>
      </c>
      <c r="EF217" t="s">
        <v>9</v>
      </c>
      <c r="EG217" t="s">
        <v>9</v>
      </c>
      <c r="EH217" t="s">
        <v>9</v>
      </c>
      <c r="EI217" t="s">
        <v>9</v>
      </c>
      <c r="EJ217" s="5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t="s">
        <v>9</v>
      </c>
      <c r="ES217" t="s">
        <v>9</v>
      </c>
      <c r="ET217" t="s">
        <v>9</v>
      </c>
      <c r="EU217" t="s">
        <v>9</v>
      </c>
      <c r="EV217" t="s">
        <v>9</v>
      </c>
      <c r="EW217" t="s">
        <v>9</v>
      </c>
      <c r="EX217" t="s">
        <v>9</v>
      </c>
      <c r="EY217" s="2">
        <v>0</v>
      </c>
      <c r="EZ217" s="2">
        <v>0</v>
      </c>
      <c r="FA217" t="s">
        <v>9</v>
      </c>
      <c r="FB217" t="s">
        <v>9</v>
      </c>
      <c r="FC217" t="s">
        <v>9</v>
      </c>
      <c r="FD217" s="2">
        <v>0</v>
      </c>
      <c r="FE217" s="2">
        <v>0</v>
      </c>
      <c r="FF217" s="2">
        <v>0</v>
      </c>
      <c r="FG217" t="s">
        <v>14</v>
      </c>
      <c r="FH217" t="s">
        <v>9</v>
      </c>
      <c r="FI217" t="s">
        <v>9</v>
      </c>
      <c r="FJ217" t="s">
        <v>9</v>
      </c>
      <c r="FK217" t="s">
        <v>9</v>
      </c>
      <c r="FL217" t="s">
        <v>454</v>
      </c>
      <c r="FM217" t="s">
        <v>9</v>
      </c>
      <c r="FN217" t="s">
        <v>14</v>
      </c>
      <c r="FO217" t="s">
        <v>14</v>
      </c>
      <c r="FP217" t="s">
        <v>9</v>
      </c>
      <c r="FQ217" t="s">
        <v>9</v>
      </c>
      <c r="FR217" s="2">
        <v>0</v>
      </c>
      <c r="FS217" t="s">
        <v>9</v>
      </c>
      <c r="FT217" t="s">
        <v>9</v>
      </c>
      <c r="FU217" t="s">
        <v>9</v>
      </c>
      <c r="FV217" t="s">
        <v>9</v>
      </c>
      <c r="FW217" t="s">
        <v>9</v>
      </c>
      <c r="FX217" s="3"/>
      <c r="FY217" s="3"/>
      <c r="FZ217" s="5">
        <v>0</v>
      </c>
      <c r="GA217" s="5">
        <v>0</v>
      </c>
      <c r="GB217" s="2">
        <v>0</v>
      </c>
      <c r="GC217" s="2">
        <v>0</v>
      </c>
      <c r="GD217" t="s">
        <v>10</v>
      </c>
      <c r="GE217" t="s">
        <v>19</v>
      </c>
      <c r="GF217" t="s">
        <v>9</v>
      </c>
      <c r="GG217" t="s">
        <v>9</v>
      </c>
      <c r="GH217" t="s">
        <v>14</v>
      </c>
      <c r="GI217" t="s">
        <v>9</v>
      </c>
      <c r="GJ217" t="s">
        <v>9</v>
      </c>
      <c r="GK217" s="2">
        <v>0</v>
      </c>
      <c r="GL217" s="2">
        <v>0</v>
      </c>
      <c r="GM217" t="s">
        <v>9</v>
      </c>
      <c r="GN217" t="s">
        <v>9</v>
      </c>
      <c r="GO217" t="s">
        <v>9</v>
      </c>
      <c r="GP217" s="3"/>
      <c r="GQ217" t="s">
        <v>9</v>
      </c>
      <c r="GR217" t="s">
        <v>9</v>
      </c>
      <c r="GS217" t="s">
        <v>9</v>
      </c>
      <c r="GT217" t="s">
        <v>9</v>
      </c>
      <c r="GU217" t="s">
        <v>9</v>
      </c>
      <c r="GV217" t="s">
        <v>9</v>
      </c>
      <c r="GW217" t="s">
        <v>9</v>
      </c>
      <c r="GX217" t="s">
        <v>9</v>
      </c>
      <c r="GY217" t="s">
        <v>14</v>
      </c>
      <c r="GZ217" t="s">
        <v>14</v>
      </c>
      <c r="HA217" t="s">
        <v>14</v>
      </c>
      <c r="HB217" t="s">
        <v>14</v>
      </c>
      <c r="HC217" s="3"/>
      <c r="HD217" t="s">
        <v>9</v>
      </c>
      <c r="HE217" t="s">
        <v>9</v>
      </c>
      <c r="HF217" t="s">
        <v>9</v>
      </c>
      <c r="HG217" t="s">
        <v>14</v>
      </c>
      <c r="HH217" t="s">
        <v>9</v>
      </c>
      <c r="HI217" s="2">
        <v>0</v>
      </c>
      <c r="HJ217" s="2">
        <v>0</v>
      </c>
      <c r="HK217" t="s">
        <v>9</v>
      </c>
      <c r="HL217" t="s">
        <v>14</v>
      </c>
      <c r="HM217" t="s">
        <v>14</v>
      </c>
      <c r="HN217" t="s">
        <v>9</v>
      </c>
      <c r="HO217" s="3"/>
      <c r="HP217" s="3"/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t="s">
        <v>9</v>
      </c>
      <c r="IC217" t="s">
        <v>14</v>
      </c>
      <c r="ID217" t="s">
        <v>9</v>
      </c>
      <c r="IE217" t="s">
        <v>11</v>
      </c>
      <c r="IF217" t="s">
        <v>9</v>
      </c>
      <c r="IG217" t="s">
        <v>9</v>
      </c>
      <c r="IH217" t="s">
        <v>7</v>
      </c>
      <c r="II217" t="s">
        <v>9</v>
      </c>
      <c r="IJ217" t="s">
        <v>9</v>
      </c>
      <c r="IK217" t="s">
        <v>9</v>
      </c>
      <c r="IL217" t="s">
        <v>9</v>
      </c>
      <c r="IM217" t="s">
        <v>9</v>
      </c>
      <c r="IN217" t="s">
        <v>9</v>
      </c>
      <c r="IO217" t="s">
        <v>9</v>
      </c>
      <c r="IP217" t="s">
        <v>108</v>
      </c>
      <c r="IQ217" t="s">
        <v>9</v>
      </c>
      <c r="IR217" t="s">
        <v>9</v>
      </c>
      <c r="IS217" s="3">
        <v>43974</v>
      </c>
      <c r="IT217" t="s">
        <v>9</v>
      </c>
      <c r="IU217" t="s">
        <v>9</v>
      </c>
      <c r="IV217" s="2">
        <v>0</v>
      </c>
      <c r="IW217" s="2">
        <v>0</v>
      </c>
      <c r="IX217" s="2">
        <v>0</v>
      </c>
      <c r="IY217" t="s">
        <v>9</v>
      </c>
      <c r="IZ217" t="s">
        <v>640</v>
      </c>
      <c r="JA217" t="s">
        <v>627</v>
      </c>
      <c r="JB217" t="s">
        <v>627</v>
      </c>
      <c r="JC217" t="s">
        <v>6</v>
      </c>
      <c r="JD217" s="2">
        <v>0</v>
      </c>
      <c r="JE217" s="2">
        <v>0</v>
      </c>
      <c r="JF217" t="s">
        <v>9</v>
      </c>
      <c r="JG217" t="s">
        <v>11</v>
      </c>
      <c r="JH217" s="6">
        <v>0</v>
      </c>
      <c r="JI217" t="s">
        <v>9</v>
      </c>
      <c r="JJ217" t="s">
        <v>9</v>
      </c>
      <c r="JK217" t="s">
        <v>9</v>
      </c>
      <c r="JL217" t="s">
        <v>9</v>
      </c>
      <c r="JM217" t="s">
        <v>14</v>
      </c>
      <c r="JN217" s="2">
        <v>0</v>
      </c>
      <c r="JO217" s="2">
        <v>0</v>
      </c>
      <c r="JP217" t="s">
        <v>9</v>
      </c>
      <c r="JQ217" t="s">
        <v>9</v>
      </c>
      <c r="JR217" t="s">
        <v>9</v>
      </c>
      <c r="JS217" t="s">
        <v>9</v>
      </c>
      <c r="JT217" t="s">
        <v>9</v>
      </c>
      <c r="JU217" t="s">
        <v>9</v>
      </c>
      <c r="JV217" t="s">
        <v>9</v>
      </c>
      <c r="JW217" t="s">
        <v>9</v>
      </c>
      <c r="JX217" t="s">
        <v>9</v>
      </c>
      <c r="JY217" t="s">
        <v>9</v>
      </c>
      <c r="JZ217" t="s">
        <v>9</v>
      </c>
      <c r="KA217" s="2">
        <v>0</v>
      </c>
      <c r="KB217" t="s">
        <v>9</v>
      </c>
      <c r="KC217" t="s">
        <v>14</v>
      </c>
      <c r="KD217" t="s">
        <v>9</v>
      </c>
      <c r="KE217" t="s">
        <v>9</v>
      </c>
      <c r="KF217" t="s">
        <v>9</v>
      </c>
      <c r="KG217" t="s">
        <v>9</v>
      </c>
      <c r="KH217" t="s">
        <v>9</v>
      </c>
      <c r="KI217" t="s">
        <v>9</v>
      </c>
      <c r="KJ217" t="s">
        <v>9</v>
      </c>
      <c r="KK217" t="s">
        <v>9</v>
      </c>
      <c r="KL217" t="s">
        <v>9</v>
      </c>
      <c r="KM217" s="2">
        <v>0</v>
      </c>
      <c r="KN217" s="2">
        <v>0</v>
      </c>
      <c r="KO217" s="2">
        <v>0</v>
      </c>
      <c r="KP217" s="2">
        <v>0</v>
      </c>
      <c r="KQ217" t="s">
        <v>14</v>
      </c>
      <c r="KR217" s="2">
        <v>0</v>
      </c>
      <c r="KS217" t="s">
        <v>14</v>
      </c>
      <c r="KT217" s="2">
        <v>1000</v>
      </c>
      <c r="KU217" s="3">
        <v>43974</v>
      </c>
      <c r="KV217" t="s">
        <v>619</v>
      </c>
      <c r="KW217" t="s">
        <v>458</v>
      </c>
      <c r="KX217" t="s">
        <v>9</v>
      </c>
      <c r="KY217" s="2">
        <v>0</v>
      </c>
      <c r="KZ217" t="s">
        <v>9</v>
      </c>
      <c r="LA217" t="s">
        <v>9</v>
      </c>
      <c r="LB217" t="s">
        <v>3</v>
      </c>
      <c r="LC217" t="s">
        <v>9</v>
      </c>
      <c r="LD217" s="3">
        <v>43974</v>
      </c>
      <c r="LE217" t="s">
        <v>67</v>
      </c>
      <c r="LF217" t="s">
        <v>9</v>
      </c>
      <c r="LG217" s="2">
        <v>0</v>
      </c>
      <c r="LH217" s="2">
        <v>0</v>
      </c>
      <c r="LI217" t="s">
        <v>9</v>
      </c>
      <c r="LJ217" s="4">
        <v>0</v>
      </c>
      <c r="LK217" s="3"/>
      <c r="LL217" t="s">
        <v>14</v>
      </c>
      <c r="LM217" t="s">
        <v>9</v>
      </c>
      <c r="LN217" t="s">
        <v>9</v>
      </c>
      <c r="LO217" s="5">
        <v>0</v>
      </c>
      <c r="LP217" s="5">
        <v>0</v>
      </c>
      <c r="LQ217" s="5">
        <v>0</v>
      </c>
      <c r="LR217" t="s">
        <v>9</v>
      </c>
      <c r="LS217" t="s">
        <v>9</v>
      </c>
      <c r="LT217" t="s">
        <v>9</v>
      </c>
      <c r="LU217" t="s">
        <v>9</v>
      </c>
      <c r="LV217" t="s">
        <v>9</v>
      </c>
      <c r="LW217" t="s">
        <v>9</v>
      </c>
      <c r="LX217" s="3"/>
      <c r="LY217" t="s">
        <v>9</v>
      </c>
      <c r="LZ217" t="s">
        <v>9</v>
      </c>
      <c r="MA217" t="s">
        <v>9</v>
      </c>
      <c r="MB217" t="s">
        <v>23</v>
      </c>
      <c r="MC217" s="3"/>
      <c r="MD217" t="s">
        <v>9</v>
      </c>
      <c r="ME217" t="s">
        <v>9</v>
      </c>
      <c r="MF217" t="s">
        <v>14</v>
      </c>
      <c r="MG217" t="s">
        <v>11</v>
      </c>
      <c r="MH217" t="s">
        <v>9</v>
      </c>
      <c r="MI217" t="s">
        <v>14</v>
      </c>
      <c r="MJ217" t="s">
        <v>9</v>
      </c>
      <c r="MK217" t="s">
        <v>9</v>
      </c>
      <c r="ML217" t="s">
        <v>9</v>
      </c>
      <c r="MM217" t="s">
        <v>14</v>
      </c>
      <c r="MN217" t="s">
        <v>14</v>
      </c>
      <c r="MO217" t="s">
        <v>9</v>
      </c>
      <c r="MP217" t="s">
        <v>9</v>
      </c>
      <c r="MQ217" t="s">
        <v>14</v>
      </c>
      <c r="MR217" t="s">
        <v>9</v>
      </c>
      <c r="MS217" t="s">
        <v>9</v>
      </c>
      <c r="MT217" t="s">
        <v>9</v>
      </c>
      <c r="MU217" t="s">
        <v>9</v>
      </c>
      <c r="MV217" t="s">
        <v>9</v>
      </c>
      <c r="MW217" s="2">
        <v>0</v>
      </c>
      <c r="MX217" t="s">
        <v>9</v>
      </c>
      <c r="MY217" t="s">
        <v>9</v>
      </c>
      <c r="MZ217" t="s">
        <v>14</v>
      </c>
      <c r="NA217" t="s">
        <v>9</v>
      </c>
      <c r="NB217" t="s">
        <v>9</v>
      </c>
      <c r="NC217" t="s">
        <v>9</v>
      </c>
      <c r="ND217" t="s">
        <v>9</v>
      </c>
      <c r="NE217" t="s">
        <v>9</v>
      </c>
      <c r="NF217" t="s">
        <v>14</v>
      </c>
      <c r="NG217" s="2">
        <v>0</v>
      </c>
      <c r="NH217" s="2">
        <v>0</v>
      </c>
      <c r="NI217" t="s">
        <v>9</v>
      </c>
      <c r="NJ217" t="s">
        <v>9</v>
      </c>
      <c r="NK217" t="s">
        <v>9</v>
      </c>
      <c r="NL217" t="s">
        <v>9</v>
      </c>
      <c r="NM217" t="s">
        <v>9</v>
      </c>
      <c r="NN217" s="3"/>
      <c r="NO217" t="s">
        <v>9</v>
      </c>
      <c r="NP217" t="s">
        <v>9</v>
      </c>
      <c r="NQ217" t="s">
        <v>9</v>
      </c>
      <c r="NR217" s="2">
        <v>0</v>
      </c>
      <c r="NS217" t="s">
        <v>9</v>
      </c>
      <c r="NT217" t="s">
        <v>9</v>
      </c>
      <c r="NU217" t="s">
        <v>9</v>
      </c>
      <c r="NV217" t="s">
        <v>9</v>
      </c>
      <c r="NW217" t="s">
        <v>9</v>
      </c>
      <c r="NX217" s="3"/>
      <c r="NY217" t="s">
        <v>9</v>
      </c>
      <c r="NZ217" t="s">
        <v>9</v>
      </c>
      <c r="OA217" t="s">
        <v>9</v>
      </c>
      <c r="OB217" t="s">
        <v>9</v>
      </c>
      <c r="OC217" t="s">
        <v>9</v>
      </c>
      <c r="OD217" t="s">
        <v>9</v>
      </c>
      <c r="OE217" t="s">
        <v>9</v>
      </c>
      <c r="OF217" s="2">
        <v>0</v>
      </c>
      <c r="OG217" s="2">
        <v>0</v>
      </c>
      <c r="OH217" s="2">
        <v>0</v>
      </c>
      <c r="OI217" t="s">
        <v>9</v>
      </c>
      <c r="OJ217" s="3"/>
      <c r="OK217" t="s">
        <v>9</v>
      </c>
      <c r="OL217" t="s">
        <v>9</v>
      </c>
      <c r="OM217" t="s">
        <v>9</v>
      </c>
      <c r="ON217" t="s">
        <v>9</v>
      </c>
      <c r="OO217" t="s">
        <v>9</v>
      </c>
      <c r="OP217" t="s">
        <v>9</v>
      </c>
      <c r="OQ217" s="2">
        <v>0</v>
      </c>
      <c r="OR217" s="2">
        <v>0</v>
      </c>
      <c r="OS217" t="s">
        <v>9</v>
      </c>
      <c r="OT217" s="2">
        <v>0</v>
      </c>
      <c r="OU217" t="s">
        <v>9</v>
      </c>
      <c r="OV217" t="s">
        <v>9</v>
      </c>
      <c r="OW217" t="s">
        <v>9</v>
      </c>
    </row>
    <row r="218" spans="1:413" x14ac:dyDescent="0.25">
      <c r="A218" t="s">
        <v>616</v>
      </c>
      <c r="B218" t="s">
        <v>37</v>
      </c>
      <c r="C218" t="s">
        <v>27</v>
      </c>
      <c r="D218" t="s">
        <v>3</v>
      </c>
      <c r="E218" t="s">
        <v>4</v>
      </c>
      <c r="F218" t="s">
        <v>5</v>
      </c>
      <c r="G218" t="s">
        <v>6</v>
      </c>
      <c r="H218" s="2">
        <v>154000</v>
      </c>
      <c r="I218" s="2">
        <v>154000</v>
      </c>
      <c r="J218" s="2">
        <v>0</v>
      </c>
      <c r="K218" s="2">
        <v>154000</v>
      </c>
      <c r="L218" t="s">
        <v>7</v>
      </c>
      <c r="M218" t="s">
        <v>8</v>
      </c>
      <c r="N218" t="s">
        <v>9</v>
      </c>
      <c r="O218" t="s">
        <v>9</v>
      </c>
      <c r="P218" t="s">
        <v>9</v>
      </c>
      <c r="Q218" t="s">
        <v>628</v>
      </c>
      <c r="R218" t="str">
        <f t="shared" si="3"/>
        <v>11100100200000003DIPIKA</v>
      </c>
      <c r="S218" t="e">
        <f>VLOOKUP(R218,[1]Sheet1!$R$2:$AX$20,33,0)</f>
        <v>#N/A</v>
      </c>
      <c r="T218" t="s">
        <v>9</v>
      </c>
      <c r="U218" t="s">
        <v>9</v>
      </c>
      <c r="V218" t="s">
        <v>9</v>
      </c>
      <c r="W218" t="s">
        <v>9</v>
      </c>
      <c r="X218" t="s">
        <v>9</v>
      </c>
      <c r="Y218" s="2">
        <v>0</v>
      </c>
      <c r="Z218" t="s">
        <v>9</v>
      </c>
      <c r="AA218" t="s">
        <v>9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t="s">
        <v>9</v>
      </c>
      <c r="AQ218" t="s">
        <v>9</v>
      </c>
      <c r="AR218" t="s">
        <v>9</v>
      </c>
      <c r="AS218" s="3"/>
      <c r="AT218" s="3"/>
      <c r="AU218" t="s">
        <v>9</v>
      </c>
      <c r="AV218" t="s">
        <v>11</v>
      </c>
      <c r="AW218" t="s">
        <v>9</v>
      </c>
      <c r="AX218" s="3">
        <v>44615</v>
      </c>
      <c r="AY218" t="s">
        <v>9</v>
      </c>
      <c r="AZ218" t="s">
        <v>9</v>
      </c>
      <c r="BA218" t="s">
        <v>9</v>
      </c>
      <c r="BB218" s="3"/>
      <c r="BC218" s="3"/>
      <c r="BD218" t="s">
        <v>9</v>
      </c>
      <c r="BE218" t="s">
        <v>9</v>
      </c>
      <c r="BF218" t="s">
        <v>9</v>
      </c>
      <c r="BG218" t="s">
        <v>9</v>
      </c>
      <c r="BH218" t="s">
        <v>9</v>
      </c>
      <c r="BI218" t="s">
        <v>9</v>
      </c>
      <c r="BJ218" t="s">
        <v>9</v>
      </c>
      <c r="BK218" t="s">
        <v>9</v>
      </c>
      <c r="BL218" t="s">
        <v>9</v>
      </c>
      <c r="BM218" t="s">
        <v>9</v>
      </c>
      <c r="BN218" t="s">
        <v>9</v>
      </c>
      <c r="BO218" t="s">
        <v>9</v>
      </c>
      <c r="BP218" t="s">
        <v>9</v>
      </c>
      <c r="BQ218" t="s">
        <v>9</v>
      </c>
      <c r="BR218" s="3">
        <v>44615</v>
      </c>
      <c r="BS218" s="3">
        <v>44615</v>
      </c>
      <c r="BT218" t="s">
        <v>9</v>
      </c>
      <c r="BU218" s="2">
        <v>0</v>
      </c>
      <c r="BV218" t="s">
        <v>9</v>
      </c>
      <c r="BW218" s="2">
        <v>0</v>
      </c>
      <c r="BX218" s="2">
        <v>0</v>
      </c>
      <c r="BY218" s="2">
        <v>0</v>
      </c>
      <c r="BZ218" s="2">
        <v>0</v>
      </c>
      <c r="CA218" t="s">
        <v>9</v>
      </c>
      <c r="CB218" t="s">
        <v>9</v>
      </c>
      <c r="CC218" s="3"/>
      <c r="CD218" t="s">
        <v>9</v>
      </c>
      <c r="CE218" s="3"/>
      <c r="CF218" t="s">
        <v>9</v>
      </c>
      <c r="CG218" s="4">
        <v>0</v>
      </c>
      <c r="CH218" t="s">
        <v>9</v>
      </c>
      <c r="CI218" t="s">
        <v>13</v>
      </c>
      <c r="CJ218" t="s">
        <v>14</v>
      </c>
      <c r="CK218" t="s">
        <v>9</v>
      </c>
      <c r="CL218" t="s">
        <v>9</v>
      </c>
      <c r="CM218" t="s">
        <v>9</v>
      </c>
      <c r="CN218" t="s">
        <v>9</v>
      </c>
      <c r="CO218" t="s">
        <v>9</v>
      </c>
      <c r="CP218" t="s">
        <v>9</v>
      </c>
      <c r="CQ218" t="s">
        <v>616</v>
      </c>
      <c r="CR218" t="s">
        <v>9</v>
      </c>
      <c r="CS218" t="s">
        <v>9</v>
      </c>
      <c r="CT218" t="s">
        <v>14</v>
      </c>
      <c r="CU218" s="2">
        <v>154000</v>
      </c>
      <c r="CV218" t="s">
        <v>616</v>
      </c>
      <c r="CW218" t="s">
        <v>7</v>
      </c>
      <c r="CX218" t="s">
        <v>9</v>
      </c>
      <c r="CY218" t="s">
        <v>9</v>
      </c>
      <c r="CZ218" t="s">
        <v>617</v>
      </c>
      <c r="DA218" s="3"/>
      <c r="DB218" t="s">
        <v>9</v>
      </c>
      <c r="DC218" s="3"/>
      <c r="DD218" s="4">
        <v>0</v>
      </c>
      <c r="DE218" s="4">
        <v>0</v>
      </c>
      <c r="DF218" s="4">
        <v>0</v>
      </c>
      <c r="DG218" s="4">
        <v>0</v>
      </c>
      <c r="DH218" t="s">
        <v>9</v>
      </c>
      <c r="DI218" t="s">
        <v>9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5">
        <v>0</v>
      </c>
      <c r="DQ218" s="5">
        <v>0</v>
      </c>
      <c r="DR218" t="s">
        <v>14</v>
      </c>
      <c r="DS218" t="s">
        <v>9</v>
      </c>
      <c r="DT218" t="s">
        <v>9</v>
      </c>
      <c r="DU218" s="3">
        <v>44615</v>
      </c>
      <c r="DV218" t="s">
        <v>14</v>
      </c>
      <c r="DW218" t="s">
        <v>14</v>
      </c>
      <c r="DX218" t="s">
        <v>9</v>
      </c>
      <c r="DY218" t="s">
        <v>17</v>
      </c>
      <c r="DZ218" t="s">
        <v>9</v>
      </c>
      <c r="EA218" t="s">
        <v>9</v>
      </c>
      <c r="EB218" t="s">
        <v>9</v>
      </c>
      <c r="EC218" t="s">
        <v>9</v>
      </c>
      <c r="ED218" t="s">
        <v>9</v>
      </c>
      <c r="EE218" t="s">
        <v>14</v>
      </c>
      <c r="EF218" t="s">
        <v>9</v>
      </c>
      <c r="EG218" t="s">
        <v>9</v>
      </c>
      <c r="EH218" t="s">
        <v>9</v>
      </c>
      <c r="EI218" t="s">
        <v>9</v>
      </c>
      <c r="EJ218" s="5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t="s">
        <v>9</v>
      </c>
      <c r="ES218" t="s">
        <v>9</v>
      </c>
      <c r="ET218" t="s">
        <v>9</v>
      </c>
      <c r="EU218" t="s">
        <v>9</v>
      </c>
      <c r="EV218" t="s">
        <v>9</v>
      </c>
      <c r="EW218" t="s">
        <v>9</v>
      </c>
      <c r="EX218" t="s">
        <v>9</v>
      </c>
      <c r="EY218" s="2">
        <v>0</v>
      </c>
      <c r="EZ218" s="2">
        <v>0</v>
      </c>
      <c r="FA218" t="s">
        <v>9</v>
      </c>
      <c r="FB218" t="s">
        <v>9</v>
      </c>
      <c r="FC218" t="s">
        <v>9</v>
      </c>
      <c r="FD218" s="2">
        <v>0</v>
      </c>
      <c r="FE218" s="2">
        <v>0</v>
      </c>
      <c r="FF218" s="2">
        <v>0</v>
      </c>
      <c r="FG218" t="s">
        <v>14</v>
      </c>
      <c r="FH218" t="s">
        <v>9</v>
      </c>
      <c r="FI218" t="s">
        <v>9</v>
      </c>
      <c r="FJ218" t="s">
        <v>9</v>
      </c>
      <c r="FK218" t="s">
        <v>9</v>
      </c>
      <c r="FL218" t="s">
        <v>454</v>
      </c>
      <c r="FM218" t="s">
        <v>9</v>
      </c>
      <c r="FN218" t="s">
        <v>14</v>
      </c>
      <c r="FO218" t="s">
        <v>14</v>
      </c>
      <c r="FP218" t="s">
        <v>9</v>
      </c>
      <c r="FQ218" t="s">
        <v>9</v>
      </c>
      <c r="FR218" s="2">
        <v>0</v>
      </c>
      <c r="FS218" t="s">
        <v>9</v>
      </c>
      <c r="FT218" t="s">
        <v>9</v>
      </c>
      <c r="FU218" t="s">
        <v>9</v>
      </c>
      <c r="FV218" t="s">
        <v>9</v>
      </c>
      <c r="FW218" t="s">
        <v>9</v>
      </c>
      <c r="FX218" s="3"/>
      <c r="FY218" s="3"/>
      <c r="FZ218" s="5">
        <v>0</v>
      </c>
      <c r="GA218" s="5">
        <v>0</v>
      </c>
      <c r="GB218" s="2">
        <v>0</v>
      </c>
      <c r="GC218" s="2">
        <v>0</v>
      </c>
      <c r="GD218" t="s">
        <v>628</v>
      </c>
      <c r="GE218" t="s">
        <v>19</v>
      </c>
      <c r="GF218" t="s">
        <v>9</v>
      </c>
      <c r="GG218" t="s">
        <v>9</v>
      </c>
      <c r="GH218" t="s">
        <v>14</v>
      </c>
      <c r="GI218" t="s">
        <v>9</v>
      </c>
      <c r="GJ218" t="s">
        <v>9</v>
      </c>
      <c r="GK218" s="2">
        <v>0</v>
      </c>
      <c r="GL218" s="2">
        <v>0</v>
      </c>
      <c r="GM218" t="s">
        <v>9</v>
      </c>
      <c r="GN218" t="s">
        <v>9</v>
      </c>
      <c r="GO218" t="s">
        <v>9</v>
      </c>
      <c r="GP218" s="3"/>
      <c r="GQ218" t="s">
        <v>9</v>
      </c>
      <c r="GR218" t="s">
        <v>9</v>
      </c>
      <c r="GS218" t="s">
        <v>9</v>
      </c>
      <c r="GT218" t="s">
        <v>9</v>
      </c>
      <c r="GU218" t="s">
        <v>11</v>
      </c>
      <c r="GV218" t="s">
        <v>9</v>
      </c>
      <c r="GW218" t="s">
        <v>9</v>
      </c>
      <c r="GX218" t="s">
        <v>9</v>
      </c>
      <c r="GY218" t="s">
        <v>14</v>
      </c>
      <c r="GZ218" t="s">
        <v>14</v>
      </c>
      <c r="HA218" t="s">
        <v>14</v>
      </c>
      <c r="HB218" t="s">
        <v>14</v>
      </c>
      <c r="HC218" s="3"/>
      <c r="HD218" t="s">
        <v>9</v>
      </c>
      <c r="HE218" t="s">
        <v>9</v>
      </c>
      <c r="HF218" t="s">
        <v>9</v>
      </c>
      <c r="HG218" t="s">
        <v>14</v>
      </c>
      <c r="HH218" t="s">
        <v>9</v>
      </c>
      <c r="HI218" s="2">
        <v>0</v>
      </c>
      <c r="HJ218" s="2">
        <v>0</v>
      </c>
      <c r="HK218" t="s">
        <v>9</v>
      </c>
      <c r="HL218" t="s">
        <v>14</v>
      </c>
      <c r="HM218" t="s">
        <v>14</v>
      </c>
      <c r="HN218" t="s">
        <v>9</v>
      </c>
      <c r="HO218" s="3"/>
      <c r="HP218" s="3"/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t="s">
        <v>9</v>
      </c>
      <c r="IC218" t="s">
        <v>14</v>
      </c>
      <c r="ID218" t="s">
        <v>9</v>
      </c>
      <c r="IE218" t="s">
        <v>11</v>
      </c>
      <c r="IF218" t="s">
        <v>9</v>
      </c>
      <c r="IG218" t="s">
        <v>9</v>
      </c>
      <c r="IH218" t="s">
        <v>7</v>
      </c>
      <c r="II218" t="s">
        <v>9</v>
      </c>
      <c r="IJ218" t="s">
        <v>9</v>
      </c>
      <c r="IK218" t="s">
        <v>9</v>
      </c>
      <c r="IL218" t="s">
        <v>9</v>
      </c>
      <c r="IM218" t="s">
        <v>9</v>
      </c>
      <c r="IN218" t="s">
        <v>9</v>
      </c>
      <c r="IO218" t="s">
        <v>9</v>
      </c>
      <c r="IP218" t="s">
        <v>9</v>
      </c>
      <c r="IQ218" t="s">
        <v>9</v>
      </c>
      <c r="IR218" t="s">
        <v>9</v>
      </c>
      <c r="IS218" s="3">
        <v>44615</v>
      </c>
      <c r="IT218" t="s">
        <v>9</v>
      </c>
      <c r="IU218" t="s">
        <v>9</v>
      </c>
      <c r="IV218" s="2">
        <v>0</v>
      </c>
      <c r="IW218" s="2">
        <v>0</v>
      </c>
      <c r="IX218" s="2">
        <v>0</v>
      </c>
      <c r="IY218" t="s">
        <v>9</v>
      </c>
      <c r="IZ218" t="s">
        <v>641</v>
      </c>
      <c r="JA218" t="s">
        <v>166</v>
      </c>
      <c r="JB218" t="s">
        <v>166</v>
      </c>
      <c r="JC218" t="s">
        <v>6</v>
      </c>
      <c r="JD218" s="2">
        <v>0</v>
      </c>
      <c r="JE218" s="2">
        <v>0</v>
      </c>
      <c r="JF218" t="s">
        <v>9</v>
      </c>
      <c r="JG218" t="s">
        <v>11</v>
      </c>
      <c r="JH218" s="6">
        <v>0</v>
      </c>
      <c r="JI218" t="s">
        <v>9</v>
      </c>
      <c r="JJ218" t="s">
        <v>9</v>
      </c>
      <c r="JK218" t="s">
        <v>9</v>
      </c>
      <c r="JL218" t="s">
        <v>9</v>
      </c>
      <c r="JM218" t="s">
        <v>14</v>
      </c>
      <c r="JN218" s="2">
        <v>0</v>
      </c>
      <c r="JO218" s="2">
        <v>0</v>
      </c>
      <c r="JP218" t="s">
        <v>9</v>
      </c>
      <c r="JQ218" t="s">
        <v>9</v>
      </c>
      <c r="JR218" t="s">
        <v>9</v>
      </c>
      <c r="JS218" t="s">
        <v>9</v>
      </c>
      <c r="JT218" t="s">
        <v>9</v>
      </c>
      <c r="JU218" t="s">
        <v>9</v>
      </c>
      <c r="JV218" t="s">
        <v>9</v>
      </c>
      <c r="JW218" t="s">
        <v>9</v>
      </c>
      <c r="JX218" t="s">
        <v>9</v>
      </c>
      <c r="JY218" t="s">
        <v>9</v>
      </c>
      <c r="JZ218" t="s">
        <v>9</v>
      </c>
      <c r="KA218" s="2">
        <v>0</v>
      </c>
      <c r="KB218" t="s">
        <v>9</v>
      </c>
      <c r="KC218" t="s">
        <v>14</v>
      </c>
      <c r="KD218" t="s">
        <v>9</v>
      </c>
      <c r="KE218" t="s">
        <v>419</v>
      </c>
      <c r="KF218" t="s">
        <v>9</v>
      </c>
      <c r="KG218" t="s">
        <v>9</v>
      </c>
      <c r="KH218" t="s">
        <v>9</v>
      </c>
      <c r="KI218" t="s">
        <v>9</v>
      </c>
      <c r="KJ218" t="s">
        <v>9</v>
      </c>
      <c r="KK218" t="s">
        <v>9</v>
      </c>
      <c r="KL218" t="s">
        <v>9</v>
      </c>
      <c r="KM218" s="2">
        <v>0</v>
      </c>
      <c r="KN218" s="2">
        <v>0</v>
      </c>
      <c r="KO218" s="2">
        <v>0</v>
      </c>
      <c r="KP218" s="2">
        <v>0</v>
      </c>
      <c r="KQ218" t="s">
        <v>14</v>
      </c>
      <c r="KR218" s="2">
        <v>0</v>
      </c>
      <c r="KS218" t="s">
        <v>14</v>
      </c>
      <c r="KT218" s="2">
        <v>154000</v>
      </c>
      <c r="KU218" s="3">
        <v>44615</v>
      </c>
      <c r="KV218" t="s">
        <v>619</v>
      </c>
      <c r="KW218" t="s">
        <v>458</v>
      </c>
      <c r="KX218" t="s">
        <v>9</v>
      </c>
      <c r="KY218" s="2">
        <v>0</v>
      </c>
      <c r="KZ218" t="s">
        <v>9</v>
      </c>
      <c r="LA218" t="s">
        <v>9</v>
      </c>
      <c r="LB218" t="s">
        <v>3</v>
      </c>
      <c r="LC218" t="s">
        <v>9</v>
      </c>
      <c r="LD218" s="3">
        <v>44615</v>
      </c>
      <c r="LE218" t="s">
        <v>420</v>
      </c>
      <c r="LF218" t="s">
        <v>9</v>
      </c>
      <c r="LG218" s="2">
        <v>0</v>
      </c>
      <c r="LH218" s="2">
        <v>0</v>
      </c>
      <c r="LI218" t="s">
        <v>9</v>
      </c>
      <c r="LJ218" s="4">
        <v>0</v>
      </c>
      <c r="LK218" s="3"/>
      <c r="LL218" t="s">
        <v>14</v>
      </c>
      <c r="LM218" t="s">
        <v>9</v>
      </c>
      <c r="LN218" t="s">
        <v>9</v>
      </c>
      <c r="LO218" s="5">
        <v>0</v>
      </c>
      <c r="LP218" s="5">
        <v>0</v>
      </c>
      <c r="LQ218" s="5">
        <v>0</v>
      </c>
      <c r="LR218" t="s">
        <v>9</v>
      </c>
      <c r="LS218" t="s">
        <v>9</v>
      </c>
      <c r="LT218" t="s">
        <v>9</v>
      </c>
      <c r="LU218" t="s">
        <v>9</v>
      </c>
      <c r="LV218" t="s">
        <v>9</v>
      </c>
      <c r="LW218" t="s">
        <v>9</v>
      </c>
      <c r="LX218" s="3"/>
      <c r="LY218" t="s">
        <v>9</v>
      </c>
      <c r="LZ218" t="s">
        <v>9</v>
      </c>
      <c r="MA218" t="s">
        <v>9</v>
      </c>
      <c r="MB218" t="s">
        <v>23</v>
      </c>
      <c r="MC218" s="3"/>
      <c r="MD218" t="s">
        <v>9</v>
      </c>
      <c r="ME218" t="s">
        <v>9</v>
      </c>
      <c r="MF218" t="s">
        <v>14</v>
      </c>
      <c r="MG218" t="s">
        <v>11</v>
      </c>
      <c r="MH218" t="s">
        <v>9</v>
      </c>
      <c r="MI218" t="s">
        <v>14</v>
      </c>
      <c r="MJ218" t="s">
        <v>9</v>
      </c>
      <c r="MK218" t="s">
        <v>9</v>
      </c>
      <c r="ML218" t="s">
        <v>9</v>
      </c>
      <c r="MM218" t="s">
        <v>14</v>
      </c>
      <c r="MN218" t="s">
        <v>14</v>
      </c>
      <c r="MO218" t="s">
        <v>9</v>
      </c>
      <c r="MP218" t="s">
        <v>9</v>
      </c>
      <c r="MQ218" t="s">
        <v>14</v>
      </c>
      <c r="MR218" t="s">
        <v>632</v>
      </c>
      <c r="MS218" t="s">
        <v>9</v>
      </c>
      <c r="MT218" t="s">
        <v>9</v>
      </c>
      <c r="MU218" t="s">
        <v>9</v>
      </c>
      <c r="MV218" t="s">
        <v>9</v>
      </c>
      <c r="MW218" s="2">
        <v>0</v>
      </c>
      <c r="MX218" t="s">
        <v>9</v>
      </c>
      <c r="MY218" t="s">
        <v>9</v>
      </c>
      <c r="MZ218" t="s">
        <v>14</v>
      </c>
      <c r="NA218" t="s">
        <v>9</v>
      </c>
      <c r="NB218" t="s">
        <v>9</v>
      </c>
      <c r="NC218" t="s">
        <v>9</v>
      </c>
      <c r="ND218" t="s">
        <v>9</v>
      </c>
      <c r="NE218" t="s">
        <v>9</v>
      </c>
      <c r="NF218" t="s">
        <v>14</v>
      </c>
      <c r="NG218" s="2">
        <v>0</v>
      </c>
      <c r="NH218" s="2">
        <v>0</v>
      </c>
      <c r="NI218" t="s">
        <v>9</v>
      </c>
      <c r="NJ218" t="s">
        <v>9</v>
      </c>
      <c r="NK218" t="s">
        <v>9</v>
      </c>
      <c r="NL218" t="s">
        <v>9</v>
      </c>
      <c r="NM218" t="s">
        <v>9</v>
      </c>
      <c r="NN218" s="3"/>
      <c r="NO218" t="s">
        <v>9</v>
      </c>
      <c r="NP218" t="s">
        <v>9</v>
      </c>
      <c r="NQ218" t="s">
        <v>9</v>
      </c>
      <c r="NR218" s="2">
        <v>0</v>
      </c>
      <c r="NS218" t="s">
        <v>9</v>
      </c>
      <c r="NT218" t="s">
        <v>9</v>
      </c>
      <c r="NU218" t="s">
        <v>9</v>
      </c>
      <c r="NV218" t="s">
        <v>9</v>
      </c>
      <c r="NW218" t="s">
        <v>9</v>
      </c>
      <c r="NX218" s="3"/>
      <c r="NY218" t="s">
        <v>9</v>
      </c>
      <c r="NZ218" t="s">
        <v>9</v>
      </c>
      <c r="OA218" t="s">
        <v>9</v>
      </c>
      <c r="OB218" t="s">
        <v>9</v>
      </c>
      <c r="OC218" t="s">
        <v>9</v>
      </c>
      <c r="OD218" t="s">
        <v>9</v>
      </c>
      <c r="OE218" t="s">
        <v>9</v>
      </c>
      <c r="OF218" s="2">
        <v>0</v>
      </c>
      <c r="OG218" s="2">
        <v>0</v>
      </c>
      <c r="OH218" s="2">
        <v>0</v>
      </c>
      <c r="OI218" t="s">
        <v>9</v>
      </c>
      <c r="OJ218" s="3"/>
      <c r="OK218" t="s">
        <v>9</v>
      </c>
      <c r="OL218" t="s">
        <v>9</v>
      </c>
      <c r="OM218" t="s">
        <v>9</v>
      </c>
      <c r="ON218" t="s">
        <v>9</v>
      </c>
      <c r="OO218" t="s">
        <v>9</v>
      </c>
      <c r="OP218" t="s">
        <v>9</v>
      </c>
      <c r="OQ218" s="2">
        <v>0</v>
      </c>
      <c r="OR218" s="2">
        <v>0</v>
      </c>
      <c r="OS218" t="s">
        <v>9</v>
      </c>
      <c r="OT218" s="2">
        <v>0</v>
      </c>
      <c r="OU218" t="s">
        <v>9</v>
      </c>
      <c r="OV218" t="s">
        <v>9</v>
      </c>
      <c r="OW218" t="s">
        <v>9</v>
      </c>
    </row>
    <row r="219" spans="1:413" x14ac:dyDescent="0.25">
      <c r="A219" t="s">
        <v>616</v>
      </c>
      <c r="B219" t="s">
        <v>43</v>
      </c>
      <c r="C219" t="s">
        <v>576</v>
      </c>
      <c r="D219" t="s">
        <v>3</v>
      </c>
      <c r="E219" t="s">
        <v>4</v>
      </c>
      <c r="F219" t="s">
        <v>5</v>
      </c>
      <c r="G219" t="s">
        <v>6</v>
      </c>
      <c r="H219" s="2">
        <v>460000</v>
      </c>
      <c r="I219" s="2">
        <v>460000</v>
      </c>
      <c r="J219" s="2">
        <v>0</v>
      </c>
      <c r="K219" s="2">
        <v>460000</v>
      </c>
      <c r="L219" t="s">
        <v>7</v>
      </c>
      <c r="M219" t="s">
        <v>8</v>
      </c>
      <c r="N219" t="s">
        <v>9</v>
      </c>
      <c r="O219" t="s">
        <v>9</v>
      </c>
      <c r="P219" t="s">
        <v>9</v>
      </c>
      <c r="Q219" t="s">
        <v>10</v>
      </c>
      <c r="R219" t="str">
        <f t="shared" si="3"/>
        <v>24430000200000003DIPIKA</v>
      </c>
      <c r="S219" t="e">
        <f>VLOOKUP(R219,[1]Sheet1!$R$2:$AX$20,33,0)</f>
        <v>#N/A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s="2">
        <v>0</v>
      </c>
      <c r="Z219" t="s">
        <v>9</v>
      </c>
      <c r="AA219" t="s">
        <v>9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t="s">
        <v>9</v>
      </c>
      <c r="AQ219" t="s">
        <v>9</v>
      </c>
      <c r="AR219" t="s">
        <v>9</v>
      </c>
      <c r="AS219" s="3"/>
      <c r="AT219" s="3"/>
      <c r="AU219" t="s">
        <v>9</v>
      </c>
      <c r="AV219" t="s">
        <v>11</v>
      </c>
      <c r="AW219" t="s">
        <v>9</v>
      </c>
      <c r="AX219" s="3">
        <v>42991</v>
      </c>
      <c r="AY219" t="s">
        <v>9</v>
      </c>
      <c r="AZ219" t="s">
        <v>9</v>
      </c>
      <c r="BA219" t="s">
        <v>9</v>
      </c>
      <c r="BB219" s="3"/>
      <c r="BC219" s="3"/>
      <c r="BD219" t="s">
        <v>9</v>
      </c>
      <c r="BE219" t="s">
        <v>9</v>
      </c>
      <c r="BF219" t="s">
        <v>9</v>
      </c>
      <c r="BG219" t="s">
        <v>9</v>
      </c>
      <c r="BH219" t="s">
        <v>9</v>
      </c>
      <c r="BI219" t="s">
        <v>9</v>
      </c>
      <c r="BJ219" t="s">
        <v>9</v>
      </c>
      <c r="BK219" t="s">
        <v>9</v>
      </c>
      <c r="BL219" t="s">
        <v>9</v>
      </c>
      <c r="BM219" t="s">
        <v>9</v>
      </c>
      <c r="BN219" t="s">
        <v>9</v>
      </c>
      <c r="BO219" t="s">
        <v>9</v>
      </c>
      <c r="BP219" t="s">
        <v>9</v>
      </c>
      <c r="BQ219" t="s">
        <v>9</v>
      </c>
      <c r="BR219" s="3">
        <v>42991</v>
      </c>
      <c r="BS219" s="3">
        <v>42991</v>
      </c>
      <c r="BT219" t="s">
        <v>9</v>
      </c>
      <c r="BU219" s="2">
        <v>0</v>
      </c>
      <c r="BV219" t="s">
        <v>9</v>
      </c>
      <c r="BW219" s="2">
        <v>0</v>
      </c>
      <c r="BX219" s="2">
        <v>0</v>
      </c>
      <c r="BY219" s="2">
        <v>0</v>
      </c>
      <c r="BZ219" s="2">
        <v>460000</v>
      </c>
      <c r="CA219" t="s">
        <v>9</v>
      </c>
      <c r="CB219" t="s">
        <v>9</v>
      </c>
      <c r="CC219" s="3"/>
      <c r="CD219" t="s">
        <v>9</v>
      </c>
      <c r="CE219" s="3"/>
      <c r="CF219" t="s">
        <v>9</v>
      </c>
      <c r="CG219" s="4">
        <v>0</v>
      </c>
      <c r="CH219" t="s">
        <v>9</v>
      </c>
      <c r="CI219" t="s">
        <v>13</v>
      </c>
      <c r="CJ219" t="s">
        <v>14</v>
      </c>
      <c r="CK219" t="s">
        <v>9</v>
      </c>
      <c r="CL219" t="s">
        <v>9</v>
      </c>
      <c r="CM219" t="s">
        <v>9</v>
      </c>
      <c r="CN219" t="s">
        <v>9</v>
      </c>
      <c r="CO219" t="s">
        <v>9</v>
      </c>
      <c r="CP219" t="s">
        <v>9</v>
      </c>
      <c r="CQ219" t="s">
        <v>616</v>
      </c>
      <c r="CR219" t="s">
        <v>9</v>
      </c>
      <c r="CS219" t="s">
        <v>9</v>
      </c>
      <c r="CT219" t="s">
        <v>14</v>
      </c>
      <c r="CU219" s="2">
        <v>460000</v>
      </c>
      <c r="CV219" t="s">
        <v>616</v>
      </c>
      <c r="CW219" t="s">
        <v>7</v>
      </c>
      <c r="CX219" t="s">
        <v>9</v>
      </c>
      <c r="CY219" t="s">
        <v>9</v>
      </c>
      <c r="CZ219" t="s">
        <v>617</v>
      </c>
      <c r="DA219" s="3"/>
      <c r="DB219" t="s">
        <v>9</v>
      </c>
      <c r="DC219" s="3"/>
      <c r="DD219" s="4">
        <v>0</v>
      </c>
      <c r="DE219" s="4">
        <v>0</v>
      </c>
      <c r="DF219" s="4">
        <v>0</v>
      </c>
      <c r="DG219" s="4">
        <v>0</v>
      </c>
      <c r="DH219" t="s">
        <v>9</v>
      </c>
      <c r="DI219" t="s">
        <v>9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5">
        <v>0</v>
      </c>
      <c r="DQ219" s="5">
        <v>0</v>
      </c>
      <c r="DR219" t="s">
        <v>14</v>
      </c>
      <c r="DS219" t="s">
        <v>9</v>
      </c>
      <c r="DT219" t="s">
        <v>9</v>
      </c>
      <c r="DU219" s="3">
        <v>42991</v>
      </c>
      <c r="DV219" t="s">
        <v>14</v>
      </c>
      <c r="DW219" t="s">
        <v>14</v>
      </c>
      <c r="DX219" t="s">
        <v>9</v>
      </c>
      <c r="DY219" t="s">
        <v>17</v>
      </c>
      <c r="DZ219" t="s">
        <v>9</v>
      </c>
      <c r="EA219" t="s">
        <v>9</v>
      </c>
      <c r="EB219" t="s">
        <v>9</v>
      </c>
      <c r="EC219" t="s">
        <v>9</v>
      </c>
      <c r="ED219" t="s">
        <v>9</v>
      </c>
      <c r="EE219" t="s">
        <v>14</v>
      </c>
      <c r="EF219" t="s">
        <v>9</v>
      </c>
      <c r="EG219" t="s">
        <v>9</v>
      </c>
      <c r="EH219" t="s">
        <v>9</v>
      </c>
      <c r="EI219" t="s">
        <v>9</v>
      </c>
      <c r="EJ219" s="5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t="s">
        <v>9</v>
      </c>
      <c r="ES219" t="s">
        <v>9</v>
      </c>
      <c r="ET219" t="s">
        <v>9</v>
      </c>
      <c r="EU219" t="s">
        <v>9</v>
      </c>
      <c r="EV219" t="s">
        <v>9</v>
      </c>
      <c r="EW219" t="s">
        <v>9</v>
      </c>
      <c r="EX219" t="s">
        <v>9</v>
      </c>
      <c r="EY219" s="2">
        <v>0</v>
      </c>
      <c r="EZ219" s="2">
        <v>0</v>
      </c>
      <c r="FA219" t="s">
        <v>9</v>
      </c>
      <c r="FB219" t="s">
        <v>9</v>
      </c>
      <c r="FC219" t="s">
        <v>9</v>
      </c>
      <c r="FD219" s="2">
        <v>0</v>
      </c>
      <c r="FE219" s="2">
        <v>0</v>
      </c>
      <c r="FF219" s="2">
        <v>0</v>
      </c>
      <c r="FG219" t="s">
        <v>14</v>
      </c>
      <c r="FH219" t="s">
        <v>9</v>
      </c>
      <c r="FI219" t="s">
        <v>9</v>
      </c>
      <c r="FJ219" t="s">
        <v>9</v>
      </c>
      <c r="FK219" t="s">
        <v>9</v>
      </c>
      <c r="FL219" t="s">
        <v>454</v>
      </c>
      <c r="FM219" t="s">
        <v>9</v>
      </c>
      <c r="FN219" t="s">
        <v>14</v>
      </c>
      <c r="FO219" t="s">
        <v>14</v>
      </c>
      <c r="FP219" t="s">
        <v>9</v>
      </c>
      <c r="FQ219" t="s">
        <v>9</v>
      </c>
      <c r="FR219" s="2">
        <v>0</v>
      </c>
      <c r="FS219" t="s">
        <v>9</v>
      </c>
      <c r="FT219" t="s">
        <v>9</v>
      </c>
      <c r="FU219" t="s">
        <v>9</v>
      </c>
      <c r="FV219" t="s">
        <v>9</v>
      </c>
      <c r="FW219" t="s">
        <v>9</v>
      </c>
      <c r="FX219" s="3"/>
      <c r="FY219" s="3"/>
      <c r="FZ219" s="5">
        <v>0</v>
      </c>
      <c r="GA219" s="5">
        <v>0</v>
      </c>
      <c r="GB219" s="2">
        <v>0</v>
      </c>
      <c r="GC219" s="2">
        <v>0</v>
      </c>
      <c r="GD219" t="s">
        <v>10</v>
      </c>
      <c r="GE219" t="s">
        <v>19</v>
      </c>
      <c r="GF219" t="s">
        <v>9</v>
      </c>
      <c r="GG219" t="s">
        <v>9</v>
      </c>
      <c r="GH219" t="s">
        <v>14</v>
      </c>
      <c r="GI219" t="s">
        <v>9</v>
      </c>
      <c r="GJ219" t="s">
        <v>9</v>
      </c>
      <c r="GK219" s="2">
        <v>0</v>
      </c>
      <c r="GL219" s="2">
        <v>0</v>
      </c>
      <c r="GM219" t="s">
        <v>9</v>
      </c>
      <c r="GN219" t="s">
        <v>9</v>
      </c>
      <c r="GO219" t="s">
        <v>9</v>
      </c>
      <c r="GP219" s="3"/>
      <c r="GQ219" t="s">
        <v>9</v>
      </c>
      <c r="GR219" t="s">
        <v>9</v>
      </c>
      <c r="GS219" t="s">
        <v>9</v>
      </c>
      <c r="GT219" t="s">
        <v>9</v>
      </c>
      <c r="GU219" t="s">
        <v>9</v>
      </c>
      <c r="GV219" t="s">
        <v>9</v>
      </c>
      <c r="GW219" t="s">
        <v>9</v>
      </c>
      <c r="GX219" t="s">
        <v>9</v>
      </c>
      <c r="GY219" t="s">
        <v>14</v>
      </c>
      <c r="GZ219" t="s">
        <v>14</v>
      </c>
      <c r="HA219" t="s">
        <v>14</v>
      </c>
      <c r="HB219" t="s">
        <v>14</v>
      </c>
      <c r="HC219" s="3"/>
      <c r="HD219" t="s">
        <v>9</v>
      </c>
      <c r="HE219" t="s">
        <v>9</v>
      </c>
      <c r="HF219" t="s">
        <v>9</v>
      </c>
      <c r="HG219" t="s">
        <v>14</v>
      </c>
      <c r="HH219" t="s">
        <v>9</v>
      </c>
      <c r="HI219" s="2">
        <v>0</v>
      </c>
      <c r="HJ219" s="2">
        <v>0</v>
      </c>
      <c r="HK219" t="s">
        <v>9</v>
      </c>
      <c r="HL219" t="s">
        <v>14</v>
      </c>
      <c r="HM219" t="s">
        <v>14</v>
      </c>
      <c r="HN219" t="s">
        <v>9</v>
      </c>
      <c r="HO219" s="3"/>
      <c r="HP219" s="3"/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t="s">
        <v>9</v>
      </c>
      <c r="IC219" t="s">
        <v>14</v>
      </c>
      <c r="ID219" t="s">
        <v>9</v>
      </c>
      <c r="IE219" t="s">
        <v>11</v>
      </c>
      <c r="IF219" t="s">
        <v>9</v>
      </c>
      <c r="IG219" t="s">
        <v>9</v>
      </c>
      <c r="IH219" t="s">
        <v>7</v>
      </c>
      <c r="II219" t="s">
        <v>9</v>
      </c>
      <c r="IJ219" t="s">
        <v>9</v>
      </c>
      <c r="IK219" t="s">
        <v>9</v>
      </c>
      <c r="IL219" t="s">
        <v>9</v>
      </c>
      <c r="IM219" t="s">
        <v>9</v>
      </c>
      <c r="IN219" t="s">
        <v>9</v>
      </c>
      <c r="IO219" t="s">
        <v>9</v>
      </c>
      <c r="IP219" t="s">
        <v>9</v>
      </c>
      <c r="IQ219" t="s">
        <v>9</v>
      </c>
      <c r="IR219" t="s">
        <v>9</v>
      </c>
      <c r="IS219" s="3">
        <v>42991</v>
      </c>
      <c r="IT219" t="s">
        <v>9</v>
      </c>
      <c r="IU219" t="s">
        <v>9</v>
      </c>
      <c r="IV219" s="2">
        <v>0</v>
      </c>
      <c r="IW219" s="2">
        <v>0</v>
      </c>
      <c r="IX219" s="2">
        <v>0</v>
      </c>
      <c r="IY219" t="s">
        <v>9</v>
      </c>
      <c r="IZ219" t="s">
        <v>642</v>
      </c>
      <c r="JA219" t="s">
        <v>9</v>
      </c>
      <c r="JB219" t="s">
        <v>9</v>
      </c>
      <c r="JC219" t="s">
        <v>9</v>
      </c>
      <c r="JD219" s="2">
        <v>0</v>
      </c>
      <c r="JE219" s="2">
        <v>0</v>
      </c>
      <c r="JF219" t="s">
        <v>9</v>
      </c>
      <c r="JG219" t="s">
        <v>11</v>
      </c>
      <c r="JH219" s="6">
        <v>0</v>
      </c>
      <c r="JI219" t="s">
        <v>9</v>
      </c>
      <c r="JJ219" t="s">
        <v>9</v>
      </c>
      <c r="JK219" t="s">
        <v>9</v>
      </c>
      <c r="JL219" t="s">
        <v>9</v>
      </c>
      <c r="JM219" t="s">
        <v>14</v>
      </c>
      <c r="JN219" s="2">
        <v>0</v>
      </c>
      <c r="JO219" s="2">
        <v>0</v>
      </c>
      <c r="JP219" t="s">
        <v>9</v>
      </c>
      <c r="JQ219" t="s">
        <v>9</v>
      </c>
      <c r="JR219" t="s">
        <v>9</v>
      </c>
      <c r="JS219" t="s">
        <v>9</v>
      </c>
      <c r="JT219" t="s">
        <v>9</v>
      </c>
      <c r="JU219" t="s">
        <v>9</v>
      </c>
      <c r="JV219" t="s">
        <v>9</v>
      </c>
      <c r="JW219" t="s">
        <v>9</v>
      </c>
      <c r="JX219" t="s">
        <v>9</v>
      </c>
      <c r="JY219" t="s">
        <v>9</v>
      </c>
      <c r="JZ219" t="s">
        <v>9</v>
      </c>
      <c r="KA219" s="2">
        <v>0</v>
      </c>
      <c r="KB219" t="s">
        <v>9</v>
      </c>
      <c r="KC219" t="s">
        <v>14</v>
      </c>
      <c r="KD219" t="s">
        <v>9</v>
      </c>
      <c r="KE219" t="s">
        <v>9</v>
      </c>
      <c r="KF219" t="s">
        <v>9</v>
      </c>
      <c r="KG219" t="s">
        <v>9</v>
      </c>
      <c r="KH219" t="s">
        <v>9</v>
      </c>
      <c r="KI219" t="s">
        <v>9</v>
      </c>
      <c r="KJ219" t="s">
        <v>9</v>
      </c>
      <c r="KK219" t="s">
        <v>0</v>
      </c>
      <c r="KL219" t="s">
        <v>9</v>
      </c>
      <c r="KM219" s="2">
        <v>0</v>
      </c>
      <c r="KN219" s="2">
        <v>0</v>
      </c>
      <c r="KO219" s="2">
        <v>0</v>
      </c>
      <c r="KP219" s="2">
        <v>0</v>
      </c>
      <c r="KQ219" t="s">
        <v>14</v>
      </c>
      <c r="KR219" s="2">
        <v>0</v>
      </c>
      <c r="KS219" t="s">
        <v>14</v>
      </c>
      <c r="KT219" s="2">
        <v>460000</v>
      </c>
      <c r="KU219" s="3">
        <v>42991</v>
      </c>
      <c r="KV219" t="s">
        <v>619</v>
      </c>
      <c r="KW219" t="s">
        <v>458</v>
      </c>
      <c r="KX219" t="s">
        <v>9</v>
      </c>
      <c r="KY219" s="2">
        <v>0</v>
      </c>
      <c r="KZ219" t="s">
        <v>9</v>
      </c>
      <c r="LA219" t="s">
        <v>9</v>
      </c>
      <c r="LB219" t="s">
        <v>3</v>
      </c>
      <c r="LC219" t="s">
        <v>9</v>
      </c>
      <c r="LD219" s="3">
        <v>42991</v>
      </c>
      <c r="LE219" t="s">
        <v>35</v>
      </c>
      <c r="LF219" t="s">
        <v>9</v>
      </c>
      <c r="LG219" s="2">
        <v>0</v>
      </c>
      <c r="LH219" s="2">
        <v>0</v>
      </c>
      <c r="LI219" t="s">
        <v>9</v>
      </c>
      <c r="LJ219" s="4">
        <v>0</v>
      </c>
      <c r="LK219" s="3"/>
      <c r="LL219" t="s">
        <v>14</v>
      </c>
      <c r="LM219" t="s">
        <v>9</v>
      </c>
      <c r="LN219" t="s">
        <v>9</v>
      </c>
      <c r="LO219" s="5">
        <v>0</v>
      </c>
      <c r="LP219" s="5">
        <v>0</v>
      </c>
      <c r="LQ219" s="5">
        <v>0</v>
      </c>
      <c r="LR219" t="s">
        <v>9</v>
      </c>
      <c r="LS219" t="s">
        <v>9</v>
      </c>
      <c r="LT219" t="s">
        <v>9</v>
      </c>
      <c r="LU219" t="s">
        <v>9</v>
      </c>
      <c r="LV219" t="s">
        <v>9</v>
      </c>
      <c r="LW219" t="s">
        <v>9</v>
      </c>
      <c r="LX219" s="3"/>
      <c r="LY219" t="s">
        <v>9</v>
      </c>
      <c r="LZ219" t="s">
        <v>9</v>
      </c>
      <c r="MA219" t="s">
        <v>9</v>
      </c>
      <c r="MB219" t="s">
        <v>23</v>
      </c>
      <c r="MC219" s="3"/>
      <c r="MD219" t="s">
        <v>9</v>
      </c>
      <c r="ME219" t="s">
        <v>9</v>
      </c>
      <c r="MF219" t="s">
        <v>14</v>
      </c>
      <c r="MG219" t="s">
        <v>11</v>
      </c>
      <c r="MH219" t="s">
        <v>9</v>
      </c>
      <c r="MI219" t="s">
        <v>14</v>
      </c>
      <c r="MJ219" t="s">
        <v>9</v>
      </c>
      <c r="MK219" t="s">
        <v>9</v>
      </c>
      <c r="ML219" t="s">
        <v>9</v>
      </c>
      <c r="MM219" t="s">
        <v>14</v>
      </c>
      <c r="MN219" t="s">
        <v>14</v>
      </c>
      <c r="MO219" t="s">
        <v>9</v>
      </c>
      <c r="MP219" t="s">
        <v>9</v>
      </c>
      <c r="MQ219" t="s">
        <v>14</v>
      </c>
      <c r="MR219" t="s">
        <v>9</v>
      </c>
      <c r="MS219" t="s">
        <v>9</v>
      </c>
      <c r="MT219" t="s">
        <v>9</v>
      </c>
      <c r="MU219" t="s">
        <v>9</v>
      </c>
      <c r="MV219" t="s">
        <v>9</v>
      </c>
      <c r="MW219" s="2">
        <v>0</v>
      </c>
      <c r="MX219" t="s">
        <v>9</v>
      </c>
      <c r="MY219" t="s">
        <v>9</v>
      </c>
      <c r="MZ219" t="s">
        <v>14</v>
      </c>
      <c r="NA219" t="s">
        <v>9</v>
      </c>
      <c r="NB219" t="s">
        <v>9</v>
      </c>
      <c r="NC219" t="s">
        <v>9</v>
      </c>
      <c r="ND219" t="s">
        <v>9</v>
      </c>
      <c r="NE219" t="s">
        <v>9</v>
      </c>
      <c r="NF219" t="s">
        <v>14</v>
      </c>
      <c r="NG219" s="2">
        <v>0</v>
      </c>
      <c r="NH219" s="2">
        <v>0</v>
      </c>
      <c r="NI219" t="s">
        <v>624</v>
      </c>
      <c r="NJ219" t="s">
        <v>9</v>
      </c>
      <c r="NK219" t="s">
        <v>9</v>
      </c>
      <c r="NL219" t="s">
        <v>9</v>
      </c>
      <c r="NM219" t="s">
        <v>9</v>
      </c>
      <c r="NN219" s="3"/>
      <c r="NO219" t="s">
        <v>9</v>
      </c>
      <c r="NP219" t="s">
        <v>9</v>
      </c>
      <c r="NQ219" t="s">
        <v>9</v>
      </c>
      <c r="NR219" s="2">
        <v>0</v>
      </c>
      <c r="NS219" t="s">
        <v>9</v>
      </c>
      <c r="NT219" t="s">
        <v>9</v>
      </c>
      <c r="NU219" t="s">
        <v>9</v>
      </c>
      <c r="NV219" t="s">
        <v>9</v>
      </c>
      <c r="NW219" t="s">
        <v>9</v>
      </c>
      <c r="NX219" s="3"/>
      <c r="NY219" t="s">
        <v>9</v>
      </c>
      <c r="NZ219" t="s">
        <v>9</v>
      </c>
      <c r="OA219" t="s">
        <v>9</v>
      </c>
      <c r="OB219" t="s">
        <v>9</v>
      </c>
      <c r="OC219" t="s">
        <v>9</v>
      </c>
      <c r="OD219" t="s">
        <v>9</v>
      </c>
      <c r="OE219" t="s">
        <v>9</v>
      </c>
      <c r="OF219" s="2">
        <v>0</v>
      </c>
      <c r="OG219" s="2">
        <v>0</v>
      </c>
      <c r="OH219" s="2">
        <v>0</v>
      </c>
      <c r="OI219" t="s">
        <v>9</v>
      </c>
      <c r="OJ219" s="3"/>
      <c r="OK219" t="s">
        <v>9</v>
      </c>
      <c r="OL219" t="s">
        <v>9</v>
      </c>
      <c r="OM219" t="s">
        <v>9</v>
      </c>
      <c r="ON219" t="s">
        <v>9</v>
      </c>
      <c r="OO219" t="s">
        <v>9</v>
      </c>
      <c r="OP219" t="s">
        <v>9</v>
      </c>
      <c r="OQ219" s="2">
        <v>0</v>
      </c>
      <c r="OR219" s="2">
        <v>0</v>
      </c>
      <c r="OS219" t="s">
        <v>9</v>
      </c>
      <c r="OT219" s="2">
        <v>0</v>
      </c>
      <c r="OU219" t="s">
        <v>9</v>
      </c>
      <c r="OV219" t="s">
        <v>9</v>
      </c>
      <c r="OW219" t="s">
        <v>9</v>
      </c>
    </row>
    <row r="220" spans="1:413" x14ac:dyDescent="0.25">
      <c r="A220" t="s">
        <v>616</v>
      </c>
      <c r="B220" t="s">
        <v>43</v>
      </c>
      <c r="C220" t="s">
        <v>52</v>
      </c>
      <c r="D220" t="s">
        <v>3</v>
      </c>
      <c r="E220" t="s">
        <v>4</v>
      </c>
      <c r="F220" t="s">
        <v>5</v>
      </c>
      <c r="G220" t="s">
        <v>6</v>
      </c>
      <c r="H220" s="2">
        <v>100000</v>
      </c>
      <c r="I220" s="2">
        <v>100000</v>
      </c>
      <c r="J220" s="2">
        <v>0</v>
      </c>
      <c r="K220" s="2">
        <v>100000</v>
      </c>
      <c r="L220" t="s">
        <v>7</v>
      </c>
      <c r="M220" t="s">
        <v>8</v>
      </c>
      <c r="N220" t="s">
        <v>9</v>
      </c>
      <c r="O220" t="s">
        <v>9</v>
      </c>
      <c r="P220" t="s">
        <v>9</v>
      </c>
      <c r="Q220" t="s">
        <v>10</v>
      </c>
      <c r="R220" t="str">
        <f t="shared" si="3"/>
        <v>24430000200000003DIPIKA</v>
      </c>
      <c r="S220" t="e">
        <f>VLOOKUP(R220,[1]Sheet1!$R$2:$AX$20,33,0)</f>
        <v>#N/A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s="2">
        <v>0</v>
      </c>
      <c r="Z220" t="s">
        <v>9</v>
      </c>
      <c r="AA220" t="s">
        <v>9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t="s">
        <v>9</v>
      </c>
      <c r="AQ220" t="s">
        <v>9</v>
      </c>
      <c r="AR220" t="s">
        <v>9</v>
      </c>
      <c r="AS220" s="3"/>
      <c r="AT220" s="3"/>
      <c r="AU220" t="s">
        <v>9</v>
      </c>
      <c r="AV220" t="s">
        <v>11</v>
      </c>
      <c r="AW220" t="s">
        <v>9</v>
      </c>
      <c r="AX220" s="3">
        <v>43244</v>
      </c>
      <c r="AY220" t="s">
        <v>9</v>
      </c>
      <c r="AZ220" t="s">
        <v>9</v>
      </c>
      <c r="BA220" t="s">
        <v>9</v>
      </c>
      <c r="BB220" s="3"/>
      <c r="BC220" s="3"/>
      <c r="BD220" t="s">
        <v>9</v>
      </c>
      <c r="BE220" t="s">
        <v>9</v>
      </c>
      <c r="BF220" t="s">
        <v>9</v>
      </c>
      <c r="BG220" t="s">
        <v>9</v>
      </c>
      <c r="BH220" t="s">
        <v>9</v>
      </c>
      <c r="BI220" t="s">
        <v>9</v>
      </c>
      <c r="BJ220" t="s">
        <v>9</v>
      </c>
      <c r="BK220" t="s">
        <v>9</v>
      </c>
      <c r="BL220" t="s">
        <v>9</v>
      </c>
      <c r="BM220" t="s">
        <v>9</v>
      </c>
      <c r="BN220" t="s">
        <v>9</v>
      </c>
      <c r="BO220" t="s">
        <v>9</v>
      </c>
      <c r="BP220" t="s">
        <v>9</v>
      </c>
      <c r="BQ220" t="s">
        <v>9</v>
      </c>
      <c r="BR220" s="3">
        <v>43244</v>
      </c>
      <c r="BS220" s="3">
        <v>43244</v>
      </c>
      <c r="BT220" t="s">
        <v>9</v>
      </c>
      <c r="BU220" s="2">
        <v>0</v>
      </c>
      <c r="BV220" t="s">
        <v>9</v>
      </c>
      <c r="BW220" s="2">
        <v>0</v>
      </c>
      <c r="BX220" s="2">
        <v>0</v>
      </c>
      <c r="BY220" s="2">
        <v>0</v>
      </c>
      <c r="BZ220" s="2">
        <v>100000</v>
      </c>
      <c r="CA220" t="s">
        <v>9</v>
      </c>
      <c r="CB220" t="s">
        <v>9</v>
      </c>
      <c r="CC220" s="3"/>
      <c r="CD220" t="s">
        <v>9</v>
      </c>
      <c r="CE220" s="3"/>
      <c r="CF220" t="s">
        <v>9</v>
      </c>
      <c r="CG220" s="4">
        <v>0</v>
      </c>
      <c r="CH220" t="s">
        <v>9</v>
      </c>
      <c r="CI220" t="s">
        <v>13</v>
      </c>
      <c r="CJ220" t="s">
        <v>14</v>
      </c>
      <c r="CK220" t="s">
        <v>9</v>
      </c>
      <c r="CL220" t="s">
        <v>9</v>
      </c>
      <c r="CM220" t="s">
        <v>9</v>
      </c>
      <c r="CN220" t="s">
        <v>9</v>
      </c>
      <c r="CO220" t="s">
        <v>9</v>
      </c>
      <c r="CP220" t="s">
        <v>9</v>
      </c>
      <c r="CQ220" t="s">
        <v>616</v>
      </c>
      <c r="CR220" t="s">
        <v>9</v>
      </c>
      <c r="CS220" t="s">
        <v>9</v>
      </c>
      <c r="CT220" t="s">
        <v>14</v>
      </c>
      <c r="CU220" s="2">
        <v>100000</v>
      </c>
      <c r="CV220" t="s">
        <v>616</v>
      </c>
      <c r="CW220" t="s">
        <v>7</v>
      </c>
      <c r="CX220" t="s">
        <v>9</v>
      </c>
      <c r="CY220" t="s">
        <v>9</v>
      </c>
      <c r="CZ220" t="s">
        <v>617</v>
      </c>
      <c r="DA220" s="3"/>
      <c r="DB220" t="s">
        <v>9</v>
      </c>
      <c r="DC220" s="3"/>
      <c r="DD220" s="4">
        <v>0</v>
      </c>
      <c r="DE220" s="4">
        <v>0</v>
      </c>
      <c r="DF220" s="4">
        <v>0</v>
      </c>
      <c r="DG220" s="4">
        <v>0</v>
      </c>
      <c r="DH220" t="s">
        <v>9</v>
      </c>
      <c r="DI220" t="s">
        <v>9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5">
        <v>0</v>
      </c>
      <c r="DQ220" s="5">
        <v>0</v>
      </c>
      <c r="DR220" t="s">
        <v>14</v>
      </c>
      <c r="DS220" t="s">
        <v>9</v>
      </c>
      <c r="DT220" t="s">
        <v>9</v>
      </c>
      <c r="DU220" s="3">
        <v>43244</v>
      </c>
      <c r="DV220" t="s">
        <v>14</v>
      </c>
      <c r="DW220" t="s">
        <v>14</v>
      </c>
      <c r="DX220" t="s">
        <v>9</v>
      </c>
      <c r="DY220" t="s">
        <v>17</v>
      </c>
      <c r="DZ220" t="s">
        <v>9</v>
      </c>
      <c r="EA220" t="s">
        <v>9</v>
      </c>
      <c r="EB220" t="s">
        <v>9</v>
      </c>
      <c r="EC220" t="s">
        <v>9</v>
      </c>
      <c r="ED220" t="s">
        <v>9</v>
      </c>
      <c r="EE220" t="s">
        <v>14</v>
      </c>
      <c r="EF220" t="s">
        <v>9</v>
      </c>
      <c r="EG220" t="s">
        <v>9</v>
      </c>
      <c r="EH220" t="s">
        <v>9</v>
      </c>
      <c r="EI220" t="s">
        <v>9</v>
      </c>
      <c r="EJ220" s="5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t="s">
        <v>9</v>
      </c>
      <c r="ES220" t="s">
        <v>9</v>
      </c>
      <c r="ET220" t="s">
        <v>9</v>
      </c>
      <c r="EU220" t="s">
        <v>9</v>
      </c>
      <c r="EV220" t="s">
        <v>9</v>
      </c>
      <c r="EW220" t="s">
        <v>9</v>
      </c>
      <c r="EX220" t="s">
        <v>9</v>
      </c>
      <c r="EY220" s="2">
        <v>0</v>
      </c>
      <c r="EZ220" s="2">
        <v>0</v>
      </c>
      <c r="FA220" t="s">
        <v>9</v>
      </c>
      <c r="FB220" t="s">
        <v>9</v>
      </c>
      <c r="FC220" t="s">
        <v>9</v>
      </c>
      <c r="FD220" s="2">
        <v>0</v>
      </c>
      <c r="FE220" s="2">
        <v>0</v>
      </c>
      <c r="FF220" s="2">
        <v>0</v>
      </c>
      <c r="FG220" t="s">
        <v>14</v>
      </c>
      <c r="FH220" t="s">
        <v>9</v>
      </c>
      <c r="FI220" t="s">
        <v>9</v>
      </c>
      <c r="FJ220" t="s">
        <v>9</v>
      </c>
      <c r="FK220" t="s">
        <v>9</v>
      </c>
      <c r="FL220" t="s">
        <v>454</v>
      </c>
      <c r="FM220" t="s">
        <v>9</v>
      </c>
      <c r="FN220" t="s">
        <v>14</v>
      </c>
      <c r="FO220" t="s">
        <v>14</v>
      </c>
      <c r="FP220" t="s">
        <v>9</v>
      </c>
      <c r="FQ220" t="s">
        <v>9</v>
      </c>
      <c r="FR220" s="2">
        <v>0</v>
      </c>
      <c r="FS220" t="s">
        <v>9</v>
      </c>
      <c r="FT220" t="s">
        <v>9</v>
      </c>
      <c r="FU220" t="s">
        <v>9</v>
      </c>
      <c r="FV220" t="s">
        <v>9</v>
      </c>
      <c r="FW220" t="s">
        <v>9</v>
      </c>
      <c r="FX220" s="3"/>
      <c r="FY220" s="3"/>
      <c r="FZ220" s="5">
        <v>0</v>
      </c>
      <c r="GA220" s="5">
        <v>0</v>
      </c>
      <c r="GB220" s="2">
        <v>0</v>
      </c>
      <c r="GC220" s="2">
        <v>0</v>
      </c>
      <c r="GD220" t="s">
        <v>10</v>
      </c>
      <c r="GE220" t="s">
        <v>19</v>
      </c>
      <c r="GF220" t="s">
        <v>9</v>
      </c>
      <c r="GG220" t="s">
        <v>9</v>
      </c>
      <c r="GH220" t="s">
        <v>14</v>
      </c>
      <c r="GI220" t="s">
        <v>9</v>
      </c>
      <c r="GJ220" t="s">
        <v>9</v>
      </c>
      <c r="GK220" s="2">
        <v>0</v>
      </c>
      <c r="GL220" s="2">
        <v>0</v>
      </c>
      <c r="GM220" t="s">
        <v>9</v>
      </c>
      <c r="GN220" t="s">
        <v>9</v>
      </c>
      <c r="GO220" t="s">
        <v>9</v>
      </c>
      <c r="GP220" s="3"/>
      <c r="GQ220" t="s">
        <v>9</v>
      </c>
      <c r="GR220" t="s">
        <v>9</v>
      </c>
      <c r="GS220" t="s">
        <v>9</v>
      </c>
      <c r="GT220" t="s">
        <v>9</v>
      </c>
      <c r="GU220" t="s">
        <v>9</v>
      </c>
      <c r="GV220" t="s">
        <v>9</v>
      </c>
      <c r="GW220" t="s">
        <v>9</v>
      </c>
      <c r="GX220" t="s">
        <v>9</v>
      </c>
      <c r="GY220" t="s">
        <v>14</v>
      </c>
      <c r="GZ220" t="s">
        <v>14</v>
      </c>
      <c r="HA220" t="s">
        <v>14</v>
      </c>
      <c r="HB220" t="s">
        <v>14</v>
      </c>
      <c r="HC220" s="3"/>
      <c r="HD220" t="s">
        <v>9</v>
      </c>
      <c r="HE220" t="s">
        <v>9</v>
      </c>
      <c r="HF220" t="s">
        <v>9</v>
      </c>
      <c r="HG220" t="s">
        <v>14</v>
      </c>
      <c r="HH220" t="s">
        <v>9</v>
      </c>
      <c r="HI220" s="2">
        <v>0</v>
      </c>
      <c r="HJ220" s="2">
        <v>0</v>
      </c>
      <c r="HK220" t="s">
        <v>9</v>
      </c>
      <c r="HL220" t="s">
        <v>14</v>
      </c>
      <c r="HM220" t="s">
        <v>14</v>
      </c>
      <c r="HN220" t="s">
        <v>9</v>
      </c>
      <c r="HO220" s="3"/>
      <c r="HP220" s="3"/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t="s">
        <v>9</v>
      </c>
      <c r="IC220" t="s">
        <v>14</v>
      </c>
      <c r="ID220" t="s">
        <v>9</v>
      </c>
      <c r="IE220" t="s">
        <v>11</v>
      </c>
      <c r="IF220" t="s">
        <v>9</v>
      </c>
      <c r="IG220" t="s">
        <v>9</v>
      </c>
      <c r="IH220" t="s">
        <v>7</v>
      </c>
      <c r="II220" t="s">
        <v>9</v>
      </c>
      <c r="IJ220" t="s">
        <v>9</v>
      </c>
      <c r="IK220" t="s">
        <v>9</v>
      </c>
      <c r="IL220" t="s">
        <v>9</v>
      </c>
      <c r="IM220" t="s">
        <v>9</v>
      </c>
      <c r="IN220" t="s">
        <v>9</v>
      </c>
      <c r="IO220" t="s">
        <v>9</v>
      </c>
      <c r="IP220" t="s">
        <v>9</v>
      </c>
      <c r="IQ220" t="s">
        <v>9</v>
      </c>
      <c r="IR220" t="s">
        <v>9</v>
      </c>
      <c r="IS220" s="3">
        <v>43244</v>
      </c>
      <c r="IT220" t="s">
        <v>9</v>
      </c>
      <c r="IU220" t="s">
        <v>9</v>
      </c>
      <c r="IV220" s="2">
        <v>0</v>
      </c>
      <c r="IW220" s="2">
        <v>0</v>
      </c>
      <c r="IX220" s="2">
        <v>0</v>
      </c>
      <c r="IY220" t="s">
        <v>9</v>
      </c>
      <c r="IZ220" t="s">
        <v>643</v>
      </c>
      <c r="JA220" t="s">
        <v>644</v>
      </c>
      <c r="JB220" t="s">
        <v>644</v>
      </c>
      <c r="JC220" t="s">
        <v>6</v>
      </c>
      <c r="JD220" s="2">
        <v>0</v>
      </c>
      <c r="JE220" s="2">
        <v>0</v>
      </c>
      <c r="JF220" t="s">
        <v>9</v>
      </c>
      <c r="JG220" t="s">
        <v>11</v>
      </c>
      <c r="JH220" s="6">
        <v>0</v>
      </c>
      <c r="JI220" t="s">
        <v>9</v>
      </c>
      <c r="JJ220" t="s">
        <v>9</v>
      </c>
      <c r="JK220" t="s">
        <v>9</v>
      </c>
      <c r="JL220" t="s">
        <v>9</v>
      </c>
      <c r="JM220" t="s">
        <v>14</v>
      </c>
      <c r="JN220" s="2">
        <v>0</v>
      </c>
      <c r="JO220" s="2">
        <v>0</v>
      </c>
      <c r="JP220" t="s">
        <v>9</v>
      </c>
      <c r="JQ220" t="s">
        <v>9</v>
      </c>
      <c r="JR220" t="s">
        <v>9</v>
      </c>
      <c r="JS220" t="s">
        <v>9</v>
      </c>
      <c r="JT220" t="s">
        <v>9</v>
      </c>
      <c r="JU220" t="s">
        <v>9</v>
      </c>
      <c r="JV220" t="s">
        <v>9</v>
      </c>
      <c r="JW220" t="s">
        <v>9</v>
      </c>
      <c r="JX220" t="s">
        <v>9</v>
      </c>
      <c r="JY220" t="s">
        <v>9</v>
      </c>
      <c r="JZ220" t="s">
        <v>9</v>
      </c>
      <c r="KA220" s="2">
        <v>0</v>
      </c>
      <c r="KB220" t="s">
        <v>9</v>
      </c>
      <c r="KC220" t="s">
        <v>14</v>
      </c>
      <c r="KD220" t="s">
        <v>9</v>
      </c>
      <c r="KE220" t="s">
        <v>9</v>
      </c>
      <c r="KF220" t="s">
        <v>9</v>
      </c>
      <c r="KG220" t="s">
        <v>9</v>
      </c>
      <c r="KH220" t="s">
        <v>9</v>
      </c>
      <c r="KI220" t="s">
        <v>9</v>
      </c>
      <c r="KJ220" t="s">
        <v>9</v>
      </c>
      <c r="KK220" t="s">
        <v>0</v>
      </c>
      <c r="KL220" t="s">
        <v>9</v>
      </c>
      <c r="KM220" s="2">
        <v>0</v>
      </c>
      <c r="KN220" s="2">
        <v>0</v>
      </c>
      <c r="KO220" s="2">
        <v>0</v>
      </c>
      <c r="KP220" s="2">
        <v>0</v>
      </c>
      <c r="KQ220" t="s">
        <v>14</v>
      </c>
      <c r="KR220" s="2">
        <v>0</v>
      </c>
      <c r="KS220" t="s">
        <v>14</v>
      </c>
      <c r="KT220" s="2">
        <v>100000</v>
      </c>
      <c r="KU220" s="3">
        <v>43244</v>
      </c>
      <c r="KV220" t="s">
        <v>619</v>
      </c>
      <c r="KW220" t="s">
        <v>458</v>
      </c>
      <c r="KX220" t="s">
        <v>9</v>
      </c>
      <c r="KY220" s="2">
        <v>0</v>
      </c>
      <c r="KZ220" t="s">
        <v>9</v>
      </c>
      <c r="LA220" t="s">
        <v>9</v>
      </c>
      <c r="LB220" t="s">
        <v>3</v>
      </c>
      <c r="LC220" t="s">
        <v>9</v>
      </c>
      <c r="LD220" s="3">
        <v>43244</v>
      </c>
      <c r="LE220" t="s">
        <v>67</v>
      </c>
      <c r="LF220" t="s">
        <v>9</v>
      </c>
      <c r="LG220" s="2">
        <v>0</v>
      </c>
      <c r="LH220" s="2">
        <v>0</v>
      </c>
      <c r="LI220" t="s">
        <v>9</v>
      </c>
      <c r="LJ220" s="4">
        <v>0</v>
      </c>
      <c r="LK220" s="3"/>
      <c r="LL220" t="s">
        <v>14</v>
      </c>
      <c r="LM220" t="s">
        <v>9</v>
      </c>
      <c r="LN220" t="s">
        <v>9</v>
      </c>
      <c r="LO220" s="5">
        <v>0</v>
      </c>
      <c r="LP220" s="5">
        <v>0</v>
      </c>
      <c r="LQ220" s="5">
        <v>0</v>
      </c>
      <c r="LR220" t="s">
        <v>9</v>
      </c>
      <c r="LS220" t="s">
        <v>9</v>
      </c>
      <c r="LT220" t="s">
        <v>9</v>
      </c>
      <c r="LU220" t="s">
        <v>9</v>
      </c>
      <c r="LV220" t="s">
        <v>9</v>
      </c>
      <c r="LW220" t="s">
        <v>9</v>
      </c>
      <c r="LX220" s="3"/>
      <c r="LY220" t="s">
        <v>9</v>
      </c>
      <c r="LZ220" t="s">
        <v>9</v>
      </c>
      <c r="MA220" t="s">
        <v>9</v>
      </c>
      <c r="MB220" t="s">
        <v>23</v>
      </c>
      <c r="MC220" s="3"/>
      <c r="MD220" t="s">
        <v>9</v>
      </c>
      <c r="ME220" t="s">
        <v>9</v>
      </c>
      <c r="MF220" t="s">
        <v>14</v>
      </c>
      <c r="MG220" t="s">
        <v>11</v>
      </c>
      <c r="MH220" t="s">
        <v>9</v>
      </c>
      <c r="MI220" t="s">
        <v>14</v>
      </c>
      <c r="MJ220" t="s">
        <v>9</v>
      </c>
      <c r="MK220" t="s">
        <v>9</v>
      </c>
      <c r="ML220" t="s">
        <v>9</v>
      </c>
      <c r="MM220" t="s">
        <v>14</v>
      </c>
      <c r="MN220" t="s">
        <v>14</v>
      </c>
      <c r="MO220" t="s">
        <v>9</v>
      </c>
      <c r="MP220" t="s">
        <v>9</v>
      </c>
      <c r="MQ220" t="s">
        <v>14</v>
      </c>
      <c r="MR220" t="s">
        <v>9</v>
      </c>
      <c r="MS220" t="s">
        <v>9</v>
      </c>
      <c r="MT220" t="s">
        <v>9</v>
      </c>
      <c r="MU220" t="s">
        <v>9</v>
      </c>
      <c r="MV220" t="s">
        <v>9</v>
      </c>
      <c r="MW220" s="2">
        <v>0</v>
      </c>
      <c r="MX220" t="s">
        <v>9</v>
      </c>
      <c r="MY220" t="s">
        <v>9</v>
      </c>
      <c r="MZ220" t="s">
        <v>14</v>
      </c>
      <c r="NA220" t="s">
        <v>9</v>
      </c>
      <c r="NB220" t="s">
        <v>9</v>
      </c>
      <c r="NC220" t="s">
        <v>9</v>
      </c>
      <c r="ND220" t="s">
        <v>9</v>
      </c>
      <c r="NE220" t="s">
        <v>9</v>
      </c>
      <c r="NF220" t="s">
        <v>14</v>
      </c>
      <c r="NG220" s="2">
        <v>0</v>
      </c>
      <c r="NH220" s="2">
        <v>0</v>
      </c>
      <c r="NI220" t="s">
        <v>9</v>
      </c>
      <c r="NJ220" t="s">
        <v>9</v>
      </c>
      <c r="NK220" t="s">
        <v>9</v>
      </c>
      <c r="NL220" t="s">
        <v>9</v>
      </c>
      <c r="NM220" t="s">
        <v>9</v>
      </c>
      <c r="NN220" s="3"/>
      <c r="NO220" t="s">
        <v>9</v>
      </c>
      <c r="NP220" t="s">
        <v>9</v>
      </c>
      <c r="NQ220" t="s">
        <v>9</v>
      </c>
      <c r="NR220" s="2">
        <v>0</v>
      </c>
      <c r="NS220" t="s">
        <v>9</v>
      </c>
      <c r="NT220" t="s">
        <v>9</v>
      </c>
      <c r="NU220" t="s">
        <v>9</v>
      </c>
      <c r="NV220" t="s">
        <v>9</v>
      </c>
      <c r="NW220" t="s">
        <v>9</v>
      </c>
      <c r="NX220" s="3"/>
      <c r="NY220" t="s">
        <v>9</v>
      </c>
      <c r="NZ220" t="s">
        <v>9</v>
      </c>
      <c r="OA220" t="s">
        <v>9</v>
      </c>
      <c r="OB220" t="s">
        <v>9</v>
      </c>
      <c r="OC220" t="s">
        <v>9</v>
      </c>
      <c r="OD220" t="s">
        <v>9</v>
      </c>
      <c r="OE220" t="s">
        <v>9</v>
      </c>
      <c r="OF220" s="2">
        <v>0</v>
      </c>
      <c r="OG220" s="2">
        <v>0</v>
      </c>
      <c r="OH220" s="2">
        <v>0</v>
      </c>
      <c r="OI220" t="s">
        <v>9</v>
      </c>
      <c r="OJ220" s="3"/>
      <c r="OK220" t="s">
        <v>9</v>
      </c>
      <c r="OL220" t="s">
        <v>9</v>
      </c>
      <c r="OM220" t="s">
        <v>9</v>
      </c>
      <c r="ON220" t="s">
        <v>9</v>
      </c>
      <c r="OO220" t="s">
        <v>9</v>
      </c>
      <c r="OP220" t="s">
        <v>9</v>
      </c>
      <c r="OQ220" s="2">
        <v>0</v>
      </c>
      <c r="OR220" s="2">
        <v>0</v>
      </c>
      <c r="OS220" t="s">
        <v>9</v>
      </c>
      <c r="OT220" s="2">
        <v>0</v>
      </c>
      <c r="OU220" t="s">
        <v>9</v>
      </c>
      <c r="OV220" t="s">
        <v>9</v>
      </c>
      <c r="OW220" t="s">
        <v>9</v>
      </c>
    </row>
    <row r="221" spans="1:413" x14ac:dyDescent="0.25">
      <c r="A221" t="s">
        <v>616</v>
      </c>
      <c r="B221" t="s">
        <v>43</v>
      </c>
      <c r="C221" t="s">
        <v>87</v>
      </c>
      <c r="D221" t="s">
        <v>3</v>
      </c>
      <c r="E221" t="s">
        <v>4</v>
      </c>
      <c r="F221" t="s">
        <v>5</v>
      </c>
      <c r="G221" t="s">
        <v>6</v>
      </c>
      <c r="H221" s="2">
        <v>1000</v>
      </c>
      <c r="I221" s="2">
        <v>1000</v>
      </c>
      <c r="J221" s="2">
        <v>0</v>
      </c>
      <c r="K221" s="2">
        <v>1000</v>
      </c>
      <c r="L221" t="s">
        <v>7</v>
      </c>
      <c r="M221" t="s">
        <v>9</v>
      </c>
      <c r="N221" t="s">
        <v>9</v>
      </c>
      <c r="O221" t="s">
        <v>9</v>
      </c>
      <c r="P221" t="s">
        <v>9</v>
      </c>
      <c r="Q221" t="s">
        <v>10</v>
      </c>
      <c r="R221" t="str">
        <f t="shared" si="3"/>
        <v>24430000165DIPIKA</v>
      </c>
      <c r="S221" t="e">
        <f>VLOOKUP(R221,[1]Sheet1!$R$2:$AX$20,33,0)</f>
        <v>#N/A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s="2">
        <v>0</v>
      </c>
      <c r="Z221" t="s">
        <v>9</v>
      </c>
      <c r="AA221" t="s">
        <v>9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t="s">
        <v>9</v>
      </c>
      <c r="AQ221" t="s">
        <v>9</v>
      </c>
      <c r="AR221" t="s">
        <v>9</v>
      </c>
      <c r="AS221" s="3"/>
      <c r="AT221" s="3"/>
      <c r="AU221" t="s">
        <v>9</v>
      </c>
      <c r="AV221" t="s">
        <v>11</v>
      </c>
      <c r="AW221" t="s">
        <v>9</v>
      </c>
      <c r="AX221" s="3">
        <v>43974</v>
      </c>
      <c r="AY221" t="s">
        <v>9</v>
      </c>
      <c r="AZ221" t="s">
        <v>9</v>
      </c>
      <c r="BA221" t="s">
        <v>9</v>
      </c>
      <c r="BB221" s="3"/>
      <c r="BC221" s="3"/>
      <c r="BD221" t="s">
        <v>9</v>
      </c>
      <c r="BE221" t="s">
        <v>9</v>
      </c>
      <c r="BF221" t="s">
        <v>9</v>
      </c>
      <c r="BG221" t="s">
        <v>9</v>
      </c>
      <c r="BH221" t="s">
        <v>9</v>
      </c>
      <c r="BI221" t="s">
        <v>9</v>
      </c>
      <c r="BJ221" t="s">
        <v>9</v>
      </c>
      <c r="BK221" t="s">
        <v>9</v>
      </c>
      <c r="BL221" t="s">
        <v>9</v>
      </c>
      <c r="BM221" t="s">
        <v>9</v>
      </c>
      <c r="BN221" t="s">
        <v>9</v>
      </c>
      <c r="BO221" t="s">
        <v>9</v>
      </c>
      <c r="BP221" t="s">
        <v>9</v>
      </c>
      <c r="BQ221" t="s">
        <v>9</v>
      </c>
      <c r="BR221" s="3">
        <v>43974</v>
      </c>
      <c r="BS221" s="3">
        <v>43974</v>
      </c>
      <c r="BT221" t="s">
        <v>9</v>
      </c>
      <c r="BU221" s="2">
        <v>0</v>
      </c>
      <c r="BV221" t="s">
        <v>9</v>
      </c>
      <c r="BW221" s="2">
        <v>0</v>
      </c>
      <c r="BX221" s="2">
        <v>0</v>
      </c>
      <c r="BY221" s="2">
        <v>0</v>
      </c>
      <c r="BZ221" s="2">
        <v>1000</v>
      </c>
      <c r="CA221" t="s">
        <v>9</v>
      </c>
      <c r="CB221" t="s">
        <v>9</v>
      </c>
      <c r="CC221" s="3">
        <v>43998</v>
      </c>
      <c r="CD221" t="s">
        <v>131</v>
      </c>
      <c r="CE221" s="3">
        <v>43998</v>
      </c>
      <c r="CF221" t="s">
        <v>87</v>
      </c>
      <c r="CG221" s="4">
        <v>1</v>
      </c>
      <c r="CH221" t="s">
        <v>9</v>
      </c>
      <c r="CI221" t="s">
        <v>13</v>
      </c>
      <c r="CJ221" t="s">
        <v>14</v>
      </c>
      <c r="CK221" t="s">
        <v>9</v>
      </c>
      <c r="CL221" t="s">
        <v>9</v>
      </c>
      <c r="CM221" t="s">
        <v>9</v>
      </c>
      <c r="CN221" t="s">
        <v>9</v>
      </c>
      <c r="CO221" t="s">
        <v>9</v>
      </c>
      <c r="CP221" t="s">
        <v>9</v>
      </c>
      <c r="CQ221" t="s">
        <v>616</v>
      </c>
      <c r="CR221" t="s">
        <v>9</v>
      </c>
      <c r="CS221" t="s">
        <v>9</v>
      </c>
      <c r="CT221" t="s">
        <v>14</v>
      </c>
      <c r="CU221" s="2">
        <v>1000</v>
      </c>
      <c r="CV221" t="s">
        <v>616</v>
      </c>
      <c r="CW221" t="s">
        <v>7</v>
      </c>
      <c r="CX221" t="s">
        <v>9</v>
      </c>
      <c r="CY221" t="s">
        <v>9</v>
      </c>
      <c r="CZ221" t="s">
        <v>625</v>
      </c>
      <c r="DA221" s="3"/>
      <c r="DB221" t="s">
        <v>9</v>
      </c>
      <c r="DC221" s="3"/>
      <c r="DD221" s="4">
        <v>0</v>
      </c>
      <c r="DE221" s="4">
        <v>0</v>
      </c>
      <c r="DF221" s="4">
        <v>0</v>
      </c>
      <c r="DG221" s="4">
        <v>0</v>
      </c>
      <c r="DH221" t="s">
        <v>9</v>
      </c>
      <c r="DI221" t="s">
        <v>9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5">
        <v>0</v>
      </c>
      <c r="DQ221" s="5">
        <v>0</v>
      </c>
      <c r="DR221" t="s">
        <v>14</v>
      </c>
      <c r="DS221" t="s">
        <v>9</v>
      </c>
      <c r="DT221" t="s">
        <v>9</v>
      </c>
      <c r="DU221" s="3">
        <v>43974</v>
      </c>
      <c r="DV221" t="s">
        <v>14</v>
      </c>
      <c r="DW221" t="s">
        <v>14</v>
      </c>
      <c r="DX221" t="s">
        <v>9</v>
      </c>
      <c r="DY221" t="s">
        <v>17</v>
      </c>
      <c r="DZ221" t="s">
        <v>9</v>
      </c>
      <c r="EA221" t="s">
        <v>9</v>
      </c>
      <c r="EB221" t="s">
        <v>9</v>
      </c>
      <c r="EC221" t="s">
        <v>9</v>
      </c>
      <c r="ED221" t="s">
        <v>9</v>
      </c>
      <c r="EE221" t="s">
        <v>14</v>
      </c>
      <c r="EF221" t="s">
        <v>9</v>
      </c>
      <c r="EG221" t="s">
        <v>9</v>
      </c>
      <c r="EH221" t="s">
        <v>9</v>
      </c>
      <c r="EI221" t="s">
        <v>9</v>
      </c>
      <c r="EJ221" s="5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t="s">
        <v>9</v>
      </c>
      <c r="ES221" t="s">
        <v>9</v>
      </c>
      <c r="ET221" t="s">
        <v>9</v>
      </c>
      <c r="EU221" t="s">
        <v>9</v>
      </c>
      <c r="EV221" t="s">
        <v>9</v>
      </c>
      <c r="EW221" t="s">
        <v>9</v>
      </c>
      <c r="EX221" t="s">
        <v>9</v>
      </c>
      <c r="EY221" s="2">
        <v>0</v>
      </c>
      <c r="EZ221" s="2">
        <v>0</v>
      </c>
      <c r="FA221" t="s">
        <v>9</v>
      </c>
      <c r="FB221" t="s">
        <v>9</v>
      </c>
      <c r="FC221" t="s">
        <v>9</v>
      </c>
      <c r="FD221" s="2">
        <v>0</v>
      </c>
      <c r="FE221" s="2">
        <v>0</v>
      </c>
      <c r="FF221" s="2">
        <v>0</v>
      </c>
      <c r="FG221" t="s">
        <v>14</v>
      </c>
      <c r="FH221" t="s">
        <v>9</v>
      </c>
      <c r="FI221" t="s">
        <v>9</v>
      </c>
      <c r="FJ221" t="s">
        <v>9</v>
      </c>
      <c r="FK221" t="s">
        <v>9</v>
      </c>
      <c r="FL221" t="s">
        <v>454</v>
      </c>
      <c r="FM221" t="s">
        <v>9</v>
      </c>
      <c r="FN221" t="s">
        <v>14</v>
      </c>
      <c r="FO221" t="s">
        <v>14</v>
      </c>
      <c r="FP221" t="s">
        <v>9</v>
      </c>
      <c r="FQ221" t="s">
        <v>9</v>
      </c>
      <c r="FR221" s="2">
        <v>0</v>
      </c>
      <c r="FS221" t="s">
        <v>9</v>
      </c>
      <c r="FT221" t="s">
        <v>9</v>
      </c>
      <c r="FU221" t="s">
        <v>9</v>
      </c>
      <c r="FV221" t="s">
        <v>9</v>
      </c>
      <c r="FW221" t="s">
        <v>9</v>
      </c>
      <c r="FX221" s="3"/>
      <c r="FY221" s="3"/>
      <c r="FZ221" s="5">
        <v>0</v>
      </c>
      <c r="GA221" s="5">
        <v>0</v>
      </c>
      <c r="GB221" s="2">
        <v>0</v>
      </c>
      <c r="GC221" s="2">
        <v>0</v>
      </c>
      <c r="GD221" t="s">
        <v>10</v>
      </c>
      <c r="GE221" t="s">
        <v>19</v>
      </c>
      <c r="GF221" t="s">
        <v>9</v>
      </c>
      <c r="GG221" t="s">
        <v>9</v>
      </c>
      <c r="GH221" t="s">
        <v>14</v>
      </c>
      <c r="GI221" t="s">
        <v>9</v>
      </c>
      <c r="GJ221" t="s">
        <v>9</v>
      </c>
      <c r="GK221" s="2">
        <v>0</v>
      </c>
      <c r="GL221" s="2">
        <v>0</v>
      </c>
      <c r="GM221" t="s">
        <v>9</v>
      </c>
      <c r="GN221" t="s">
        <v>9</v>
      </c>
      <c r="GO221" t="s">
        <v>9</v>
      </c>
      <c r="GP221" s="3"/>
      <c r="GQ221" t="s">
        <v>9</v>
      </c>
      <c r="GR221" t="s">
        <v>9</v>
      </c>
      <c r="GS221" t="s">
        <v>9</v>
      </c>
      <c r="GT221" t="s">
        <v>9</v>
      </c>
      <c r="GU221" t="s">
        <v>9</v>
      </c>
      <c r="GV221" t="s">
        <v>9</v>
      </c>
      <c r="GW221" t="s">
        <v>9</v>
      </c>
      <c r="GX221" t="s">
        <v>9</v>
      </c>
      <c r="GY221" t="s">
        <v>14</v>
      </c>
      <c r="GZ221" t="s">
        <v>14</v>
      </c>
      <c r="HA221" t="s">
        <v>14</v>
      </c>
      <c r="HB221" t="s">
        <v>14</v>
      </c>
      <c r="HC221" s="3"/>
      <c r="HD221" t="s">
        <v>9</v>
      </c>
      <c r="HE221" t="s">
        <v>9</v>
      </c>
      <c r="HF221" t="s">
        <v>9</v>
      </c>
      <c r="HG221" t="s">
        <v>14</v>
      </c>
      <c r="HH221" t="s">
        <v>9</v>
      </c>
      <c r="HI221" s="2">
        <v>0</v>
      </c>
      <c r="HJ221" s="2">
        <v>0</v>
      </c>
      <c r="HK221" t="s">
        <v>9</v>
      </c>
      <c r="HL221" t="s">
        <v>14</v>
      </c>
      <c r="HM221" t="s">
        <v>14</v>
      </c>
      <c r="HN221" t="s">
        <v>9</v>
      </c>
      <c r="HO221" s="3"/>
      <c r="HP221" s="3"/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t="s">
        <v>9</v>
      </c>
      <c r="IC221" t="s">
        <v>14</v>
      </c>
      <c r="ID221" t="s">
        <v>9</v>
      </c>
      <c r="IE221" t="s">
        <v>11</v>
      </c>
      <c r="IF221" t="s">
        <v>9</v>
      </c>
      <c r="IG221" t="s">
        <v>9</v>
      </c>
      <c r="IH221" t="s">
        <v>7</v>
      </c>
      <c r="II221" t="s">
        <v>9</v>
      </c>
      <c r="IJ221" t="s">
        <v>9</v>
      </c>
      <c r="IK221" t="s">
        <v>9</v>
      </c>
      <c r="IL221" t="s">
        <v>9</v>
      </c>
      <c r="IM221" t="s">
        <v>9</v>
      </c>
      <c r="IN221" t="s">
        <v>9</v>
      </c>
      <c r="IO221" t="s">
        <v>9</v>
      </c>
      <c r="IP221" t="s">
        <v>108</v>
      </c>
      <c r="IQ221" t="s">
        <v>9</v>
      </c>
      <c r="IR221" t="s">
        <v>9</v>
      </c>
      <c r="IS221" s="3">
        <v>43974</v>
      </c>
      <c r="IT221" t="s">
        <v>9</v>
      </c>
      <c r="IU221" t="s">
        <v>9</v>
      </c>
      <c r="IV221" s="2">
        <v>0</v>
      </c>
      <c r="IW221" s="2">
        <v>0</v>
      </c>
      <c r="IX221" s="2">
        <v>0</v>
      </c>
      <c r="IY221" t="s">
        <v>9</v>
      </c>
      <c r="IZ221" t="s">
        <v>645</v>
      </c>
      <c r="JA221" t="s">
        <v>627</v>
      </c>
      <c r="JB221" t="s">
        <v>627</v>
      </c>
      <c r="JC221" t="s">
        <v>6</v>
      </c>
      <c r="JD221" s="2">
        <v>0</v>
      </c>
      <c r="JE221" s="2">
        <v>0</v>
      </c>
      <c r="JF221" t="s">
        <v>9</v>
      </c>
      <c r="JG221" t="s">
        <v>11</v>
      </c>
      <c r="JH221" s="6">
        <v>0</v>
      </c>
      <c r="JI221" t="s">
        <v>9</v>
      </c>
      <c r="JJ221" t="s">
        <v>9</v>
      </c>
      <c r="JK221" t="s">
        <v>9</v>
      </c>
      <c r="JL221" t="s">
        <v>9</v>
      </c>
      <c r="JM221" t="s">
        <v>14</v>
      </c>
      <c r="JN221" s="2">
        <v>0</v>
      </c>
      <c r="JO221" s="2">
        <v>0</v>
      </c>
      <c r="JP221" t="s">
        <v>9</v>
      </c>
      <c r="JQ221" t="s">
        <v>9</v>
      </c>
      <c r="JR221" t="s">
        <v>9</v>
      </c>
      <c r="JS221" t="s">
        <v>9</v>
      </c>
      <c r="JT221" t="s">
        <v>9</v>
      </c>
      <c r="JU221" t="s">
        <v>9</v>
      </c>
      <c r="JV221" t="s">
        <v>9</v>
      </c>
      <c r="JW221" t="s">
        <v>9</v>
      </c>
      <c r="JX221" t="s">
        <v>9</v>
      </c>
      <c r="JY221" t="s">
        <v>9</v>
      </c>
      <c r="JZ221" t="s">
        <v>9</v>
      </c>
      <c r="KA221" s="2">
        <v>0</v>
      </c>
      <c r="KB221" t="s">
        <v>9</v>
      </c>
      <c r="KC221" t="s">
        <v>14</v>
      </c>
      <c r="KD221" t="s">
        <v>9</v>
      </c>
      <c r="KE221" t="s">
        <v>9</v>
      </c>
      <c r="KF221" t="s">
        <v>9</v>
      </c>
      <c r="KG221" t="s">
        <v>9</v>
      </c>
      <c r="KH221" t="s">
        <v>9</v>
      </c>
      <c r="KI221" t="s">
        <v>9</v>
      </c>
      <c r="KJ221" t="s">
        <v>9</v>
      </c>
      <c r="KK221" t="s">
        <v>9</v>
      </c>
      <c r="KL221" t="s">
        <v>9</v>
      </c>
      <c r="KM221" s="2">
        <v>0</v>
      </c>
      <c r="KN221" s="2">
        <v>0</v>
      </c>
      <c r="KO221" s="2">
        <v>0</v>
      </c>
      <c r="KP221" s="2">
        <v>0</v>
      </c>
      <c r="KQ221" t="s">
        <v>14</v>
      </c>
      <c r="KR221" s="2">
        <v>0</v>
      </c>
      <c r="KS221" t="s">
        <v>14</v>
      </c>
      <c r="KT221" s="2">
        <v>1000</v>
      </c>
      <c r="KU221" s="3">
        <v>43974</v>
      </c>
      <c r="KV221" t="s">
        <v>619</v>
      </c>
      <c r="KW221" t="s">
        <v>458</v>
      </c>
      <c r="KX221" t="s">
        <v>9</v>
      </c>
      <c r="KY221" s="2">
        <v>0</v>
      </c>
      <c r="KZ221" t="s">
        <v>9</v>
      </c>
      <c r="LA221" t="s">
        <v>9</v>
      </c>
      <c r="LB221" t="s">
        <v>3</v>
      </c>
      <c r="LC221" t="s">
        <v>9</v>
      </c>
      <c r="LD221" s="3">
        <v>43974</v>
      </c>
      <c r="LE221" t="s">
        <v>67</v>
      </c>
      <c r="LF221" t="s">
        <v>9</v>
      </c>
      <c r="LG221" s="2">
        <v>0</v>
      </c>
      <c r="LH221" s="2">
        <v>0</v>
      </c>
      <c r="LI221" t="s">
        <v>9</v>
      </c>
      <c r="LJ221" s="4">
        <v>0</v>
      </c>
      <c r="LK221" s="3"/>
      <c r="LL221" t="s">
        <v>14</v>
      </c>
      <c r="LM221" t="s">
        <v>9</v>
      </c>
      <c r="LN221" t="s">
        <v>9</v>
      </c>
      <c r="LO221" s="5">
        <v>0</v>
      </c>
      <c r="LP221" s="5">
        <v>0</v>
      </c>
      <c r="LQ221" s="5">
        <v>0</v>
      </c>
      <c r="LR221" t="s">
        <v>9</v>
      </c>
      <c r="LS221" t="s">
        <v>9</v>
      </c>
      <c r="LT221" t="s">
        <v>9</v>
      </c>
      <c r="LU221" t="s">
        <v>9</v>
      </c>
      <c r="LV221" t="s">
        <v>9</v>
      </c>
      <c r="LW221" t="s">
        <v>9</v>
      </c>
      <c r="LX221" s="3"/>
      <c r="LY221" t="s">
        <v>9</v>
      </c>
      <c r="LZ221" t="s">
        <v>9</v>
      </c>
      <c r="MA221" t="s">
        <v>9</v>
      </c>
      <c r="MB221" t="s">
        <v>23</v>
      </c>
      <c r="MC221" s="3"/>
      <c r="MD221" t="s">
        <v>9</v>
      </c>
      <c r="ME221" t="s">
        <v>9</v>
      </c>
      <c r="MF221" t="s">
        <v>14</v>
      </c>
      <c r="MG221" t="s">
        <v>11</v>
      </c>
      <c r="MH221" t="s">
        <v>9</v>
      </c>
      <c r="MI221" t="s">
        <v>14</v>
      </c>
      <c r="MJ221" t="s">
        <v>9</v>
      </c>
      <c r="MK221" t="s">
        <v>9</v>
      </c>
      <c r="ML221" t="s">
        <v>9</v>
      </c>
      <c r="MM221" t="s">
        <v>14</v>
      </c>
      <c r="MN221" t="s">
        <v>14</v>
      </c>
      <c r="MO221" t="s">
        <v>9</v>
      </c>
      <c r="MP221" t="s">
        <v>9</v>
      </c>
      <c r="MQ221" t="s">
        <v>14</v>
      </c>
      <c r="MR221" t="s">
        <v>9</v>
      </c>
      <c r="MS221" t="s">
        <v>9</v>
      </c>
      <c r="MT221" t="s">
        <v>9</v>
      </c>
      <c r="MU221" t="s">
        <v>9</v>
      </c>
      <c r="MV221" t="s">
        <v>9</v>
      </c>
      <c r="MW221" s="2">
        <v>0</v>
      </c>
      <c r="MX221" t="s">
        <v>9</v>
      </c>
      <c r="MY221" t="s">
        <v>9</v>
      </c>
      <c r="MZ221" t="s">
        <v>14</v>
      </c>
      <c r="NA221" t="s">
        <v>9</v>
      </c>
      <c r="NB221" t="s">
        <v>9</v>
      </c>
      <c r="NC221" t="s">
        <v>9</v>
      </c>
      <c r="ND221" t="s">
        <v>9</v>
      </c>
      <c r="NE221" t="s">
        <v>9</v>
      </c>
      <c r="NF221" t="s">
        <v>14</v>
      </c>
      <c r="NG221" s="2">
        <v>0</v>
      </c>
      <c r="NH221" s="2">
        <v>0</v>
      </c>
      <c r="NI221" t="s">
        <v>9</v>
      </c>
      <c r="NJ221" t="s">
        <v>9</v>
      </c>
      <c r="NK221" t="s">
        <v>9</v>
      </c>
      <c r="NL221" t="s">
        <v>9</v>
      </c>
      <c r="NM221" t="s">
        <v>9</v>
      </c>
      <c r="NN221" s="3"/>
      <c r="NO221" t="s">
        <v>9</v>
      </c>
      <c r="NP221" t="s">
        <v>9</v>
      </c>
      <c r="NQ221" t="s">
        <v>9</v>
      </c>
      <c r="NR221" s="2">
        <v>0</v>
      </c>
      <c r="NS221" t="s">
        <v>9</v>
      </c>
      <c r="NT221" t="s">
        <v>9</v>
      </c>
      <c r="NU221" t="s">
        <v>9</v>
      </c>
      <c r="NV221" t="s">
        <v>9</v>
      </c>
      <c r="NW221" t="s">
        <v>9</v>
      </c>
      <c r="NX221" s="3"/>
      <c r="NY221" t="s">
        <v>9</v>
      </c>
      <c r="NZ221" t="s">
        <v>9</v>
      </c>
      <c r="OA221" t="s">
        <v>9</v>
      </c>
      <c r="OB221" t="s">
        <v>9</v>
      </c>
      <c r="OC221" t="s">
        <v>9</v>
      </c>
      <c r="OD221" t="s">
        <v>9</v>
      </c>
      <c r="OE221" t="s">
        <v>9</v>
      </c>
      <c r="OF221" s="2">
        <v>0</v>
      </c>
      <c r="OG221" s="2">
        <v>0</v>
      </c>
      <c r="OH221" s="2">
        <v>0</v>
      </c>
      <c r="OI221" t="s">
        <v>9</v>
      </c>
      <c r="OJ221" s="3"/>
      <c r="OK221" t="s">
        <v>9</v>
      </c>
      <c r="OL221" t="s">
        <v>9</v>
      </c>
      <c r="OM221" t="s">
        <v>9</v>
      </c>
      <c r="ON221" t="s">
        <v>9</v>
      </c>
      <c r="OO221" t="s">
        <v>9</v>
      </c>
      <c r="OP221" t="s">
        <v>9</v>
      </c>
      <c r="OQ221" s="2">
        <v>0</v>
      </c>
      <c r="OR221" s="2">
        <v>0</v>
      </c>
      <c r="OS221" t="s">
        <v>9</v>
      </c>
      <c r="OT221" s="2">
        <v>0</v>
      </c>
      <c r="OU221" t="s">
        <v>9</v>
      </c>
      <c r="OV221" t="s">
        <v>9</v>
      </c>
      <c r="OW221" t="s">
        <v>9</v>
      </c>
    </row>
    <row r="222" spans="1:413" x14ac:dyDescent="0.25">
      <c r="A222" t="s">
        <v>616</v>
      </c>
      <c r="B222" t="s">
        <v>43</v>
      </c>
      <c r="C222" t="s">
        <v>27</v>
      </c>
      <c r="D222" t="s">
        <v>3</v>
      </c>
      <c r="E222" t="s">
        <v>4</v>
      </c>
      <c r="F222" t="s">
        <v>5</v>
      </c>
      <c r="G222" t="s">
        <v>6</v>
      </c>
      <c r="H222" s="2">
        <v>87000</v>
      </c>
      <c r="I222" s="2">
        <v>87000</v>
      </c>
      <c r="J222" s="2">
        <v>0</v>
      </c>
      <c r="K222" s="2">
        <v>87000</v>
      </c>
      <c r="L222" t="s">
        <v>7</v>
      </c>
      <c r="M222" t="s">
        <v>8</v>
      </c>
      <c r="N222" t="s">
        <v>9</v>
      </c>
      <c r="O222" t="s">
        <v>9</v>
      </c>
      <c r="P222" t="s">
        <v>9</v>
      </c>
      <c r="Q222" t="s">
        <v>10</v>
      </c>
      <c r="R222" t="str">
        <f t="shared" si="3"/>
        <v>24430000200000003DIPIKA</v>
      </c>
      <c r="S222" t="e">
        <f>VLOOKUP(R222,[1]Sheet1!$R$2:$AX$20,33,0)</f>
        <v>#N/A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s="2">
        <v>0</v>
      </c>
      <c r="Z222" t="s">
        <v>9</v>
      </c>
      <c r="AA222" t="s">
        <v>9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t="s">
        <v>9</v>
      </c>
      <c r="AQ222" t="s">
        <v>9</v>
      </c>
      <c r="AR222" t="s">
        <v>9</v>
      </c>
      <c r="AS222" s="3"/>
      <c r="AT222" s="3"/>
      <c r="AU222" t="s">
        <v>9</v>
      </c>
      <c r="AV222" t="s">
        <v>11</v>
      </c>
      <c r="AW222" t="s">
        <v>9</v>
      </c>
      <c r="AX222" s="3">
        <v>44616</v>
      </c>
      <c r="AY222" t="s">
        <v>9</v>
      </c>
      <c r="AZ222" t="s">
        <v>9</v>
      </c>
      <c r="BA222" t="s">
        <v>9</v>
      </c>
      <c r="BB222" s="3"/>
      <c r="BC222" s="3"/>
      <c r="BD222" t="s">
        <v>9</v>
      </c>
      <c r="BE222" t="s">
        <v>9</v>
      </c>
      <c r="BF222" t="s">
        <v>9</v>
      </c>
      <c r="BG222" t="s">
        <v>9</v>
      </c>
      <c r="BH222" t="s">
        <v>9</v>
      </c>
      <c r="BI222" t="s">
        <v>9</v>
      </c>
      <c r="BJ222" t="s">
        <v>9</v>
      </c>
      <c r="BK222" t="s">
        <v>9</v>
      </c>
      <c r="BL222" t="s">
        <v>9</v>
      </c>
      <c r="BM222" t="s">
        <v>9</v>
      </c>
      <c r="BN222" t="s">
        <v>9</v>
      </c>
      <c r="BO222" t="s">
        <v>9</v>
      </c>
      <c r="BP222" t="s">
        <v>9</v>
      </c>
      <c r="BQ222" t="s">
        <v>9</v>
      </c>
      <c r="BR222" s="3">
        <v>44616</v>
      </c>
      <c r="BS222" s="3">
        <v>44616</v>
      </c>
      <c r="BT222" t="s">
        <v>9</v>
      </c>
      <c r="BU222" s="2">
        <v>0</v>
      </c>
      <c r="BV222" t="s">
        <v>9</v>
      </c>
      <c r="BW222" s="2">
        <v>0</v>
      </c>
      <c r="BX222" s="2">
        <v>0</v>
      </c>
      <c r="BY222" s="2">
        <v>0</v>
      </c>
      <c r="BZ222" s="2">
        <v>0</v>
      </c>
      <c r="CA222" t="s">
        <v>9</v>
      </c>
      <c r="CB222" t="s">
        <v>9</v>
      </c>
      <c r="CC222" s="3">
        <v>44622</v>
      </c>
      <c r="CD222" t="s">
        <v>646</v>
      </c>
      <c r="CE222" s="3">
        <v>44622</v>
      </c>
      <c r="CF222" t="s">
        <v>27</v>
      </c>
      <c r="CG222" s="4">
        <v>1</v>
      </c>
      <c r="CH222" t="s">
        <v>9</v>
      </c>
      <c r="CI222" t="s">
        <v>13</v>
      </c>
      <c r="CJ222" t="s">
        <v>14</v>
      </c>
      <c r="CK222" t="s">
        <v>9</v>
      </c>
      <c r="CL222" t="s">
        <v>9</v>
      </c>
      <c r="CM222" t="s">
        <v>9</v>
      </c>
      <c r="CN222" t="s">
        <v>9</v>
      </c>
      <c r="CO222" t="s">
        <v>9</v>
      </c>
      <c r="CP222" t="s">
        <v>9</v>
      </c>
      <c r="CQ222" t="s">
        <v>616</v>
      </c>
      <c r="CR222" t="s">
        <v>9</v>
      </c>
      <c r="CS222" t="s">
        <v>9</v>
      </c>
      <c r="CT222" t="s">
        <v>14</v>
      </c>
      <c r="CU222" s="2">
        <v>87000</v>
      </c>
      <c r="CV222" t="s">
        <v>616</v>
      </c>
      <c r="CW222" t="s">
        <v>7</v>
      </c>
      <c r="CX222" t="s">
        <v>9</v>
      </c>
      <c r="CY222" t="s">
        <v>9</v>
      </c>
      <c r="CZ222" t="s">
        <v>617</v>
      </c>
      <c r="DA222" s="3"/>
      <c r="DB222" t="s">
        <v>9</v>
      </c>
      <c r="DC222" s="3"/>
      <c r="DD222" s="4">
        <v>0</v>
      </c>
      <c r="DE222" s="4">
        <v>0</v>
      </c>
      <c r="DF222" s="4">
        <v>0</v>
      </c>
      <c r="DG222" s="4">
        <v>0</v>
      </c>
      <c r="DH222" t="s">
        <v>9</v>
      </c>
      <c r="DI222" t="s">
        <v>9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5">
        <v>0</v>
      </c>
      <c r="DQ222" s="5">
        <v>0</v>
      </c>
      <c r="DR222" t="s">
        <v>14</v>
      </c>
      <c r="DS222" t="s">
        <v>9</v>
      </c>
      <c r="DT222" t="s">
        <v>9</v>
      </c>
      <c r="DU222" s="3">
        <v>44616</v>
      </c>
      <c r="DV222" t="s">
        <v>14</v>
      </c>
      <c r="DW222" t="s">
        <v>14</v>
      </c>
      <c r="DX222" t="s">
        <v>9</v>
      </c>
      <c r="DY222" t="s">
        <v>17</v>
      </c>
      <c r="DZ222" t="s">
        <v>9</v>
      </c>
      <c r="EA222" t="s">
        <v>9</v>
      </c>
      <c r="EB222" t="s">
        <v>9</v>
      </c>
      <c r="EC222" t="s">
        <v>630</v>
      </c>
      <c r="ED222" t="s">
        <v>9</v>
      </c>
      <c r="EE222" t="s">
        <v>14</v>
      </c>
      <c r="EF222" t="s">
        <v>9</v>
      </c>
      <c r="EG222" t="s">
        <v>9</v>
      </c>
      <c r="EH222" t="s">
        <v>9</v>
      </c>
      <c r="EI222" t="s">
        <v>9</v>
      </c>
      <c r="EJ222" s="5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t="s">
        <v>9</v>
      </c>
      <c r="ES222" t="s">
        <v>9</v>
      </c>
      <c r="ET222" t="s">
        <v>9</v>
      </c>
      <c r="EU222" t="s">
        <v>9</v>
      </c>
      <c r="EV222" t="s">
        <v>9</v>
      </c>
      <c r="EW222" t="s">
        <v>9</v>
      </c>
      <c r="EX222" t="s">
        <v>9</v>
      </c>
      <c r="EY222" s="2">
        <v>0</v>
      </c>
      <c r="EZ222" s="2">
        <v>0</v>
      </c>
      <c r="FA222" t="s">
        <v>9</v>
      </c>
      <c r="FB222" t="s">
        <v>9</v>
      </c>
      <c r="FC222" t="s">
        <v>9</v>
      </c>
      <c r="FD222" s="2">
        <v>0</v>
      </c>
      <c r="FE222" s="2">
        <v>0</v>
      </c>
      <c r="FF222" s="2">
        <v>0</v>
      </c>
      <c r="FG222" t="s">
        <v>14</v>
      </c>
      <c r="FH222" t="s">
        <v>9</v>
      </c>
      <c r="FI222" t="s">
        <v>9</v>
      </c>
      <c r="FJ222" t="s">
        <v>9</v>
      </c>
      <c r="FK222" t="s">
        <v>9</v>
      </c>
      <c r="FL222" t="s">
        <v>454</v>
      </c>
      <c r="FM222" t="s">
        <v>9</v>
      </c>
      <c r="FN222" t="s">
        <v>14</v>
      </c>
      <c r="FO222" t="s">
        <v>14</v>
      </c>
      <c r="FP222" t="s">
        <v>9</v>
      </c>
      <c r="FQ222" t="s">
        <v>9</v>
      </c>
      <c r="FR222" s="2">
        <v>0</v>
      </c>
      <c r="FS222" t="s">
        <v>9</v>
      </c>
      <c r="FT222" t="s">
        <v>9</v>
      </c>
      <c r="FU222" t="s">
        <v>9</v>
      </c>
      <c r="FV222" t="s">
        <v>9</v>
      </c>
      <c r="FW222" t="s">
        <v>9</v>
      </c>
      <c r="FX222" s="3"/>
      <c r="FY222" s="3"/>
      <c r="FZ222" s="5">
        <v>0</v>
      </c>
      <c r="GA222" s="5">
        <v>0</v>
      </c>
      <c r="GB222" s="2">
        <v>0</v>
      </c>
      <c r="GC222" s="2">
        <v>0</v>
      </c>
      <c r="GD222" t="s">
        <v>10</v>
      </c>
      <c r="GE222" t="s">
        <v>19</v>
      </c>
      <c r="GF222" t="s">
        <v>9</v>
      </c>
      <c r="GG222" t="s">
        <v>9</v>
      </c>
      <c r="GH222" t="s">
        <v>14</v>
      </c>
      <c r="GI222" t="s">
        <v>9</v>
      </c>
      <c r="GJ222" t="s">
        <v>9</v>
      </c>
      <c r="GK222" s="2">
        <v>0</v>
      </c>
      <c r="GL222" s="2">
        <v>0</v>
      </c>
      <c r="GM222" t="s">
        <v>9</v>
      </c>
      <c r="GN222" t="s">
        <v>9</v>
      </c>
      <c r="GO222" t="s">
        <v>9</v>
      </c>
      <c r="GP222" s="3"/>
      <c r="GQ222" t="s">
        <v>9</v>
      </c>
      <c r="GR222" t="s">
        <v>9</v>
      </c>
      <c r="GS222" t="s">
        <v>9</v>
      </c>
      <c r="GT222" t="s">
        <v>9</v>
      </c>
      <c r="GU222" t="s">
        <v>11</v>
      </c>
      <c r="GV222" t="s">
        <v>9</v>
      </c>
      <c r="GW222" t="s">
        <v>9</v>
      </c>
      <c r="GX222" t="s">
        <v>9</v>
      </c>
      <c r="GY222" t="s">
        <v>14</v>
      </c>
      <c r="GZ222" t="s">
        <v>14</v>
      </c>
      <c r="HA222" t="s">
        <v>14</v>
      </c>
      <c r="HB222" t="s">
        <v>14</v>
      </c>
      <c r="HC222" s="3"/>
      <c r="HD222" t="s">
        <v>9</v>
      </c>
      <c r="HE222" t="s">
        <v>9</v>
      </c>
      <c r="HF222" t="s">
        <v>9</v>
      </c>
      <c r="HG222" t="s">
        <v>14</v>
      </c>
      <c r="HH222" t="s">
        <v>9</v>
      </c>
      <c r="HI222" s="2">
        <v>0</v>
      </c>
      <c r="HJ222" s="2">
        <v>0</v>
      </c>
      <c r="HK222" t="s">
        <v>9</v>
      </c>
      <c r="HL222" t="s">
        <v>14</v>
      </c>
      <c r="HM222" t="s">
        <v>14</v>
      </c>
      <c r="HN222" t="s">
        <v>9</v>
      </c>
      <c r="HO222" s="3"/>
      <c r="HP222" s="3"/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t="s">
        <v>9</v>
      </c>
      <c r="IC222" t="s">
        <v>14</v>
      </c>
      <c r="ID222" t="s">
        <v>9</v>
      </c>
      <c r="IE222" t="s">
        <v>11</v>
      </c>
      <c r="IF222" t="s">
        <v>9</v>
      </c>
      <c r="IG222" t="s">
        <v>9</v>
      </c>
      <c r="IH222" t="s">
        <v>7</v>
      </c>
      <c r="II222" t="s">
        <v>9</v>
      </c>
      <c r="IJ222" t="s">
        <v>9</v>
      </c>
      <c r="IK222" t="s">
        <v>9</v>
      </c>
      <c r="IL222" t="s">
        <v>9</v>
      </c>
      <c r="IM222" t="s">
        <v>9</v>
      </c>
      <c r="IN222" t="s">
        <v>9</v>
      </c>
      <c r="IO222" t="s">
        <v>9</v>
      </c>
      <c r="IP222" t="s">
        <v>9</v>
      </c>
      <c r="IQ222" t="s">
        <v>9</v>
      </c>
      <c r="IR222" t="s">
        <v>9</v>
      </c>
      <c r="IS222" s="3">
        <v>44616</v>
      </c>
      <c r="IT222" t="s">
        <v>9</v>
      </c>
      <c r="IU222" t="s">
        <v>9</v>
      </c>
      <c r="IV222" s="2">
        <v>0</v>
      </c>
      <c r="IW222" s="2">
        <v>0</v>
      </c>
      <c r="IX222" s="2">
        <v>0</v>
      </c>
      <c r="IY222" t="s">
        <v>9</v>
      </c>
      <c r="IZ222" t="s">
        <v>647</v>
      </c>
      <c r="JA222" t="s">
        <v>166</v>
      </c>
      <c r="JB222" t="s">
        <v>166</v>
      </c>
      <c r="JC222" t="s">
        <v>6</v>
      </c>
      <c r="JD222" s="2">
        <v>0</v>
      </c>
      <c r="JE222" s="2">
        <v>0</v>
      </c>
      <c r="JF222" t="s">
        <v>9</v>
      </c>
      <c r="JG222" t="s">
        <v>11</v>
      </c>
      <c r="JH222" s="6">
        <v>0</v>
      </c>
      <c r="JI222" t="s">
        <v>9</v>
      </c>
      <c r="JJ222" t="s">
        <v>9</v>
      </c>
      <c r="JK222" t="s">
        <v>9</v>
      </c>
      <c r="JL222" t="s">
        <v>9</v>
      </c>
      <c r="JM222" t="s">
        <v>14</v>
      </c>
      <c r="JN222" s="2">
        <v>0</v>
      </c>
      <c r="JO222" s="2">
        <v>0</v>
      </c>
      <c r="JP222" t="s">
        <v>9</v>
      </c>
      <c r="JQ222" t="s">
        <v>9</v>
      </c>
      <c r="JR222" t="s">
        <v>9</v>
      </c>
      <c r="JS222" t="s">
        <v>9</v>
      </c>
      <c r="JT222" t="s">
        <v>9</v>
      </c>
      <c r="JU222" t="s">
        <v>9</v>
      </c>
      <c r="JV222" t="s">
        <v>9</v>
      </c>
      <c r="JW222" t="s">
        <v>9</v>
      </c>
      <c r="JX222" t="s">
        <v>9</v>
      </c>
      <c r="JY222" t="s">
        <v>9</v>
      </c>
      <c r="JZ222" t="s">
        <v>9</v>
      </c>
      <c r="KA222" s="2">
        <v>0</v>
      </c>
      <c r="KB222" t="s">
        <v>9</v>
      </c>
      <c r="KC222" t="s">
        <v>14</v>
      </c>
      <c r="KD222" t="s">
        <v>9</v>
      </c>
      <c r="KE222" t="s">
        <v>9</v>
      </c>
      <c r="KF222" t="s">
        <v>9</v>
      </c>
      <c r="KG222" t="s">
        <v>9</v>
      </c>
      <c r="KH222" t="s">
        <v>9</v>
      </c>
      <c r="KI222" t="s">
        <v>9</v>
      </c>
      <c r="KJ222" t="s">
        <v>9</v>
      </c>
      <c r="KK222" t="s">
        <v>9</v>
      </c>
      <c r="KL222" t="s">
        <v>9</v>
      </c>
      <c r="KM222" s="2">
        <v>0</v>
      </c>
      <c r="KN222" s="2">
        <v>0</v>
      </c>
      <c r="KO222" s="2">
        <v>0</v>
      </c>
      <c r="KP222" s="2">
        <v>0</v>
      </c>
      <c r="KQ222" t="s">
        <v>14</v>
      </c>
      <c r="KR222" s="2">
        <v>0</v>
      </c>
      <c r="KS222" t="s">
        <v>14</v>
      </c>
      <c r="KT222" s="2">
        <v>87000</v>
      </c>
      <c r="KU222" s="3">
        <v>44616</v>
      </c>
      <c r="KV222" t="s">
        <v>619</v>
      </c>
      <c r="KW222" t="s">
        <v>458</v>
      </c>
      <c r="KX222" t="s">
        <v>9</v>
      </c>
      <c r="KY222" s="2">
        <v>0</v>
      </c>
      <c r="KZ222" t="s">
        <v>9</v>
      </c>
      <c r="LA222" t="s">
        <v>9</v>
      </c>
      <c r="LB222" t="s">
        <v>3</v>
      </c>
      <c r="LC222" t="s">
        <v>9</v>
      </c>
      <c r="LD222" s="3">
        <v>44616</v>
      </c>
      <c r="LE222" t="s">
        <v>420</v>
      </c>
      <c r="LF222" t="s">
        <v>9</v>
      </c>
      <c r="LG222" s="2">
        <v>0</v>
      </c>
      <c r="LH222" s="2">
        <v>0</v>
      </c>
      <c r="LI222" t="s">
        <v>9</v>
      </c>
      <c r="LJ222" s="4">
        <v>0</v>
      </c>
      <c r="LK222" s="3"/>
      <c r="LL222" t="s">
        <v>14</v>
      </c>
      <c r="LM222" t="s">
        <v>9</v>
      </c>
      <c r="LN222" t="s">
        <v>9</v>
      </c>
      <c r="LO222" s="5">
        <v>0</v>
      </c>
      <c r="LP222" s="5">
        <v>0</v>
      </c>
      <c r="LQ222" s="5">
        <v>0</v>
      </c>
      <c r="LR222" t="s">
        <v>9</v>
      </c>
      <c r="LS222" t="s">
        <v>9</v>
      </c>
      <c r="LT222" t="s">
        <v>9</v>
      </c>
      <c r="LU222" t="s">
        <v>9</v>
      </c>
      <c r="LV222" t="s">
        <v>9</v>
      </c>
      <c r="LW222" t="s">
        <v>9</v>
      </c>
      <c r="LX222" s="3"/>
      <c r="LY222" t="s">
        <v>9</v>
      </c>
      <c r="LZ222" t="s">
        <v>9</v>
      </c>
      <c r="MA222" t="s">
        <v>9</v>
      </c>
      <c r="MB222" t="s">
        <v>23</v>
      </c>
      <c r="MC222" s="3"/>
      <c r="MD222" t="s">
        <v>9</v>
      </c>
      <c r="ME222" t="s">
        <v>9</v>
      </c>
      <c r="MF222" t="s">
        <v>14</v>
      </c>
      <c r="MG222" t="s">
        <v>11</v>
      </c>
      <c r="MH222" t="s">
        <v>9</v>
      </c>
      <c r="MI222" t="s">
        <v>14</v>
      </c>
      <c r="MJ222" t="s">
        <v>9</v>
      </c>
      <c r="MK222" t="s">
        <v>9</v>
      </c>
      <c r="ML222" t="s">
        <v>9</v>
      </c>
      <c r="MM222" t="s">
        <v>14</v>
      </c>
      <c r="MN222" t="s">
        <v>14</v>
      </c>
      <c r="MO222" t="s">
        <v>9</v>
      </c>
      <c r="MP222" t="s">
        <v>9</v>
      </c>
      <c r="MQ222" t="s">
        <v>14</v>
      </c>
      <c r="MR222" t="s">
        <v>9</v>
      </c>
      <c r="MS222" t="s">
        <v>9</v>
      </c>
      <c r="MT222" t="s">
        <v>9</v>
      </c>
      <c r="MU222" t="s">
        <v>9</v>
      </c>
      <c r="MV222" t="s">
        <v>9</v>
      </c>
      <c r="MW222" s="2">
        <v>0</v>
      </c>
      <c r="MX222" t="s">
        <v>9</v>
      </c>
      <c r="MY222" t="s">
        <v>9</v>
      </c>
      <c r="MZ222" t="s">
        <v>14</v>
      </c>
      <c r="NA222" t="s">
        <v>9</v>
      </c>
      <c r="NB222" t="s">
        <v>9</v>
      </c>
      <c r="NC222" t="s">
        <v>9</v>
      </c>
      <c r="ND222" t="s">
        <v>9</v>
      </c>
      <c r="NE222" t="s">
        <v>9</v>
      </c>
      <c r="NF222" t="s">
        <v>14</v>
      </c>
      <c r="NG222" s="2">
        <v>0</v>
      </c>
      <c r="NH222" s="2">
        <v>0</v>
      </c>
      <c r="NI222" t="s">
        <v>9</v>
      </c>
      <c r="NJ222" t="s">
        <v>9</v>
      </c>
      <c r="NK222" t="s">
        <v>9</v>
      </c>
      <c r="NL222" t="s">
        <v>9</v>
      </c>
      <c r="NM222" t="s">
        <v>9</v>
      </c>
      <c r="NN222" s="3"/>
      <c r="NO222" t="s">
        <v>9</v>
      </c>
      <c r="NP222" t="s">
        <v>9</v>
      </c>
      <c r="NQ222" t="s">
        <v>9</v>
      </c>
      <c r="NR222" s="2">
        <v>0</v>
      </c>
      <c r="NS222" t="s">
        <v>9</v>
      </c>
      <c r="NT222" t="s">
        <v>9</v>
      </c>
      <c r="NU222" t="s">
        <v>9</v>
      </c>
      <c r="NV222" t="s">
        <v>9</v>
      </c>
      <c r="NW222" t="s">
        <v>9</v>
      </c>
      <c r="NX222" s="3"/>
      <c r="NY222" t="s">
        <v>9</v>
      </c>
      <c r="NZ222" t="s">
        <v>9</v>
      </c>
      <c r="OA222" t="s">
        <v>9</v>
      </c>
      <c r="OB222" t="s">
        <v>9</v>
      </c>
      <c r="OC222" t="s">
        <v>9</v>
      </c>
      <c r="OD222" t="s">
        <v>9</v>
      </c>
      <c r="OE222" t="s">
        <v>9</v>
      </c>
      <c r="OF222" s="2">
        <v>0</v>
      </c>
      <c r="OG222" s="2">
        <v>0</v>
      </c>
      <c r="OH222" s="2">
        <v>0</v>
      </c>
      <c r="OI222" t="s">
        <v>9</v>
      </c>
      <c r="OJ222" s="3"/>
      <c r="OK222" t="s">
        <v>9</v>
      </c>
      <c r="OL222" t="s">
        <v>9</v>
      </c>
      <c r="OM222" t="s">
        <v>9</v>
      </c>
      <c r="ON222" t="s">
        <v>9</v>
      </c>
      <c r="OO222" t="s">
        <v>9</v>
      </c>
      <c r="OP222" t="s">
        <v>9</v>
      </c>
      <c r="OQ222" s="2">
        <v>0</v>
      </c>
      <c r="OR222" s="2">
        <v>0</v>
      </c>
      <c r="OS222" t="s">
        <v>9</v>
      </c>
      <c r="OT222" s="2">
        <v>0</v>
      </c>
      <c r="OU222" t="s">
        <v>9</v>
      </c>
      <c r="OV222" t="s">
        <v>9</v>
      </c>
      <c r="OW222" t="s">
        <v>9</v>
      </c>
    </row>
    <row r="223" spans="1:413" x14ac:dyDescent="0.25">
      <c r="A223" t="s">
        <v>616</v>
      </c>
      <c r="B223" t="s">
        <v>1</v>
      </c>
      <c r="C223" t="s">
        <v>576</v>
      </c>
      <c r="D223" t="s">
        <v>3</v>
      </c>
      <c r="E223" t="s">
        <v>4</v>
      </c>
      <c r="F223" t="s">
        <v>5</v>
      </c>
      <c r="G223" t="s">
        <v>6</v>
      </c>
      <c r="H223" s="2">
        <v>230000</v>
      </c>
      <c r="I223" s="2">
        <v>230000</v>
      </c>
      <c r="J223" s="2">
        <v>0</v>
      </c>
      <c r="K223" s="2">
        <v>230000</v>
      </c>
      <c r="L223" t="s">
        <v>7</v>
      </c>
      <c r="M223" t="s">
        <v>8</v>
      </c>
      <c r="N223" t="s">
        <v>633</v>
      </c>
      <c r="O223" t="s">
        <v>9</v>
      </c>
      <c r="P223" t="s">
        <v>9</v>
      </c>
      <c r="Q223" t="s">
        <v>10</v>
      </c>
      <c r="R223" t="str">
        <f t="shared" si="3"/>
        <v>24430000200000003DIPIKA</v>
      </c>
      <c r="S223" t="e">
        <f>VLOOKUP(R223,[1]Sheet1!$R$2:$AX$20,33,0)</f>
        <v>#N/A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s="2">
        <v>0</v>
      </c>
      <c r="Z223" t="s">
        <v>9</v>
      </c>
      <c r="AA223" t="s">
        <v>9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t="s">
        <v>9</v>
      </c>
      <c r="AQ223" t="s">
        <v>9</v>
      </c>
      <c r="AR223" t="s">
        <v>9</v>
      </c>
      <c r="AS223" s="3"/>
      <c r="AT223" s="3"/>
      <c r="AU223" t="s">
        <v>9</v>
      </c>
      <c r="AV223" t="s">
        <v>11</v>
      </c>
      <c r="AW223" t="s">
        <v>9</v>
      </c>
      <c r="AX223" s="3">
        <v>42992</v>
      </c>
      <c r="AY223" t="s">
        <v>9</v>
      </c>
      <c r="AZ223" t="s">
        <v>9</v>
      </c>
      <c r="BA223" t="s">
        <v>9</v>
      </c>
      <c r="BB223" s="3"/>
      <c r="BC223" s="3"/>
      <c r="BD223" t="s">
        <v>9</v>
      </c>
      <c r="BE223" t="s">
        <v>9</v>
      </c>
      <c r="BF223" t="s">
        <v>9</v>
      </c>
      <c r="BG223" t="s">
        <v>9</v>
      </c>
      <c r="BH223" t="s">
        <v>9</v>
      </c>
      <c r="BI223" t="s">
        <v>9</v>
      </c>
      <c r="BJ223" t="s">
        <v>9</v>
      </c>
      <c r="BK223" t="s">
        <v>9</v>
      </c>
      <c r="BL223" t="s">
        <v>9</v>
      </c>
      <c r="BM223" t="s">
        <v>9</v>
      </c>
      <c r="BN223" t="s">
        <v>9</v>
      </c>
      <c r="BO223" t="s">
        <v>9</v>
      </c>
      <c r="BP223" t="s">
        <v>9</v>
      </c>
      <c r="BQ223" t="s">
        <v>9</v>
      </c>
      <c r="BR223" s="3">
        <v>42992</v>
      </c>
      <c r="BS223" s="3">
        <v>42992</v>
      </c>
      <c r="BT223" t="s">
        <v>9</v>
      </c>
      <c r="BU223" s="2">
        <v>0</v>
      </c>
      <c r="BV223" t="s">
        <v>9</v>
      </c>
      <c r="BW223" s="2">
        <v>0</v>
      </c>
      <c r="BX223" s="2">
        <v>0</v>
      </c>
      <c r="BY223" s="2">
        <v>0</v>
      </c>
      <c r="BZ223" s="2">
        <v>230000</v>
      </c>
      <c r="CA223" t="s">
        <v>9</v>
      </c>
      <c r="CB223" t="s">
        <v>9</v>
      </c>
      <c r="CC223" s="3"/>
      <c r="CD223" t="s">
        <v>9</v>
      </c>
      <c r="CE223" s="3"/>
      <c r="CF223" t="s">
        <v>9</v>
      </c>
      <c r="CG223" s="4">
        <v>0</v>
      </c>
      <c r="CH223" t="s">
        <v>9</v>
      </c>
      <c r="CI223" t="s">
        <v>13</v>
      </c>
      <c r="CJ223" t="s">
        <v>14</v>
      </c>
      <c r="CK223" t="s">
        <v>9</v>
      </c>
      <c r="CL223" t="s">
        <v>9</v>
      </c>
      <c r="CM223" t="s">
        <v>9</v>
      </c>
      <c r="CN223" t="s">
        <v>9</v>
      </c>
      <c r="CO223" t="s">
        <v>9</v>
      </c>
      <c r="CP223" t="s">
        <v>9</v>
      </c>
      <c r="CQ223" t="s">
        <v>616</v>
      </c>
      <c r="CR223" t="s">
        <v>9</v>
      </c>
      <c r="CS223" t="s">
        <v>9</v>
      </c>
      <c r="CT223" t="s">
        <v>14</v>
      </c>
      <c r="CU223" s="2">
        <v>230000</v>
      </c>
      <c r="CV223" t="s">
        <v>616</v>
      </c>
      <c r="CW223" t="s">
        <v>7</v>
      </c>
      <c r="CX223" t="s">
        <v>9</v>
      </c>
      <c r="CY223" t="s">
        <v>9</v>
      </c>
      <c r="CZ223" t="s">
        <v>617</v>
      </c>
      <c r="DA223" s="3"/>
      <c r="DB223" t="s">
        <v>9</v>
      </c>
      <c r="DC223" s="3"/>
      <c r="DD223" s="4">
        <v>0</v>
      </c>
      <c r="DE223" s="4">
        <v>0</v>
      </c>
      <c r="DF223" s="4">
        <v>0</v>
      </c>
      <c r="DG223" s="4">
        <v>0</v>
      </c>
      <c r="DH223" t="s">
        <v>9</v>
      </c>
      <c r="DI223" t="s">
        <v>9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5">
        <v>0</v>
      </c>
      <c r="DQ223" s="5">
        <v>0</v>
      </c>
      <c r="DR223" t="s">
        <v>14</v>
      </c>
      <c r="DS223" t="s">
        <v>9</v>
      </c>
      <c r="DT223" t="s">
        <v>9</v>
      </c>
      <c r="DU223" s="3">
        <v>42992</v>
      </c>
      <c r="DV223" t="s">
        <v>14</v>
      </c>
      <c r="DW223" t="s">
        <v>14</v>
      </c>
      <c r="DX223" t="s">
        <v>9</v>
      </c>
      <c r="DY223" t="s">
        <v>17</v>
      </c>
      <c r="DZ223" t="s">
        <v>9</v>
      </c>
      <c r="EA223" t="s">
        <v>9</v>
      </c>
      <c r="EB223" t="s">
        <v>9</v>
      </c>
      <c r="EC223" t="s">
        <v>9</v>
      </c>
      <c r="ED223" t="s">
        <v>9</v>
      </c>
      <c r="EE223" t="s">
        <v>14</v>
      </c>
      <c r="EF223" t="s">
        <v>9</v>
      </c>
      <c r="EG223" t="s">
        <v>9</v>
      </c>
      <c r="EH223" t="s">
        <v>9</v>
      </c>
      <c r="EI223" t="s">
        <v>9</v>
      </c>
      <c r="EJ223" s="5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t="s">
        <v>9</v>
      </c>
      <c r="ES223" t="s">
        <v>9</v>
      </c>
      <c r="ET223" t="s">
        <v>9</v>
      </c>
      <c r="EU223" t="s">
        <v>9</v>
      </c>
      <c r="EV223" t="s">
        <v>9</v>
      </c>
      <c r="EW223" t="s">
        <v>9</v>
      </c>
      <c r="EX223" t="s">
        <v>9</v>
      </c>
      <c r="EY223" s="2">
        <v>0</v>
      </c>
      <c r="EZ223" s="2">
        <v>0</v>
      </c>
      <c r="FA223" t="s">
        <v>9</v>
      </c>
      <c r="FB223" t="s">
        <v>9</v>
      </c>
      <c r="FC223" t="s">
        <v>9</v>
      </c>
      <c r="FD223" s="2">
        <v>0</v>
      </c>
      <c r="FE223" s="2">
        <v>0</v>
      </c>
      <c r="FF223" s="2">
        <v>0</v>
      </c>
      <c r="FG223" t="s">
        <v>14</v>
      </c>
      <c r="FH223" t="s">
        <v>9</v>
      </c>
      <c r="FI223" t="s">
        <v>9</v>
      </c>
      <c r="FJ223" t="s">
        <v>9</v>
      </c>
      <c r="FK223" t="s">
        <v>9</v>
      </c>
      <c r="FL223" t="s">
        <v>454</v>
      </c>
      <c r="FM223" t="s">
        <v>9</v>
      </c>
      <c r="FN223" t="s">
        <v>14</v>
      </c>
      <c r="FO223" t="s">
        <v>14</v>
      </c>
      <c r="FP223" t="s">
        <v>9</v>
      </c>
      <c r="FQ223" t="s">
        <v>9</v>
      </c>
      <c r="FR223" s="2">
        <v>0</v>
      </c>
      <c r="FS223" t="s">
        <v>9</v>
      </c>
      <c r="FT223" t="s">
        <v>9</v>
      </c>
      <c r="FU223" t="s">
        <v>9</v>
      </c>
      <c r="FV223" t="s">
        <v>9</v>
      </c>
      <c r="FW223" t="s">
        <v>9</v>
      </c>
      <c r="FX223" s="3"/>
      <c r="FY223" s="3"/>
      <c r="FZ223" s="5">
        <v>0</v>
      </c>
      <c r="GA223" s="5">
        <v>0</v>
      </c>
      <c r="GB223" s="2">
        <v>0</v>
      </c>
      <c r="GC223" s="2">
        <v>0</v>
      </c>
      <c r="GD223" t="s">
        <v>10</v>
      </c>
      <c r="GE223" t="s">
        <v>19</v>
      </c>
      <c r="GF223" t="s">
        <v>9</v>
      </c>
      <c r="GG223" t="s">
        <v>9</v>
      </c>
      <c r="GH223" t="s">
        <v>14</v>
      </c>
      <c r="GI223" t="s">
        <v>9</v>
      </c>
      <c r="GJ223" t="s">
        <v>9</v>
      </c>
      <c r="GK223" s="2">
        <v>0</v>
      </c>
      <c r="GL223" s="2">
        <v>0</v>
      </c>
      <c r="GM223" t="s">
        <v>9</v>
      </c>
      <c r="GN223" t="s">
        <v>9</v>
      </c>
      <c r="GO223" t="s">
        <v>9</v>
      </c>
      <c r="GP223" s="3"/>
      <c r="GQ223" t="s">
        <v>9</v>
      </c>
      <c r="GR223" t="s">
        <v>9</v>
      </c>
      <c r="GS223" t="s">
        <v>9</v>
      </c>
      <c r="GT223" t="s">
        <v>9</v>
      </c>
      <c r="GU223" t="s">
        <v>9</v>
      </c>
      <c r="GV223" t="s">
        <v>9</v>
      </c>
      <c r="GW223" t="s">
        <v>9</v>
      </c>
      <c r="GX223" t="s">
        <v>9</v>
      </c>
      <c r="GY223" t="s">
        <v>14</v>
      </c>
      <c r="GZ223" t="s">
        <v>14</v>
      </c>
      <c r="HA223" t="s">
        <v>14</v>
      </c>
      <c r="HB223" t="s">
        <v>14</v>
      </c>
      <c r="HC223" s="3"/>
      <c r="HD223" t="s">
        <v>9</v>
      </c>
      <c r="HE223" t="s">
        <v>9</v>
      </c>
      <c r="HF223" t="s">
        <v>9</v>
      </c>
      <c r="HG223" t="s">
        <v>14</v>
      </c>
      <c r="HH223" t="s">
        <v>9</v>
      </c>
      <c r="HI223" s="2">
        <v>0</v>
      </c>
      <c r="HJ223" s="2">
        <v>0</v>
      </c>
      <c r="HK223" t="s">
        <v>9</v>
      </c>
      <c r="HL223" t="s">
        <v>14</v>
      </c>
      <c r="HM223" t="s">
        <v>14</v>
      </c>
      <c r="HN223" t="s">
        <v>9</v>
      </c>
      <c r="HO223" s="3"/>
      <c r="HP223" s="3"/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t="s">
        <v>9</v>
      </c>
      <c r="IC223" t="s">
        <v>14</v>
      </c>
      <c r="ID223" t="s">
        <v>9</v>
      </c>
      <c r="IE223" t="s">
        <v>11</v>
      </c>
      <c r="IF223" t="s">
        <v>9</v>
      </c>
      <c r="IG223" t="s">
        <v>9</v>
      </c>
      <c r="IH223" t="s">
        <v>7</v>
      </c>
      <c r="II223" t="s">
        <v>9</v>
      </c>
      <c r="IJ223" t="s">
        <v>9</v>
      </c>
      <c r="IK223" t="s">
        <v>9</v>
      </c>
      <c r="IL223" t="s">
        <v>9</v>
      </c>
      <c r="IM223" t="s">
        <v>9</v>
      </c>
      <c r="IN223" t="s">
        <v>9</v>
      </c>
      <c r="IO223" t="s">
        <v>9</v>
      </c>
      <c r="IP223" t="s">
        <v>9</v>
      </c>
      <c r="IQ223" t="s">
        <v>9</v>
      </c>
      <c r="IR223" t="s">
        <v>9</v>
      </c>
      <c r="IS223" s="3">
        <v>42992</v>
      </c>
      <c r="IT223" t="s">
        <v>9</v>
      </c>
      <c r="IU223" t="s">
        <v>9</v>
      </c>
      <c r="IV223" s="2">
        <v>0</v>
      </c>
      <c r="IW223" s="2">
        <v>0</v>
      </c>
      <c r="IX223" s="2">
        <v>0</v>
      </c>
      <c r="IY223" t="s">
        <v>9</v>
      </c>
      <c r="IZ223" t="s">
        <v>648</v>
      </c>
      <c r="JA223" t="s">
        <v>9</v>
      </c>
      <c r="JB223" t="s">
        <v>9</v>
      </c>
      <c r="JC223" t="s">
        <v>9</v>
      </c>
      <c r="JD223" s="2">
        <v>0</v>
      </c>
      <c r="JE223" s="2">
        <v>0</v>
      </c>
      <c r="JF223" t="s">
        <v>9</v>
      </c>
      <c r="JG223" t="s">
        <v>11</v>
      </c>
      <c r="JH223" s="6">
        <v>0</v>
      </c>
      <c r="JI223" t="s">
        <v>9</v>
      </c>
      <c r="JJ223" t="s">
        <v>9</v>
      </c>
      <c r="JK223" t="s">
        <v>9</v>
      </c>
      <c r="JL223" t="s">
        <v>9</v>
      </c>
      <c r="JM223" t="s">
        <v>14</v>
      </c>
      <c r="JN223" s="2">
        <v>0</v>
      </c>
      <c r="JO223" s="2">
        <v>0</v>
      </c>
      <c r="JP223" t="s">
        <v>9</v>
      </c>
      <c r="JQ223" t="s">
        <v>9</v>
      </c>
      <c r="JR223" t="s">
        <v>9</v>
      </c>
      <c r="JS223" t="s">
        <v>9</v>
      </c>
      <c r="JT223" t="s">
        <v>9</v>
      </c>
      <c r="JU223" t="s">
        <v>9</v>
      </c>
      <c r="JV223" t="s">
        <v>9</v>
      </c>
      <c r="JW223" t="s">
        <v>9</v>
      </c>
      <c r="JX223" t="s">
        <v>9</v>
      </c>
      <c r="JY223" t="s">
        <v>9</v>
      </c>
      <c r="JZ223" t="s">
        <v>9</v>
      </c>
      <c r="KA223" s="2">
        <v>0</v>
      </c>
      <c r="KB223" t="s">
        <v>9</v>
      </c>
      <c r="KC223" t="s">
        <v>14</v>
      </c>
      <c r="KD223" t="s">
        <v>9</v>
      </c>
      <c r="KE223" t="s">
        <v>9</v>
      </c>
      <c r="KF223" t="s">
        <v>9</v>
      </c>
      <c r="KG223" t="s">
        <v>9</v>
      </c>
      <c r="KH223" t="s">
        <v>9</v>
      </c>
      <c r="KI223" t="s">
        <v>9</v>
      </c>
      <c r="KJ223" t="s">
        <v>9</v>
      </c>
      <c r="KK223" t="s">
        <v>0</v>
      </c>
      <c r="KL223" t="s">
        <v>9</v>
      </c>
      <c r="KM223" s="2">
        <v>0</v>
      </c>
      <c r="KN223" s="2">
        <v>0</v>
      </c>
      <c r="KO223" s="2">
        <v>0</v>
      </c>
      <c r="KP223" s="2">
        <v>0</v>
      </c>
      <c r="KQ223" t="s">
        <v>14</v>
      </c>
      <c r="KR223" s="2">
        <v>0</v>
      </c>
      <c r="KS223" t="s">
        <v>14</v>
      </c>
      <c r="KT223" s="2">
        <v>230000</v>
      </c>
      <c r="KU223" s="3">
        <v>42992</v>
      </c>
      <c r="KV223" t="s">
        <v>619</v>
      </c>
      <c r="KW223" t="s">
        <v>458</v>
      </c>
      <c r="KX223" t="s">
        <v>9</v>
      </c>
      <c r="KY223" s="2">
        <v>0</v>
      </c>
      <c r="KZ223" t="s">
        <v>9</v>
      </c>
      <c r="LA223" t="s">
        <v>9</v>
      </c>
      <c r="LB223" t="s">
        <v>3</v>
      </c>
      <c r="LC223" t="s">
        <v>9</v>
      </c>
      <c r="LD223" s="3">
        <v>42992</v>
      </c>
      <c r="LE223" t="s">
        <v>35</v>
      </c>
      <c r="LF223" t="s">
        <v>9</v>
      </c>
      <c r="LG223" s="2">
        <v>0</v>
      </c>
      <c r="LH223" s="2">
        <v>0</v>
      </c>
      <c r="LI223" t="s">
        <v>9</v>
      </c>
      <c r="LJ223" s="4">
        <v>0</v>
      </c>
      <c r="LK223" s="3"/>
      <c r="LL223" t="s">
        <v>14</v>
      </c>
      <c r="LM223" t="s">
        <v>9</v>
      </c>
      <c r="LN223" t="s">
        <v>9</v>
      </c>
      <c r="LO223" s="5">
        <v>0</v>
      </c>
      <c r="LP223" s="5">
        <v>0</v>
      </c>
      <c r="LQ223" s="5">
        <v>0</v>
      </c>
      <c r="LR223" t="s">
        <v>9</v>
      </c>
      <c r="LS223" t="s">
        <v>9</v>
      </c>
      <c r="LT223" t="s">
        <v>9</v>
      </c>
      <c r="LU223" t="s">
        <v>9</v>
      </c>
      <c r="LV223" t="s">
        <v>9</v>
      </c>
      <c r="LW223" t="s">
        <v>9</v>
      </c>
      <c r="LX223" s="3"/>
      <c r="LY223" t="s">
        <v>9</v>
      </c>
      <c r="LZ223" t="s">
        <v>9</v>
      </c>
      <c r="MA223" t="s">
        <v>9</v>
      </c>
      <c r="MB223" t="s">
        <v>23</v>
      </c>
      <c r="MC223" s="3"/>
      <c r="MD223" t="s">
        <v>9</v>
      </c>
      <c r="ME223" t="s">
        <v>9</v>
      </c>
      <c r="MF223" t="s">
        <v>14</v>
      </c>
      <c r="MG223" t="s">
        <v>11</v>
      </c>
      <c r="MH223" t="s">
        <v>9</v>
      </c>
      <c r="MI223" t="s">
        <v>14</v>
      </c>
      <c r="MJ223" t="s">
        <v>9</v>
      </c>
      <c r="MK223" t="s">
        <v>9</v>
      </c>
      <c r="ML223" t="s">
        <v>9</v>
      </c>
      <c r="MM223" t="s">
        <v>14</v>
      </c>
      <c r="MN223" t="s">
        <v>14</v>
      </c>
      <c r="MO223" t="s">
        <v>9</v>
      </c>
      <c r="MP223" t="s">
        <v>9</v>
      </c>
      <c r="MQ223" t="s">
        <v>14</v>
      </c>
      <c r="MR223" t="s">
        <v>9</v>
      </c>
      <c r="MS223" t="s">
        <v>9</v>
      </c>
      <c r="MT223" t="s">
        <v>9</v>
      </c>
      <c r="MU223" t="s">
        <v>9</v>
      </c>
      <c r="MV223" t="s">
        <v>9</v>
      </c>
      <c r="MW223" s="2">
        <v>0</v>
      </c>
      <c r="MX223" t="s">
        <v>9</v>
      </c>
      <c r="MY223" t="s">
        <v>9</v>
      </c>
      <c r="MZ223" t="s">
        <v>14</v>
      </c>
      <c r="NA223" t="s">
        <v>9</v>
      </c>
      <c r="NB223" t="s">
        <v>9</v>
      </c>
      <c r="NC223" t="s">
        <v>9</v>
      </c>
      <c r="ND223" t="s">
        <v>9</v>
      </c>
      <c r="NE223" t="s">
        <v>9</v>
      </c>
      <c r="NF223" t="s">
        <v>14</v>
      </c>
      <c r="NG223" s="2">
        <v>0</v>
      </c>
      <c r="NH223" s="2">
        <v>0</v>
      </c>
      <c r="NI223" t="s">
        <v>624</v>
      </c>
      <c r="NJ223" t="s">
        <v>9</v>
      </c>
      <c r="NK223" t="s">
        <v>9</v>
      </c>
      <c r="NL223" t="s">
        <v>9</v>
      </c>
      <c r="NM223" t="s">
        <v>9</v>
      </c>
      <c r="NN223" s="3"/>
      <c r="NO223" t="s">
        <v>9</v>
      </c>
      <c r="NP223" t="s">
        <v>9</v>
      </c>
      <c r="NQ223" t="s">
        <v>9</v>
      </c>
      <c r="NR223" s="2">
        <v>0</v>
      </c>
      <c r="NS223" t="s">
        <v>9</v>
      </c>
      <c r="NT223" t="s">
        <v>9</v>
      </c>
      <c r="NU223" t="s">
        <v>9</v>
      </c>
      <c r="NV223" t="s">
        <v>9</v>
      </c>
      <c r="NW223" t="s">
        <v>9</v>
      </c>
      <c r="NX223" s="3"/>
      <c r="NY223" t="s">
        <v>9</v>
      </c>
      <c r="NZ223" t="s">
        <v>9</v>
      </c>
      <c r="OA223" t="s">
        <v>9</v>
      </c>
      <c r="OB223" t="s">
        <v>9</v>
      </c>
      <c r="OC223" t="s">
        <v>9</v>
      </c>
      <c r="OD223" t="s">
        <v>9</v>
      </c>
      <c r="OE223" t="s">
        <v>9</v>
      </c>
      <c r="OF223" s="2">
        <v>0</v>
      </c>
      <c r="OG223" s="2">
        <v>0</v>
      </c>
      <c r="OH223" s="2">
        <v>0</v>
      </c>
      <c r="OI223" t="s">
        <v>9</v>
      </c>
      <c r="OJ223" s="3"/>
      <c r="OK223" t="s">
        <v>9</v>
      </c>
      <c r="OL223" t="s">
        <v>9</v>
      </c>
      <c r="OM223" t="s">
        <v>9</v>
      </c>
      <c r="ON223" t="s">
        <v>9</v>
      </c>
      <c r="OO223" t="s">
        <v>9</v>
      </c>
      <c r="OP223" t="s">
        <v>9</v>
      </c>
      <c r="OQ223" s="2">
        <v>0</v>
      </c>
      <c r="OR223" s="2">
        <v>0</v>
      </c>
      <c r="OS223" t="s">
        <v>9</v>
      </c>
      <c r="OT223" s="2">
        <v>0</v>
      </c>
      <c r="OU223" t="s">
        <v>9</v>
      </c>
      <c r="OV223" t="s">
        <v>9</v>
      </c>
      <c r="OW223" t="s">
        <v>9</v>
      </c>
    </row>
    <row r="224" spans="1:413" x14ac:dyDescent="0.25">
      <c r="A224" t="s">
        <v>616</v>
      </c>
      <c r="B224" t="s">
        <v>1</v>
      </c>
      <c r="C224" t="s">
        <v>52</v>
      </c>
      <c r="D224" t="s">
        <v>3</v>
      </c>
      <c r="E224" t="s">
        <v>4</v>
      </c>
      <c r="F224" t="s">
        <v>5</v>
      </c>
      <c r="G224" t="s">
        <v>6</v>
      </c>
      <c r="H224" s="2">
        <v>100000</v>
      </c>
      <c r="I224" s="2">
        <v>100000</v>
      </c>
      <c r="J224" s="2">
        <v>0</v>
      </c>
      <c r="K224" s="2">
        <v>100000</v>
      </c>
      <c r="L224" t="s">
        <v>7</v>
      </c>
      <c r="M224" t="s">
        <v>8</v>
      </c>
      <c r="N224" t="s">
        <v>9</v>
      </c>
      <c r="O224" t="s">
        <v>9</v>
      </c>
      <c r="P224" t="s">
        <v>9</v>
      </c>
      <c r="Q224" t="s">
        <v>10</v>
      </c>
      <c r="R224" t="str">
        <f t="shared" si="3"/>
        <v>2443000010DIPIKA</v>
      </c>
      <c r="S224" t="e">
        <f>VLOOKUP(R224,[1]Sheet1!$R$2:$AX$20,33,0)</f>
        <v>#N/A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s="2">
        <v>0</v>
      </c>
      <c r="Z224" t="s">
        <v>9</v>
      </c>
      <c r="AA224" t="s">
        <v>9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t="s">
        <v>9</v>
      </c>
      <c r="AQ224" t="s">
        <v>9</v>
      </c>
      <c r="AR224" t="s">
        <v>9</v>
      </c>
      <c r="AS224" s="3"/>
      <c r="AT224" s="3"/>
      <c r="AU224" t="s">
        <v>9</v>
      </c>
      <c r="AV224" t="s">
        <v>11</v>
      </c>
      <c r="AW224" t="s">
        <v>9</v>
      </c>
      <c r="AX224" s="3">
        <v>43296</v>
      </c>
      <c r="AY224" t="s">
        <v>9</v>
      </c>
      <c r="AZ224" t="s">
        <v>9</v>
      </c>
      <c r="BA224" t="s">
        <v>9</v>
      </c>
      <c r="BB224" s="3"/>
      <c r="BC224" s="3"/>
      <c r="BD224" t="s">
        <v>9</v>
      </c>
      <c r="BE224" t="s">
        <v>9</v>
      </c>
      <c r="BF224" t="s">
        <v>9</v>
      </c>
      <c r="BG224" t="s">
        <v>9</v>
      </c>
      <c r="BH224" t="s">
        <v>9</v>
      </c>
      <c r="BI224" t="s">
        <v>9</v>
      </c>
      <c r="BJ224" t="s">
        <v>9</v>
      </c>
      <c r="BK224" t="s">
        <v>9</v>
      </c>
      <c r="BL224" t="s">
        <v>9</v>
      </c>
      <c r="BM224" t="s">
        <v>9</v>
      </c>
      <c r="BN224" t="s">
        <v>9</v>
      </c>
      <c r="BO224" t="s">
        <v>9</v>
      </c>
      <c r="BP224" t="s">
        <v>9</v>
      </c>
      <c r="BQ224" t="s">
        <v>9</v>
      </c>
      <c r="BR224" s="3">
        <v>43326</v>
      </c>
      <c r="BS224" s="3">
        <v>43326</v>
      </c>
      <c r="BT224" t="s">
        <v>9</v>
      </c>
      <c r="BU224" s="2">
        <v>0</v>
      </c>
      <c r="BV224" t="s">
        <v>9</v>
      </c>
      <c r="BW224" s="2">
        <v>0</v>
      </c>
      <c r="BX224" s="2">
        <v>0</v>
      </c>
      <c r="BY224" s="2">
        <v>0</v>
      </c>
      <c r="BZ224" s="2">
        <v>100000</v>
      </c>
      <c r="CA224" t="s">
        <v>9</v>
      </c>
      <c r="CB224" t="s">
        <v>9</v>
      </c>
      <c r="CC224" s="3">
        <v>43244</v>
      </c>
      <c r="CD224" t="s">
        <v>182</v>
      </c>
      <c r="CE224" s="3">
        <v>43244</v>
      </c>
      <c r="CF224" t="s">
        <v>52</v>
      </c>
      <c r="CG224" s="4">
        <v>1</v>
      </c>
      <c r="CH224" t="s">
        <v>9</v>
      </c>
      <c r="CI224" t="s">
        <v>13</v>
      </c>
      <c r="CJ224" t="s">
        <v>14</v>
      </c>
      <c r="CK224" t="s">
        <v>9</v>
      </c>
      <c r="CL224" t="s">
        <v>9</v>
      </c>
      <c r="CM224" t="s">
        <v>9</v>
      </c>
      <c r="CN224" t="s">
        <v>9</v>
      </c>
      <c r="CO224" t="s">
        <v>9</v>
      </c>
      <c r="CP224" t="s">
        <v>9</v>
      </c>
      <c r="CQ224" t="s">
        <v>616</v>
      </c>
      <c r="CR224" t="s">
        <v>9</v>
      </c>
      <c r="CS224" t="s">
        <v>9</v>
      </c>
      <c r="CT224" t="s">
        <v>14</v>
      </c>
      <c r="CU224" s="2">
        <v>100000</v>
      </c>
      <c r="CV224" t="s">
        <v>616</v>
      </c>
      <c r="CW224" t="s">
        <v>7</v>
      </c>
      <c r="CX224" t="s">
        <v>9</v>
      </c>
      <c r="CY224" t="s">
        <v>9</v>
      </c>
      <c r="CZ224" t="s">
        <v>413</v>
      </c>
      <c r="DA224" s="3"/>
      <c r="DB224" t="s">
        <v>9</v>
      </c>
      <c r="DC224" s="3"/>
      <c r="DD224" s="4">
        <v>30</v>
      </c>
      <c r="DE224" s="4">
        <v>0</v>
      </c>
      <c r="DF224" s="4">
        <v>0</v>
      </c>
      <c r="DG224" s="4">
        <v>0</v>
      </c>
      <c r="DH224" t="s">
        <v>9</v>
      </c>
      <c r="DI224" t="s">
        <v>9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5">
        <v>0</v>
      </c>
      <c r="DQ224" s="5">
        <v>0</v>
      </c>
      <c r="DR224" t="s">
        <v>14</v>
      </c>
      <c r="DS224" t="s">
        <v>9</v>
      </c>
      <c r="DT224" t="s">
        <v>9</v>
      </c>
      <c r="DU224" s="3">
        <v>43244</v>
      </c>
      <c r="DV224" t="s">
        <v>14</v>
      </c>
      <c r="DW224" t="s">
        <v>14</v>
      </c>
      <c r="DX224" t="s">
        <v>9</v>
      </c>
      <c r="DY224" t="s">
        <v>17</v>
      </c>
      <c r="DZ224" t="s">
        <v>9</v>
      </c>
      <c r="EA224" t="s">
        <v>9</v>
      </c>
      <c r="EB224" t="s">
        <v>9</v>
      </c>
      <c r="EC224" t="s">
        <v>9</v>
      </c>
      <c r="ED224" t="s">
        <v>9</v>
      </c>
      <c r="EE224" t="s">
        <v>14</v>
      </c>
      <c r="EF224" t="s">
        <v>9</v>
      </c>
      <c r="EG224" t="s">
        <v>9</v>
      </c>
      <c r="EH224" t="s">
        <v>9</v>
      </c>
      <c r="EI224" t="s">
        <v>9</v>
      </c>
      <c r="EJ224" s="5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t="s">
        <v>9</v>
      </c>
      <c r="ES224" t="s">
        <v>9</v>
      </c>
      <c r="ET224" t="s">
        <v>9</v>
      </c>
      <c r="EU224" t="s">
        <v>9</v>
      </c>
      <c r="EV224" t="s">
        <v>9</v>
      </c>
      <c r="EW224" t="s">
        <v>9</v>
      </c>
      <c r="EX224" t="s">
        <v>9</v>
      </c>
      <c r="EY224" s="2">
        <v>0</v>
      </c>
      <c r="EZ224" s="2">
        <v>0</v>
      </c>
      <c r="FA224" t="s">
        <v>9</v>
      </c>
      <c r="FB224" t="s">
        <v>9</v>
      </c>
      <c r="FC224" t="s">
        <v>9</v>
      </c>
      <c r="FD224" s="2">
        <v>0</v>
      </c>
      <c r="FE224" s="2">
        <v>0</v>
      </c>
      <c r="FF224" s="2">
        <v>0</v>
      </c>
      <c r="FG224" t="s">
        <v>14</v>
      </c>
      <c r="FH224" t="s">
        <v>9</v>
      </c>
      <c r="FI224" t="s">
        <v>9</v>
      </c>
      <c r="FJ224" t="s">
        <v>9</v>
      </c>
      <c r="FK224" t="s">
        <v>9</v>
      </c>
      <c r="FL224" t="s">
        <v>454</v>
      </c>
      <c r="FM224" t="s">
        <v>9</v>
      </c>
      <c r="FN224" t="s">
        <v>14</v>
      </c>
      <c r="FO224" t="s">
        <v>14</v>
      </c>
      <c r="FP224" t="s">
        <v>9</v>
      </c>
      <c r="FQ224" t="s">
        <v>9</v>
      </c>
      <c r="FR224" s="2">
        <v>0</v>
      </c>
      <c r="FS224" t="s">
        <v>9</v>
      </c>
      <c r="FT224" t="s">
        <v>9</v>
      </c>
      <c r="FU224" t="s">
        <v>9</v>
      </c>
      <c r="FV224" t="s">
        <v>9</v>
      </c>
      <c r="FW224" t="s">
        <v>9</v>
      </c>
      <c r="FX224" s="3"/>
      <c r="FY224" s="3"/>
      <c r="FZ224" s="5">
        <v>0</v>
      </c>
      <c r="GA224" s="5">
        <v>0</v>
      </c>
      <c r="GB224" s="2">
        <v>0</v>
      </c>
      <c r="GC224" s="2">
        <v>0</v>
      </c>
      <c r="GD224" t="s">
        <v>10</v>
      </c>
      <c r="GE224" t="s">
        <v>19</v>
      </c>
      <c r="GF224" t="s">
        <v>9</v>
      </c>
      <c r="GG224" t="s">
        <v>9</v>
      </c>
      <c r="GH224" t="s">
        <v>14</v>
      </c>
      <c r="GI224" t="s">
        <v>9</v>
      </c>
      <c r="GJ224" t="s">
        <v>9</v>
      </c>
      <c r="GK224" s="2">
        <v>0</v>
      </c>
      <c r="GL224" s="2">
        <v>0</v>
      </c>
      <c r="GM224" t="s">
        <v>9</v>
      </c>
      <c r="GN224" t="s">
        <v>9</v>
      </c>
      <c r="GO224" t="s">
        <v>9</v>
      </c>
      <c r="GP224" s="3"/>
      <c r="GQ224" t="s">
        <v>9</v>
      </c>
      <c r="GR224" t="s">
        <v>9</v>
      </c>
      <c r="GS224" t="s">
        <v>9</v>
      </c>
      <c r="GT224" t="s">
        <v>9</v>
      </c>
      <c r="GU224" t="s">
        <v>9</v>
      </c>
      <c r="GV224" t="s">
        <v>9</v>
      </c>
      <c r="GW224" t="s">
        <v>9</v>
      </c>
      <c r="GX224" t="s">
        <v>9</v>
      </c>
      <c r="GY224" t="s">
        <v>14</v>
      </c>
      <c r="GZ224" t="s">
        <v>14</v>
      </c>
      <c r="HA224" t="s">
        <v>14</v>
      </c>
      <c r="HB224" t="s">
        <v>14</v>
      </c>
      <c r="HC224" s="3"/>
      <c r="HD224" t="s">
        <v>9</v>
      </c>
      <c r="HE224" t="s">
        <v>9</v>
      </c>
      <c r="HF224" t="s">
        <v>9</v>
      </c>
      <c r="HG224" t="s">
        <v>14</v>
      </c>
      <c r="HH224" t="s">
        <v>9</v>
      </c>
      <c r="HI224" s="2">
        <v>0</v>
      </c>
      <c r="HJ224" s="2">
        <v>0</v>
      </c>
      <c r="HK224" t="s">
        <v>9</v>
      </c>
      <c r="HL224" t="s">
        <v>14</v>
      </c>
      <c r="HM224" t="s">
        <v>14</v>
      </c>
      <c r="HN224" t="s">
        <v>9</v>
      </c>
      <c r="HO224" s="3"/>
      <c r="HP224" s="3"/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t="s">
        <v>9</v>
      </c>
      <c r="IC224" t="s">
        <v>14</v>
      </c>
      <c r="ID224" t="s">
        <v>9</v>
      </c>
      <c r="IE224" t="s">
        <v>11</v>
      </c>
      <c r="IF224" t="s">
        <v>9</v>
      </c>
      <c r="IG224" t="s">
        <v>9</v>
      </c>
      <c r="IH224" t="s">
        <v>7</v>
      </c>
      <c r="II224" t="s">
        <v>9</v>
      </c>
      <c r="IJ224" t="s">
        <v>9</v>
      </c>
      <c r="IK224" t="s">
        <v>9</v>
      </c>
      <c r="IL224" t="s">
        <v>9</v>
      </c>
      <c r="IM224" t="s">
        <v>9</v>
      </c>
      <c r="IN224" t="s">
        <v>9</v>
      </c>
      <c r="IO224" t="s">
        <v>9</v>
      </c>
      <c r="IP224" t="s">
        <v>9</v>
      </c>
      <c r="IQ224" t="s">
        <v>9</v>
      </c>
      <c r="IR224" t="s">
        <v>9</v>
      </c>
      <c r="IS224" s="3">
        <v>43326</v>
      </c>
      <c r="IT224" t="s">
        <v>9</v>
      </c>
      <c r="IU224" t="s">
        <v>9</v>
      </c>
      <c r="IV224" s="2">
        <v>0</v>
      </c>
      <c r="IW224" s="2">
        <v>0</v>
      </c>
      <c r="IX224" s="2">
        <v>0</v>
      </c>
      <c r="IY224" t="s">
        <v>9</v>
      </c>
      <c r="IZ224" t="s">
        <v>649</v>
      </c>
      <c r="JA224" t="s">
        <v>622</v>
      </c>
      <c r="JB224" t="s">
        <v>622</v>
      </c>
      <c r="JC224" t="s">
        <v>6</v>
      </c>
      <c r="JD224" s="2">
        <v>0</v>
      </c>
      <c r="JE224" s="2">
        <v>0</v>
      </c>
      <c r="JF224" t="s">
        <v>9</v>
      </c>
      <c r="JG224" t="s">
        <v>11</v>
      </c>
      <c r="JH224" s="6">
        <v>0</v>
      </c>
      <c r="JI224" t="s">
        <v>9</v>
      </c>
      <c r="JJ224" t="s">
        <v>9</v>
      </c>
      <c r="JK224" t="s">
        <v>9</v>
      </c>
      <c r="JL224" t="s">
        <v>9</v>
      </c>
      <c r="JM224" t="s">
        <v>14</v>
      </c>
      <c r="JN224" s="2">
        <v>0</v>
      </c>
      <c r="JO224" s="2">
        <v>0</v>
      </c>
      <c r="JP224" t="s">
        <v>9</v>
      </c>
      <c r="JQ224" t="s">
        <v>9</v>
      </c>
      <c r="JR224" t="s">
        <v>9</v>
      </c>
      <c r="JS224" t="s">
        <v>9</v>
      </c>
      <c r="JT224" t="s">
        <v>9</v>
      </c>
      <c r="JU224" t="s">
        <v>9</v>
      </c>
      <c r="JV224" t="s">
        <v>9</v>
      </c>
      <c r="JW224" t="s">
        <v>9</v>
      </c>
      <c r="JX224" t="s">
        <v>9</v>
      </c>
      <c r="JY224" t="s">
        <v>9</v>
      </c>
      <c r="JZ224" t="s">
        <v>9</v>
      </c>
      <c r="KA224" s="2">
        <v>0</v>
      </c>
      <c r="KB224" t="s">
        <v>9</v>
      </c>
      <c r="KC224" t="s">
        <v>14</v>
      </c>
      <c r="KD224" t="s">
        <v>9</v>
      </c>
      <c r="KE224" t="s">
        <v>9</v>
      </c>
      <c r="KF224" t="s">
        <v>9</v>
      </c>
      <c r="KG224" t="s">
        <v>9</v>
      </c>
      <c r="KH224" t="s">
        <v>9</v>
      </c>
      <c r="KI224" t="s">
        <v>9</v>
      </c>
      <c r="KJ224" t="s">
        <v>9</v>
      </c>
      <c r="KK224" t="s">
        <v>59</v>
      </c>
      <c r="KL224" t="s">
        <v>9</v>
      </c>
      <c r="KM224" s="2">
        <v>0</v>
      </c>
      <c r="KN224" s="2">
        <v>0</v>
      </c>
      <c r="KO224" s="2">
        <v>0</v>
      </c>
      <c r="KP224" s="2">
        <v>0</v>
      </c>
      <c r="KQ224" t="s">
        <v>14</v>
      </c>
      <c r="KR224" s="2">
        <v>0</v>
      </c>
      <c r="KS224" t="s">
        <v>14</v>
      </c>
      <c r="KT224" s="2">
        <v>0</v>
      </c>
      <c r="KU224" s="3"/>
      <c r="KV224" t="s">
        <v>9</v>
      </c>
      <c r="KW224" t="s">
        <v>9</v>
      </c>
      <c r="KX224" t="s">
        <v>9</v>
      </c>
      <c r="KY224" s="2">
        <v>0</v>
      </c>
      <c r="KZ224" t="s">
        <v>9</v>
      </c>
      <c r="LA224" t="s">
        <v>9</v>
      </c>
      <c r="LB224" t="s">
        <v>3</v>
      </c>
      <c r="LC224" t="s">
        <v>9</v>
      </c>
      <c r="LD224" s="3">
        <v>43244</v>
      </c>
      <c r="LE224" t="s">
        <v>67</v>
      </c>
      <c r="LF224" t="s">
        <v>9</v>
      </c>
      <c r="LG224" s="2">
        <v>0</v>
      </c>
      <c r="LH224" s="2">
        <v>0</v>
      </c>
      <c r="LI224" t="s">
        <v>9</v>
      </c>
      <c r="LJ224" s="4">
        <v>0</v>
      </c>
      <c r="LK224" s="3"/>
      <c r="LL224" t="s">
        <v>14</v>
      </c>
      <c r="LM224" t="s">
        <v>9</v>
      </c>
      <c r="LN224" t="s">
        <v>9</v>
      </c>
      <c r="LO224" s="5">
        <v>0</v>
      </c>
      <c r="LP224" s="5">
        <v>0</v>
      </c>
      <c r="LQ224" s="5">
        <v>0</v>
      </c>
      <c r="LR224" t="s">
        <v>9</v>
      </c>
      <c r="LS224" t="s">
        <v>9</v>
      </c>
      <c r="LT224" t="s">
        <v>9</v>
      </c>
      <c r="LU224" t="s">
        <v>9</v>
      </c>
      <c r="LV224" t="s">
        <v>9</v>
      </c>
      <c r="LW224" t="s">
        <v>9</v>
      </c>
      <c r="LX224" s="3"/>
      <c r="LY224" t="s">
        <v>9</v>
      </c>
      <c r="LZ224" t="s">
        <v>9</v>
      </c>
      <c r="MA224" t="s">
        <v>9</v>
      </c>
      <c r="MB224" t="s">
        <v>23</v>
      </c>
      <c r="MC224" s="3"/>
      <c r="MD224" t="s">
        <v>11</v>
      </c>
      <c r="ME224" t="s">
        <v>9</v>
      </c>
      <c r="MF224" t="s">
        <v>14</v>
      </c>
      <c r="MG224" t="s">
        <v>11</v>
      </c>
      <c r="MH224" t="s">
        <v>9</v>
      </c>
      <c r="MI224" t="s">
        <v>14</v>
      </c>
      <c r="MJ224" t="s">
        <v>9</v>
      </c>
      <c r="MK224" t="s">
        <v>9</v>
      </c>
      <c r="ML224" t="s">
        <v>9</v>
      </c>
      <c r="MM224" t="s">
        <v>14</v>
      </c>
      <c r="MN224" t="s">
        <v>14</v>
      </c>
      <c r="MO224" t="s">
        <v>9</v>
      </c>
      <c r="MP224" t="s">
        <v>9</v>
      </c>
      <c r="MQ224" t="s">
        <v>14</v>
      </c>
      <c r="MR224" t="s">
        <v>9</v>
      </c>
      <c r="MS224" t="s">
        <v>9</v>
      </c>
      <c r="MT224" t="s">
        <v>9</v>
      </c>
      <c r="MU224" t="s">
        <v>9</v>
      </c>
      <c r="MV224" t="s">
        <v>9</v>
      </c>
      <c r="MW224" s="2">
        <v>0</v>
      </c>
      <c r="MX224" t="s">
        <v>9</v>
      </c>
      <c r="MY224" t="s">
        <v>9</v>
      </c>
      <c r="MZ224" t="s">
        <v>14</v>
      </c>
      <c r="NA224" t="s">
        <v>9</v>
      </c>
      <c r="NB224" t="s">
        <v>9</v>
      </c>
      <c r="NC224" t="s">
        <v>9</v>
      </c>
      <c r="ND224" t="s">
        <v>9</v>
      </c>
      <c r="NE224" t="s">
        <v>9</v>
      </c>
      <c r="NF224" t="s">
        <v>14</v>
      </c>
      <c r="NG224" s="2">
        <v>0</v>
      </c>
      <c r="NH224" s="2">
        <v>0</v>
      </c>
      <c r="NI224" t="s">
        <v>583</v>
      </c>
      <c r="NJ224" t="s">
        <v>9</v>
      </c>
      <c r="NK224" t="s">
        <v>9</v>
      </c>
      <c r="NL224" t="s">
        <v>9</v>
      </c>
      <c r="NM224" t="s">
        <v>9</v>
      </c>
      <c r="NN224" s="3"/>
      <c r="NO224" t="s">
        <v>9</v>
      </c>
      <c r="NP224" t="s">
        <v>9</v>
      </c>
      <c r="NQ224" t="s">
        <v>9</v>
      </c>
      <c r="NR224" s="2">
        <v>0</v>
      </c>
      <c r="NS224" t="s">
        <v>9</v>
      </c>
      <c r="NT224" t="s">
        <v>9</v>
      </c>
      <c r="NU224" t="s">
        <v>9</v>
      </c>
      <c r="NV224" t="s">
        <v>9</v>
      </c>
      <c r="NW224" t="s">
        <v>9</v>
      </c>
      <c r="NX224" s="3"/>
      <c r="NY224" t="s">
        <v>9</v>
      </c>
      <c r="NZ224" t="s">
        <v>9</v>
      </c>
      <c r="OA224" t="s">
        <v>9</v>
      </c>
      <c r="OB224" t="s">
        <v>9</v>
      </c>
      <c r="OC224" t="s">
        <v>9</v>
      </c>
      <c r="OD224" t="s">
        <v>9</v>
      </c>
      <c r="OE224" t="s">
        <v>9</v>
      </c>
      <c r="OF224" s="2">
        <v>0</v>
      </c>
      <c r="OG224" s="2">
        <v>0</v>
      </c>
      <c r="OH224" s="2">
        <v>0</v>
      </c>
      <c r="OI224" t="s">
        <v>9</v>
      </c>
      <c r="OJ224" s="3"/>
      <c r="OK224" t="s">
        <v>9</v>
      </c>
      <c r="OL224" t="s">
        <v>9</v>
      </c>
      <c r="OM224" t="s">
        <v>9</v>
      </c>
      <c r="ON224" t="s">
        <v>9</v>
      </c>
      <c r="OO224" t="s">
        <v>9</v>
      </c>
      <c r="OP224" t="s">
        <v>9</v>
      </c>
      <c r="OQ224" s="2">
        <v>0</v>
      </c>
      <c r="OR224" s="2">
        <v>0</v>
      </c>
      <c r="OS224" t="s">
        <v>9</v>
      </c>
      <c r="OT224" s="2">
        <v>0</v>
      </c>
      <c r="OU224" t="s">
        <v>9</v>
      </c>
      <c r="OV224" t="s">
        <v>9</v>
      </c>
      <c r="OW224" t="s">
        <v>9</v>
      </c>
    </row>
    <row r="225" spans="1:413" x14ac:dyDescent="0.25">
      <c r="A225" t="s">
        <v>616</v>
      </c>
      <c r="B225" t="s">
        <v>1</v>
      </c>
      <c r="C225" t="s">
        <v>87</v>
      </c>
      <c r="D225" t="s">
        <v>3</v>
      </c>
      <c r="E225" t="s">
        <v>4</v>
      </c>
      <c r="F225" t="s">
        <v>5</v>
      </c>
      <c r="G225" t="s">
        <v>6</v>
      </c>
      <c r="H225" s="2">
        <v>10000</v>
      </c>
      <c r="I225" s="2">
        <v>10000</v>
      </c>
      <c r="J225" s="2">
        <v>0</v>
      </c>
      <c r="K225" s="2">
        <v>10000</v>
      </c>
      <c r="L225" t="s">
        <v>7</v>
      </c>
      <c r="M225" t="s">
        <v>9</v>
      </c>
      <c r="N225" t="s">
        <v>650</v>
      </c>
      <c r="O225" t="s">
        <v>9</v>
      </c>
      <c r="P225" t="s">
        <v>9</v>
      </c>
      <c r="Q225" t="s">
        <v>10</v>
      </c>
      <c r="R225" t="str">
        <f t="shared" si="3"/>
        <v>24430000165DIPIKA</v>
      </c>
      <c r="S225" t="e">
        <f>VLOOKUP(R225,[1]Sheet1!$R$2:$AX$20,33,0)</f>
        <v>#N/A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s="2">
        <v>0</v>
      </c>
      <c r="Z225" t="s">
        <v>9</v>
      </c>
      <c r="AA225" t="s">
        <v>9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t="s">
        <v>9</v>
      </c>
      <c r="AQ225" t="s">
        <v>9</v>
      </c>
      <c r="AR225" t="s">
        <v>9</v>
      </c>
      <c r="AS225" s="3"/>
      <c r="AT225" s="3"/>
      <c r="AU225" t="s">
        <v>9</v>
      </c>
      <c r="AV225" t="s">
        <v>11</v>
      </c>
      <c r="AW225" t="s">
        <v>9</v>
      </c>
      <c r="AX225" s="3">
        <v>43998</v>
      </c>
      <c r="AY225" t="s">
        <v>9</v>
      </c>
      <c r="AZ225" t="s">
        <v>9</v>
      </c>
      <c r="BA225" t="s">
        <v>9</v>
      </c>
      <c r="BB225" s="3"/>
      <c r="BC225" s="3"/>
      <c r="BD225" t="s">
        <v>9</v>
      </c>
      <c r="BE225" t="s">
        <v>9</v>
      </c>
      <c r="BF225" t="s">
        <v>9</v>
      </c>
      <c r="BG225" t="s">
        <v>9</v>
      </c>
      <c r="BH225" t="s">
        <v>9</v>
      </c>
      <c r="BI225" t="s">
        <v>9</v>
      </c>
      <c r="BJ225" t="s">
        <v>9</v>
      </c>
      <c r="BK225" t="s">
        <v>9</v>
      </c>
      <c r="BL225" t="s">
        <v>9</v>
      </c>
      <c r="BM225" t="s">
        <v>9</v>
      </c>
      <c r="BN225" t="s">
        <v>9</v>
      </c>
      <c r="BO225" t="s">
        <v>9</v>
      </c>
      <c r="BP225" t="s">
        <v>9</v>
      </c>
      <c r="BQ225" t="s">
        <v>9</v>
      </c>
      <c r="BR225" s="3">
        <v>43998</v>
      </c>
      <c r="BS225" s="3">
        <v>43998</v>
      </c>
      <c r="BT225" t="s">
        <v>9</v>
      </c>
      <c r="BU225" s="2">
        <v>0</v>
      </c>
      <c r="BV225" t="s">
        <v>9</v>
      </c>
      <c r="BW225" s="2">
        <v>0</v>
      </c>
      <c r="BX225" s="2">
        <v>0</v>
      </c>
      <c r="BY225" s="2">
        <v>0</v>
      </c>
      <c r="BZ225" s="2">
        <v>10000</v>
      </c>
      <c r="CA225" t="s">
        <v>9</v>
      </c>
      <c r="CB225" t="s">
        <v>9</v>
      </c>
      <c r="CC225" s="3"/>
      <c r="CD225" t="s">
        <v>9</v>
      </c>
      <c r="CE225" s="3"/>
      <c r="CF225" t="s">
        <v>9</v>
      </c>
      <c r="CG225" s="4">
        <v>0</v>
      </c>
      <c r="CH225" t="s">
        <v>9</v>
      </c>
      <c r="CI225" t="s">
        <v>13</v>
      </c>
      <c r="CJ225" t="s">
        <v>14</v>
      </c>
      <c r="CK225" t="s">
        <v>9</v>
      </c>
      <c r="CL225" t="s">
        <v>9</v>
      </c>
      <c r="CM225" t="s">
        <v>9</v>
      </c>
      <c r="CN225" t="s">
        <v>9</v>
      </c>
      <c r="CO225" t="s">
        <v>9</v>
      </c>
      <c r="CP225" t="s">
        <v>9</v>
      </c>
      <c r="CQ225" t="s">
        <v>616</v>
      </c>
      <c r="CR225" t="s">
        <v>9</v>
      </c>
      <c r="CS225" t="s">
        <v>9</v>
      </c>
      <c r="CT225" t="s">
        <v>14</v>
      </c>
      <c r="CU225" s="2">
        <v>10000</v>
      </c>
      <c r="CV225" t="s">
        <v>616</v>
      </c>
      <c r="CW225" t="s">
        <v>7</v>
      </c>
      <c r="CX225" t="s">
        <v>9</v>
      </c>
      <c r="CY225" t="s">
        <v>9</v>
      </c>
      <c r="CZ225" t="s">
        <v>625</v>
      </c>
      <c r="DA225" s="3"/>
      <c r="DB225" t="s">
        <v>9</v>
      </c>
      <c r="DC225" s="3"/>
      <c r="DD225" s="4">
        <v>0</v>
      </c>
      <c r="DE225" s="4">
        <v>0</v>
      </c>
      <c r="DF225" s="4">
        <v>0</v>
      </c>
      <c r="DG225" s="4">
        <v>0</v>
      </c>
      <c r="DH225" t="s">
        <v>9</v>
      </c>
      <c r="DI225" t="s">
        <v>9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5">
        <v>0</v>
      </c>
      <c r="DQ225" s="5">
        <v>0</v>
      </c>
      <c r="DR225" t="s">
        <v>14</v>
      </c>
      <c r="DS225" t="s">
        <v>9</v>
      </c>
      <c r="DT225" t="s">
        <v>9</v>
      </c>
      <c r="DU225" s="3">
        <v>43998</v>
      </c>
      <c r="DV225" t="s">
        <v>14</v>
      </c>
      <c r="DW225" t="s">
        <v>14</v>
      </c>
      <c r="DX225" t="s">
        <v>9</v>
      </c>
      <c r="DY225" t="s">
        <v>17</v>
      </c>
      <c r="DZ225" t="s">
        <v>9</v>
      </c>
      <c r="EA225" t="s">
        <v>9</v>
      </c>
      <c r="EB225" t="s">
        <v>9</v>
      </c>
      <c r="EC225" t="s">
        <v>9</v>
      </c>
      <c r="ED225" t="s">
        <v>9</v>
      </c>
      <c r="EE225" t="s">
        <v>14</v>
      </c>
      <c r="EF225" t="s">
        <v>9</v>
      </c>
      <c r="EG225" t="s">
        <v>9</v>
      </c>
      <c r="EH225" t="s">
        <v>9</v>
      </c>
      <c r="EI225" t="s">
        <v>9</v>
      </c>
      <c r="EJ225" s="5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t="s">
        <v>9</v>
      </c>
      <c r="ES225" t="s">
        <v>9</v>
      </c>
      <c r="ET225" t="s">
        <v>9</v>
      </c>
      <c r="EU225" t="s">
        <v>9</v>
      </c>
      <c r="EV225" t="s">
        <v>9</v>
      </c>
      <c r="EW225" t="s">
        <v>9</v>
      </c>
      <c r="EX225" t="s">
        <v>9</v>
      </c>
      <c r="EY225" s="2">
        <v>0</v>
      </c>
      <c r="EZ225" s="2">
        <v>0</v>
      </c>
      <c r="FA225" t="s">
        <v>9</v>
      </c>
      <c r="FB225" t="s">
        <v>9</v>
      </c>
      <c r="FC225" t="s">
        <v>9</v>
      </c>
      <c r="FD225" s="2">
        <v>0</v>
      </c>
      <c r="FE225" s="2">
        <v>0</v>
      </c>
      <c r="FF225" s="2">
        <v>0</v>
      </c>
      <c r="FG225" t="s">
        <v>14</v>
      </c>
      <c r="FH225" t="s">
        <v>9</v>
      </c>
      <c r="FI225" t="s">
        <v>9</v>
      </c>
      <c r="FJ225" t="s">
        <v>9</v>
      </c>
      <c r="FK225" t="s">
        <v>9</v>
      </c>
      <c r="FL225" t="s">
        <v>454</v>
      </c>
      <c r="FM225" t="s">
        <v>9</v>
      </c>
      <c r="FN225" t="s">
        <v>14</v>
      </c>
      <c r="FO225" t="s">
        <v>14</v>
      </c>
      <c r="FP225" t="s">
        <v>9</v>
      </c>
      <c r="FQ225" t="s">
        <v>9</v>
      </c>
      <c r="FR225" s="2">
        <v>0</v>
      </c>
      <c r="FS225" t="s">
        <v>9</v>
      </c>
      <c r="FT225" t="s">
        <v>9</v>
      </c>
      <c r="FU225" t="s">
        <v>9</v>
      </c>
      <c r="FV225" t="s">
        <v>9</v>
      </c>
      <c r="FW225" t="s">
        <v>9</v>
      </c>
      <c r="FX225" s="3"/>
      <c r="FY225" s="3"/>
      <c r="FZ225" s="5">
        <v>0</v>
      </c>
      <c r="GA225" s="5">
        <v>0</v>
      </c>
      <c r="GB225" s="2">
        <v>0</v>
      </c>
      <c r="GC225" s="2">
        <v>0</v>
      </c>
      <c r="GD225" t="s">
        <v>10</v>
      </c>
      <c r="GE225" t="s">
        <v>19</v>
      </c>
      <c r="GF225" t="s">
        <v>9</v>
      </c>
      <c r="GG225" t="s">
        <v>9</v>
      </c>
      <c r="GH225" t="s">
        <v>14</v>
      </c>
      <c r="GI225" t="s">
        <v>9</v>
      </c>
      <c r="GJ225" t="s">
        <v>9</v>
      </c>
      <c r="GK225" s="2">
        <v>0</v>
      </c>
      <c r="GL225" s="2">
        <v>0</v>
      </c>
      <c r="GM225" t="s">
        <v>9</v>
      </c>
      <c r="GN225" t="s">
        <v>9</v>
      </c>
      <c r="GO225" t="s">
        <v>9</v>
      </c>
      <c r="GP225" s="3"/>
      <c r="GQ225" t="s">
        <v>9</v>
      </c>
      <c r="GR225" t="s">
        <v>9</v>
      </c>
      <c r="GS225" t="s">
        <v>9</v>
      </c>
      <c r="GT225" t="s">
        <v>9</v>
      </c>
      <c r="GU225" t="s">
        <v>11</v>
      </c>
      <c r="GV225" t="s">
        <v>9</v>
      </c>
      <c r="GW225" t="s">
        <v>9</v>
      </c>
      <c r="GX225" t="s">
        <v>9</v>
      </c>
      <c r="GY225" t="s">
        <v>14</v>
      </c>
      <c r="GZ225" t="s">
        <v>14</v>
      </c>
      <c r="HA225" t="s">
        <v>14</v>
      </c>
      <c r="HB225" t="s">
        <v>14</v>
      </c>
      <c r="HC225" s="3"/>
      <c r="HD225" t="s">
        <v>9</v>
      </c>
      <c r="HE225" t="s">
        <v>9</v>
      </c>
      <c r="HF225" t="s">
        <v>9</v>
      </c>
      <c r="HG225" t="s">
        <v>14</v>
      </c>
      <c r="HH225" t="s">
        <v>9</v>
      </c>
      <c r="HI225" s="2">
        <v>0</v>
      </c>
      <c r="HJ225" s="2">
        <v>0</v>
      </c>
      <c r="HK225" t="s">
        <v>9</v>
      </c>
      <c r="HL225" t="s">
        <v>14</v>
      </c>
      <c r="HM225" t="s">
        <v>14</v>
      </c>
      <c r="HN225" t="s">
        <v>9</v>
      </c>
      <c r="HO225" s="3"/>
      <c r="HP225" s="3"/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t="s">
        <v>9</v>
      </c>
      <c r="IC225" t="s">
        <v>14</v>
      </c>
      <c r="ID225" t="s">
        <v>9</v>
      </c>
      <c r="IE225" t="s">
        <v>11</v>
      </c>
      <c r="IF225" t="s">
        <v>9</v>
      </c>
      <c r="IG225" t="s">
        <v>9</v>
      </c>
      <c r="IH225" t="s">
        <v>7</v>
      </c>
      <c r="II225" t="s">
        <v>9</v>
      </c>
      <c r="IJ225" t="s">
        <v>9</v>
      </c>
      <c r="IK225" t="s">
        <v>9</v>
      </c>
      <c r="IL225" t="s">
        <v>9</v>
      </c>
      <c r="IM225" t="s">
        <v>9</v>
      </c>
      <c r="IN225" t="s">
        <v>9</v>
      </c>
      <c r="IO225" t="s">
        <v>9</v>
      </c>
      <c r="IP225" t="s">
        <v>9</v>
      </c>
      <c r="IQ225" t="s">
        <v>9</v>
      </c>
      <c r="IR225" t="s">
        <v>9</v>
      </c>
      <c r="IS225" s="3">
        <v>43998</v>
      </c>
      <c r="IT225" t="s">
        <v>9</v>
      </c>
      <c r="IU225" t="s">
        <v>9</v>
      </c>
      <c r="IV225" s="2">
        <v>0</v>
      </c>
      <c r="IW225" s="2">
        <v>0</v>
      </c>
      <c r="IX225" s="2">
        <v>0</v>
      </c>
      <c r="IY225" t="s">
        <v>9</v>
      </c>
      <c r="IZ225" t="s">
        <v>651</v>
      </c>
      <c r="JA225" t="s">
        <v>652</v>
      </c>
      <c r="JB225" t="s">
        <v>652</v>
      </c>
      <c r="JC225" t="s">
        <v>6</v>
      </c>
      <c r="JD225" s="2">
        <v>0</v>
      </c>
      <c r="JE225" s="2">
        <v>0</v>
      </c>
      <c r="JF225" t="s">
        <v>9</v>
      </c>
      <c r="JG225" t="s">
        <v>11</v>
      </c>
      <c r="JH225" s="6">
        <v>0</v>
      </c>
      <c r="JI225" t="s">
        <v>9</v>
      </c>
      <c r="JJ225" t="s">
        <v>9</v>
      </c>
      <c r="JK225" t="s">
        <v>9</v>
      </c>
      <c r="JL225" t="s">
        <v>9</v>
      </c>
      <c r="JM225" t="s">
        <v>14</v>
      </c>
      <c r="JN225" s="2">
        <v>0</v>
      </c>
      <c r="JO225" s="2">
        <v>0</v>
      </c>
      <c r="JP225" t="s">
        <v>9</v>
      </c>
      <c r="JQ225" t="s">
        <v>9</v>
      </c>
      <c r="JR225" t="s">
        <v>9</v>
      </c>
      <c r="JS225" t="s">
        <v>9</v>
      </c>
      <c r="JT225" t="s">
        <v>9</v>
      </c>
      <c r="JU225" t="s">
        <v>9</v>
      </c>
      <c r="JV225" t="s">
        <v>9</v>
      </c>
      <c r="JW225" t="s">
        <v>9</v>
      </c>
      <c r="JX225" t="s">
        <v>9</v>
      </c>
      <c r="JY225" t="s">
        <v>9</v>
      </c>
      <c r="JZ225" t="s">
        <v>9</v>
      </c>
      <c r="KA225" s="2">
        <v>0</v>
      </c>
      <c r="KB225" t="s">
        <v>9</v>
      </c>
      <c r="KC225" t="s">
        <v>14</v>
      </c>
      <c r="KD225" t="s">
        <v>9</v>
      </c>
      <c r="KE225" t="s">
        <v>9</v>
      </c>
      <c r="KF225" t="s">
        <v>9</v>
      </c>
      <c r="KG225" t="s">
        <v>9</v>
      </c>
      <c r="KH225" t="s">
        <v>9</v>
      </c>
      <c r="KI225" t="s">
        <v>9</v>
      </c>
      <c r="KJ225" t="s">
        <v>9</v>
      </c>
      <c r="KK225" t="s">
        <v>9</v>
      </c>
      <c r="KL225" t="s">
        <v>9</v>
      </c>
      <c r="KM225" s="2">
        <v>0</v>
      </c>
      <c r="KN225" s="2">
        <v>0</v>
      </c>
      <c r="KO225" s="2">
        <v>0</v>
      </c>
      <c r="KP225" s="2">
        <v>0</v>
      </c>
      <c r="KQ225" t="s">
        <v>14</v>
      </c>
      <c r="KR225" s="2">
        <v>0</v>
      </c>
      <c r="KS225" t="s">
        <v>14</v>
      </c>
      <c r="KT225" s="2">
        <v>10000</v>
      </c>
      <c r="KU225" s="3">
        <v>43998</v>
      </c>
      <c r="KV225" t="s">
        <v>619</v>
      </c>
      <c r="KW225" t="s">
        <v>458</v>
      </c>
      <c r="KX225" t="s">
        <v>9</v>
      </c>
      <c r="KY225" s="2">
        <v>0</v>
      </c>
      <c r="KZ225" t="s">
        <v>9</v>
      </c>
      <c r="LA225" t="s">
        <v>9</v>
      </c>
      <c r="LB225" t="s">
        <v>3</v>
      </c>
      <c r="LC225" t="s">
        <v>9</v>
      </c>
      <c r="LD225" s="3">
        <v>43998</v>
      </c>
      <c r="LE225" t="s">
        <v>18</v>
      </c>
      <c r="LF225" t="s">
        <v>9</v>
      </c>
      <c r="LG225" s="2">
        <v>0</v>
      </c>
      <c r="LH225" s="2">
        <v>0</v>
      </c>
      <c r="LI225" t="s">
        <v>9</v>
      </c>
      <c r="LJ225" s="4">
        <v>0</v>
      </c>
      <c r="LK225" s="3"/>
      <c r="LL225" t="s">
        <v>14</v>
      </c>
      <c r="LM225" t="s">
        <v>9</v>
      </c>
      <c r="LN225" t="s">
        <v>9</v>
      </c>
      <c r="LO225" s="5">
        <v>0</v>
      </c>
      <c r="LP225" s="5">
        <v>0</v>
      </c>
      <c r="LQ225" s="5">
        <v>0</v>
      </c>
      <c r="LR225" t="s">
        <v>9</v>
      </c>
      <c r="LS225" t="s">
        <v>9</v>
      </c>
      <c r="LT225" t="s">
        <v>9</v>
      </c>
      <c r="LU225" t="s">
        <v>9</v>
      </c>
      <c r="LV225" t="s">
        <v>9</v>
      </c>
      <c r="LW225" t="s">
        <v>9</v>
      </c>
      <c r="LX225" s="3"/>
      <c r="LY225" t="s">
        <v>9</v>
      </c>
      <c r="LZ225" t="s">
        <v>9</v>
      </c>
      <c r="MA225" t="s">
        <v>9</v>
      </c>
      <c r="MB225" t="s">
        <v>23</v>
      </c>
      <c r="MC225" s="3"/>
      <c r="MD225" t="s">
        <v>9</v>
      </c>
      <c r="ME225" t="s">
        <v>9</v>
      </c>
      <c r="MF225" t="s">
        <v>14</v>
      </c>
      <c r="MG225" t="s">
        <v>11</v>
      </c>
      <c r="MH225" t="s">
        <v>9</v>
      </c>
      <c r="MI225" t="s">
        <v>14</v>
      </c>
      <c r="MJ225" t="s">
        <v>9</v>
      </c>
      <c r="MK225" t="s">
        <v>9</v>
      </c>
      <c r="ML225" t="s">
        <v>9</v>
      </c>
      <c r="MM225" t="s">
        <v>14</v>
      </c>
      <c r="MN225" t="s">
        <v>14</v>
      </c>
      <c r="MO225" t="s">
        <v>9</v>
      </c>
      <c r="MP225" t="s">
        <v>9</v>
      </c>
      <c r="MQ225" t="s">
        <v>14</v>
      </c>
      <c r="MR225" t="s">
        <v>9</v>
      </c>
      <c r="MS225" t="s">
        <v>9</v>
      </c>
      <c r="MT225" t="s">
        <v>9</v>
      </c>
      <c r="MU225" t="s">
        <v>9</v>
      </c>
      <c r="MV225" t="s">
        <v>9</v>
      </c>
      <c r="MW225" s="2">
        <v>0</v>
      </c>
      <c r="MX225" t="s">
        <v>9</v>
      </c>
      <c r="MY225" t="s">
        <v>9</v>
      </c>
      <c r="MZ225" t="s">
        <v>14</v>
      </c>
      <c r="NA225" t="s">
        <v>9</v>
      </c>
      <c r="NB225" t="s">
        <v>9</v>
      </c>
      <c r="NC225" t="s">
        <v>9</v>
      </c>
      <c r="ND225" t="s">
        <v>9</v>
      </c>
      <c r="NE225" t="s">
        <v>9</v>
      </c>
      <c r="NF225" t="s">
        <v>14</v>
      </c>
      <c r="NG225" s="2">
        <v>0</v>
      </c>
      <c r="NH225" s="2">
        <v>0</v>
      </c>
      <c r="NI225" t="s">
        <v>624</v>
      </c>
      <c r="NJ225" t="s">
        <v>9</v>
      </c>
      <c r="NK225" t="s">
        <v>9</v>
      </c>
      <c r="NL225" t="s">
        <v>9</v>
      </c>
      <c r="NM225" t="s">
        <v>9</v>
      </c>
      <c r="NN225" s="3"/>
      <c r="NO225" t="s">
        <v>9</v>
      </c>
      <c r="NP225" t="s">
        <v>9</v>
      </c>
      <c r="NQ225" t="s">
        <v>9</v>
      </c>
      <c r="NR225" s="2">
        <v>0</v>
      </c>
      <c r="NS225" t="s">
        <v>9</v>
      </c>
      <c r="NT225" t="s">
        <v>9</v>
      </c>
      <c r="NU225" t="s">
        <v>9</v>
      </c>
      <c r="NV225" t="s">
        <v>9</v>
      </c>
      <c r="NW225" t="s">
        <v>9</v>
      </c>
      <c r="NX225" s="3"/>
      <c r="NY225" t="s">
        <v>9</v>
      </c>
      <c r="NZ225" t="s">
        <v>9</v>
      </c>
      <c r="OA225" t="s">
        <v>9</v>
      </c>
      <c r="OB225" t="s">
        <v>9</v>
      </c>
      <c r="OC225" t="s">
        <v>9</v>
      </c>
      <c r="OD225" t="s">
        <v>9</v>
      </c>
      <c r="OE225" t="s">
        <v>9</v>
      </c>
      <c r="OF225" s="2">
        <v>0</v>
      </c>
      <c r="OG225" s="2">
        <v>0</v>
      </c>
      <c r="OH225" s="2">
        <v>0</v>
      </c>
      <c r="OI225" t="s">
        <v>9</v>
      </c>
      <c r="OJ225" s="3"/>
      <c r="OK225" t="s">
        <v>9</v>
      </c>
      <c r="OL225" t="s">
        <v>9</v>
      </c>
      <c r="OM225" t="s">
        <v>9</v>
      </c>
      <c r="ON225" t="s">
        <v>9</v>
      </c>
      <c r="OO225" t="s">
        <v>9</v>
      </c>
      <c r="OP225" t="s">
        <v>9</v>
      </c>
      <c r="OQ225" s="2">
        <v>0</v>
      </c>
      <c r="OR225" s="2">
        <v>0</v>
      </c>
      <c r="OS225" t="s">
        <v>9</v>
      </c>
      <c r="OT225" s="2">
        <v>0</v>
      </c>
      <c r="OU225" t="s">
        <v>9</v>
      </c>
      <c r="OV225" t="s">
        <v>9</v>
      </c>
      <c r="OW225" t="s">
        <v>9</v>
      </c>
    </row>
    <row r="226" spans="1:413" x14ac:dyDescent="0.25">
      <c r="A226" t="s">
        <v>616</v>
      </c>
      <c r="B226" t="s">
        <v>1</v>
      </c>
      <c r="C226" t="s">
        <v>87</v>
      </c>
      <c r="D226" t="s">
        <v>67</v>
      </c>
      <c r="E226" t="s">
        <v>4</v>
      </c>
      <c r="F226" t="s">
        <v>5</v>
      </c>
      <c r="G226" t="s">
        <v>6</v>
      </c>
      <c r="H226" s="2">
        <v>1000</v>
      </c>
      <c r="I226" s="2">
        <v>1000</v>
      </c>
      <c r="J226" s="2">
        <v>0</v>
      </c>
      <c r="K226" s="2">
        <v>1000</v>
      </c>
      <c r="L226" t="s">
        <v>7</v>
      </c>
      <c r="M226" t="s">
        <v>9</v>
      </c>
      <c r="N226" t="s">
        <v>650</v>
      </c>
      <c r="O226" t="s">
        <v>9</v>
      </c>
      <c r="P226" t="s">
        <v>9</v>
      </c>
      <c r="Q226" t="s">
        <v>10</v>
      </c>
      <c r="R226" t="str">
        <f t="shared" si="3"/>
        <v>24430000165DIPIKA</v>
      </c>
      <c r="S226" t="e">
        <f>VLOOKUP(R226,[1]Sheet1!$R$2:$AX$20,33,0)</f>
        <v>#N/A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s="2">
        <v>0</v>
      </c>
      <c r="Z226" t="s">
        <v>9</v>
      </c>
      <c r="AA226" t="s">
        <v>9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t="s">
        <v>9</v>
      </c>
      <c r="AQ226" t="s">
        <v>9</v>
      </c>
      <c r="AR226" t="s">
        <v>9</v>
      </c>
      <c r="AS226" s="3"/>
      <c r="AT226" s="3"/>
      <c r="AU226" t="s">
        <v>9</v>
      </c>
      <c r="AV226" t="s">
        <v>11</v>
      </c>
      <c r="AW226" t="s">
        <v>9</v>
      </c>
      <c r="AX226" s="3">
        <v>43998</v>
      </c>
      <c r="AY226" t="s">
        <v>9</v>
      </c>
      <c r="AZ226" t="s">
        <v>9</v>
      </c>
      <c r="BA226" t="s">
        <v>9</v>
      </c>
      <c r="BB226" s="3"/>
      <c r="BC226" s="3"/>
      <c r="BD226" t="s">
        <v>9</v>
      </c>
      <c r="BE226" t="s">
        <v>9</v>
      </c>
      <c r="BF226" t="s">
        <v>9</v>
      </c>
      <c r="BG226" t="s">
        <v>9</v>
      </c>
      <c r="BH226" t="s">
        <v>9</v>
      </c>
      <c r="BI226" t="s">
        <v>9</v>
      </c>
      <c r="BJ226" t="s">
        <v>9</v>
      </c>
      <c r="BK226" t="s">
        <v>9</v>
      </c>
      <c r="BL226" t="s">
        <v>9</v>
      </c>
      <c r="BM226" t="s">
        <v>9</v>
      </c>
      <c r="BN226" t="s">
        <v>9</v>
      </c>
      <c r="BO226" t="s">
        <v>9</v>
      </c>
      <c r="BP226" t="s">
        <v>9</v>
      </c>
      <c r="BQ226" t="s">
        <v>9</v>
      </c>
      <c r="BR226" s="3">
        <v>43998</v>
      </c>
      <c r="BS226" s="3">
        <v>43998</v>
      </c>
      <c r="BT226" t="s">
        <v>9</v>
      </c>
      <c r="BU226" s="2">
        <v>0</v>
      </c>
      <c r="BV226" t="s">
        <v>9</v>
      </c>
      <c r="BW226" s="2">
        <v>0</v>
      </c>
      <c r="BX226" s="2">
        <v>0</v>
      </c>
      <c r="BY226" s="2">
        <v>0</v>
      </c>
      <c r="BZ226" s="2">
        <v>1000</v>
      </c>
      <c r="CA226" t="s">
        <v>9</v>
      </c>
      <c r="CB226" t="s">
        <v>9</v>
      </c>
      <c r="CC226" s="3"/>
      <c r="CD226" t="s">
        <v>9</v>
      </c>
      <c r="CE226" s="3"/>
      <c r="CF226" t="s">
        <v>9</v>
      </c>
      <c r="CG226" s="4">
        <v>0</v>
      </c>
      <c r="CH226" t="s">
        <v>9</v>
      </c>
      <c r="CI226" t="s">
        <v>13</v>
      </c>
      <c r="CJ226" t="s">
        <v>14</v>
      </c>
      <c r="CK226" t="s">
        <v>9</v>
      </c>
      <c r="CL226" t="s">
        <v>9</v>
      </c>
      <c r="CM226" t="s">
        <v>9</v>
      </c>
      <c r="CN226" t="s">
        <v>9</v>
      </c>
      <c r="CO226" t="s">
        <v>9</v>
      </c>
      <c r="CP226" t="s">
        <v>9</v>
      </c>
      <c r="CQ226" t="s">
        <v>616</v>
      </c>
      <c r="CR226" t="s">
        <v>9</v>
      </c>
      <c r="CS226" t="s">
        <v>9</v>
      </c>
      <c r="CT226" t="s">
        <v>14</v>
      </c>
      <c r="CU226" s="2">
        <v>1000</v>
      </c>
      <c r="CV226" t="s">
        <v>616</v>
      </c>
      <c r="CW226" t="s">
        <v>7</v>
      </c>
      <c r="CX226" t="s">
        <v>9</v>
      </c>
      <c r="CY226" t="s">
        <v>9</v>
      </c>
      <c r="CZ226" t="s">
        <v>625</v>
      </c>
      <c r="DA226" s="3"/>
      <c r="DB226" t="s">
        <v>9</v>
      </c>
      <c r="DC226" s="3"/>
      <c r="DD226" s="4">
        <v>0</v>
      </c>
      <c r="DE226" s="4">
        <v>0</v>
      </c>
      <c r="DF226" s="4">
        <v>0</v>
      </c>
      <c r="DG226" s="4">
        <v>0</v>
      </c>
      <c r="DH226" t="s">
        <v>9</v>
      </c>
      <c r="DI226" t="s">
        <v>9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5">
        <v>0</v>
      </c>
      <c r="DQ226" s="5">
        <v>0</v>
      </c>
      <c r="DR226" t="s">
        <v>14</v>
      </c>
      <c r="DS226" t="s">
        <v>9</v>
      </c>
      <c r="DT226" t="s">
        <v>9</v>
      </c>
      <c r="DU226" s="3">
        <v>43998</v>
      </c>
      <c r="DV226" t="s">
        <v>14</v>
      </c>
      <c r="DW226" t="s">
        <v>14</v>
      </c>
      <c r="DX226" t="s">
        <v>9</v>
      </c>
      <c r="DY226" t="s">
        <v>17</v>
      </c>
      <c r="DZ226" t="s">
        <v>9</v>
      </c>
      <c r="EA226" t="s">
        <v>9</v>
      </c>
      <c r="EB226" t="s">
        <v>9</v>
      </c>
      <c r="EC226" t="s">
        <v>9</v>
      </c>
      <c r="ED226" t="s">
        <v>9</v>
      </c>
      <c r="EE226" t="s">
        <v>14</v>
      </c>
      <c r="EF226" t="s">
        <v>9</v>
      </c>
      <c r="EG226" t="s">
        <v>9</v>
      </c>
      <c r="EH226" t="s">
        <v>9</v>
      </c>
      <c r="EI226" t="s">
        <v>9</v>
      </c>
      <c r="EJ226" s="5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t="s">
        <v>9</v>
      </c>
      <c r="ES226" t="s">
        <v>9</v>
      </c>
      <c r="ET226" t="s">
        <v>9</v>
      </c>
      <c r="EU226" t="s">
        <v>9</v>
      </c>
      <c r="EV226" t="s">
        <v>9</v>
      </c>
      <c r="EW226" t="s">
        <v>9</v>
      </c>
      <c r="EX226" t="s">
        <v>9</v>
      </c>
      <c r="EY226" s="2">
        <v>0</v>
      </c>
      <c r="EZ226" s="2">
        <v>0</v>
      </c>
      <c r="FA226" t="s">
        <v>9</v>
      </c>
      <c r="FB226" t="s">
        <v>9</v>
      </c>
      <c r="FC226" t="s">
        <v>9</v>
      </c>
      <c r="FD226" s="2">
        <v>0</v>
      </c>
      <c r="FE226" s="2">
        <v>0</v>
      </c>
      <c r="FF226" s="2">
        <v>0</v>
      </c>
      <c r="FG226" t="s">
        <v>14</v>
      </c>
      <c r="FH226" t="s">
        <v>9</v>
      </c>
      <c r="FI226" t="s">
        <v>9</v>
      </c>
      <c r="FJ226" t="s">
        <v>9</v>
      </c>
      <c r="FK226" t="s">
        <v>9</v>
      </c>
      <c r="FL226" t="s">
        <v>454</v>
      </c>
      <c r="FM226" t="s">
        <v>9</v>
      </c>
      <c r="FN226" t="s">
        <v>14</v>
      </c>
      <c r="FO226" t="s">
        <v>14</v>
      </c>
      <c r="FP226" t="s">
        <v>9</v>
      </c>
      <c r="FQ226" t="s">
        <v>9</v>
      </c>
      <c r="FR226" s="2">
        <v>0</v>
      </c>
      <c r="FS226" t="s">
        <v>9</v>
      </c>
      <c r="FT226" t="s">
        <v>9</v>
      </c>
      <c r="FU226" t="s">
        <v>9</v>
      </c>
      <c r="FV226" t="s">
        <v>9</v>
      </c>
      <c r="FW226" t="s">
        <v>9</v>
      </c>
      <c r="FX226" s="3"/>
      <c r="FY226" s="3"/>
      <c r="FZ226" s="5">
        <v>0</v>
      </c>
      <c r="GA226" s="5">
        <v>0</v>
      </c>
      <c r="GB226" s="2">
        <v>0</v>
      </c>
      <c r="GC226" s="2">
        <v>0</v>
      </c>
      <c r="GD226" t="s">
        <v>10</v>
      </c>
      <c r="GE226" t="s">
        <v>19</v>
      </c>
      <c r="GF226" t="s">
        <v>9</v>
      </c>
      <c r="GG226" t="s">
        <v>9</v>
      </c>
      <c r="GH226" t="s">
        <v>14</v>
      </c>
      <c r="GI226" t="s">
        <v>9</v>
      </c>
      <c r="GJ226" t="s">
        <v>9</v>
      </c>
      <c r="GK226" s="2">
        <v>0</v>
      </c>
      <c r="GL226" s="2">
        <v>0</v>
      </c>
      <c r="GM226" t="s">
        <v>9</v>
      </c>
      <c r="GN226" t="s">
        <v>9</v>
      </c>
      <c r="GO226" t="s">
        <v>9</v>
      </c>
      <c r="GP226" s="3"/>
      <c r="GQ226" t="s">
        <v>9</v>
      </c>
      <c r="GR226" t="s">
        <v>9</v>
      </c>
      <c r="GS226" t="s">
        <v>9</v>
      </c>
      <c r="GT226" t="s">
        <v>9</v>
      </c>
      <c r="GU226" t="s">
        <v>11</v>
      </c>
      <c r="GV226" t="s">
        <v>9</v>
      </c>
      <c r="GW226" t="s">
        <v>9</v>
      </c>
      <c r="GX226" t="s">
        <v>9</v>
      </c>
      <c r="GY226" t="s">
        <v>14</v>
      </c>
      <c r="GZ226" t="s">
        <v>14</v>
      </c>
      <c r="HA226" t="s">
        <v>14</v>
      </c>
      <c r="HB226" t="s">
        <v>14</v>
      </c>
      <c r="HC226" s="3"/>
      <c r="HD226" t="s">
        <v>9</v>
      </c>
      <c r="HE226" t="s">
        <v>9</v>
      </c>
      <c r="HF226" t="s">
        <v>9</v>
      </c>
      <c r="HG226" t="s">
        <v>14</v>
      </c>
      <c r="HH226" t="s">
        <v>9</v>
      </c>
      <c r="HI226" s="2">
        <v>0</v>
      </c>
      <c r="HJ226" s="2">
        <v>0</v>
      </c>
      <c r="HK226" t="s">
        <v>9</v>
      </c>
      <c r="HL226" t="s">
        <v>14</v>
      </c>
      <c r="HM226" t="s">
        <v>14</v>
      </c>
      <c r="HN226" t="s">
        <v>9</v>
      </c>
      <c r="HO226" s="3"/>
      <c r="HP226" s="3"/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t="s">
        <v>9</v>
      </c>
      <c r="IC226" t="s">
        <v>14</v>
      </c>
      <c r="ID226" t="s">
        <v>9</v>
      </c>
      <c r="IE226" t="s">
        <v>11</v>
      </c>
      <c r="IF226" t="s">
        <v>9</v>
      </c>
      <c r="IG226" t="s">
        <v>9</v>
      </c>
      <c r="IH226" t="s">
        <v>7</v>
      </c>
      <c r="II226" t="s">
        <v>9</v>
      </c>
      <c r="IJ226" t="s">
        <v>9</v>
      </c>
      <c r="IK226" t="s">
        <v>9</v>
      </c>
      <c r="IL226" t="s">
        <v>9</v>
      </c>
      <c r="IM226" t="s">
        <v>9</v>
      </c>
      <c r="IN226" t="s">
        <v>9</v>
      </c>
      <c r="IO226" t="s">
        <v>9</v>
      </c>
      <c r="IP226" t="s">
        <v>9</v>
      </c>
      <c r="IQ226" t="s">
        <v>9</v>
      </c>
      <c r="IR226" t="s">
        <v>9</v>
      </c>
      <c r="IS226" s="3">
        <v>43998</v>
      </c>
      <c r="IT226" t="s">
        <v>9</v>
      </c>
      <c r="IU226" t="s">
        <v>9</v>
      </c>
      <c r="IV226" s="2">
        <v>0</v>
      </c>
      <c r="IW226" s="2">
        <v>0</v>
      </c>
      <c r="IX226" s="2">
        <v>0</v>
      </c>
      <c r="IY226" t="s">
        <v>9</v>
      </c>
      <c r="IZ226" t="s">
        <v>651</v>
      </c>
      <c r="JA226" t="s">
        <v>652</v>
      </c>
      <c r="JB226" t="s">
        <v>652</v>
      </c>
      <c r="JC226" t="s">
        <v>6</v>
      </c>
      <c r="JD226" s="2">
        <v>0</v>
      </c>
      <c r="JE226" s="2">
        <v>0</v>
      </c>
      <c r="JF226" t="s">
        <v>9</v>
      </c>
      <c r="JG226" t="s">
        <v>11</v>
      </c>
      <c r="JH226" s="6">
        <v>0</v>
      </c>
      <c r="JI226" t="s">
        <v>9</v>
      </c>
      <c r="JJ226" t="s">
        <v>9</v>
      </c>
      <c r="JK226" t="s">
        <v>9</v>
      </c>
      <c r="JL226" t="s">
        <v>9</v>
      </c>
      <c r="JM226" t="s">
        <v>14</v>
      </c>
      <c r="JN226" s="2">
        <v>0</v>
      </c>
      <c r="JO226" s="2">
        <v>0</v>
      </c>
      <c r="JP226" t="s">
        <v>9</v>
      </c>
      <c r="JQ226" t="s">
        <v>9</v>
      </c>
      <c r="JR226" t="s">
        <v>9</v>
      </c>
      <c r="JS226" t="s">
        <v>9</v>
      </c>
      <c r="JT226" t="s">
        <v>9</v>
      </c>
      <c r="JU226" t="s">
        <v>9</v>
      </c>
      <c r="JV226" t="s">
        <v>9</v>
      </c>
      <c r="JW226" t="s">
        <v>9</v>
      </c>
      <c r="JX226" t="s">
        <v>9</v>
      </c>
      <c r="JY226" t="s">
        <v>9</v>
      </c>
      <c r="JZ226" t="s">
        <v>9</v>
      </c>
      <c r="KA226" s="2">
        <v>0</v>
      </c>
      <c r="KB226" t="s">
        <v>9</v>
      </c>
      <c r="KC226" t="s">
        <v>14</v>
      </c>
      <c r="KD226" t="s">
        <v>9</v>
      </c>
      <c r="KE226" t="s">
        <v>9</v>
      </c>
      <c r="KF226" t="s">
        <v>9</v>
      </c>
      <c r="KG226" t="s">
        <v>9</v>
      </c>
      <c r="KH226" t="s">
        <v>9</v>
      </c>
      <c r="KI226" t="s">
        <v>9</v>
      </c>
      <c r="KJ226" t="s">
        <v>9</v>
      </c>
      <c r="KK226" t="s">
        <v>9</v>
      </c>
      <c r="KL226" t="s">
        <v>9</v>
      </c>
      <c r="KM226" s="2">
        <v>0</v>
      </c>
      <c r="KN226" s="2">
        <v>0</v>
      </c>
      <c r="KO226" s="2">
        <v>0</v>
      </c>
      <c r="KP226" s="2">
        <v>0</v>
      </c>
      <c r="KQ226" t="s">
        <v>14</v>
      </c>
      <c r="KR226" s="2">
        <v>0</v>
      </c>
      <c r="KS226" t="s">
        <v>14</v>
      </c>
      <c r="KT226" s="2">
        <v>1000</v>
      </c>
      <c r="KU226" s="3">
        <v>43998</v>
      </c>
      <c r="KV226" t="s">
        <v>619</v>
      </c>
      <c r="KW226" t="s">
        <v>458</v>
      </c>
      <c r="KX226" t="s">
        <v>9</v>
      </c>
      <c r="KY226" s="2">
        <v>0</v>
      </c>
      <c r="KZ226" t="s">
        <v>9</v>
      </c>
      <c r="LA226" t="s">
        <v>9</v>
      </c>
      <c r="LB226" t="s">
        <v>67</v>
      </c>
      <c r="LC226" t="s">
        <v>9</v>
      </c>
      <c r="LD226" s="3">
        <v>43998</v>
      </c>
      <c r="LE226" t="s">
        <v>18</v>
      </c>
      <c r="LF226" t="s">
        <v>9</v>
      </c>
      <c r="LG226" s="2">
        <v>0</v>
      </c>
      <c r="LH226" s="2">
        <v>0</v>
      </c>
      <c r="LI226" t="s">
        <v>9</v>
      </c>
      <c r="LJ226" s="4">
        <v>0</v>
      </c>
      <c r="LK226" s="3"/>
      <c r="LL226" t="s">
        <v>14</v>
      </c>
      <c r="LM226" t="s">
        <v>9</v>
      </c>
      <c r="LN226" t="s">
        <v>9</v>
      </c>
      <c r="LO226" s="5">
        <v>0</v>
      </c>
      <c r="LP226" s="5">
        <v>0</v>
      </c>
      <c r="LQ226" s="5">
        <v>0</v>
      </c>
      <c r="LR226" t="s">
        <v>9</v>
      </c>
      <c r="LS226" t="s">
        <v>9</v>
      </c>
      <c r="LT226" t="s">
        <v>9</v>
      </c>
      <c r="LU226" t="s">
        <v>9</v>
      </c>
      <c r="LV226" t="s">
        <v>9</v>
      </c>
      <c r="LW226" t="s">
        <v>9</v>
      </c>
      <c r="LX226" s="3"/>
      <c r="LY226" t="s">
        <v>9</v>
      </c>
      <c r="LZ226" t="s">
        <v>9</v>
      </c>
      <c r="MA226" t="s">
        <v>9</v>
      </c>
      <c r="MB226" t="s">
        <v>23</v>
      </c>
      <c r="MC226" s="3"/>
      <c r="MD226" t="s">
        <v>9</v>
      </c>
      <c r="ME226" t="s">
        <v>9</v>
      </c>
      <c r="MF226" t="s">
        <v>14</v>
      </c>
      <c r="MG226" t="s">
        <v>11</v>
      </c>
      <c r="MH226" t="s">
        <v>9</v>
      </c>
      <c r="MI226" t="s">
        <v>14</v>
      </c>
      <c r="MJ226" t="s">
        <v>9</v>
      </c>
      <c r="MK226" t="s">
        <v>9</v>
      </c>
      <c r="ML226" t="s">
        <v>9</v>
      </c>
      <c r="MM226" t="s">
        <v>14</v>
      </c>
      <c r="MN226" t="s">
        <v>14</v>
      </c>
      <c r="MO226" t="s">
        <v>9</v>
      </c>
      <c r="MP226" t="s">
        <v>9</v>
      </c>
      <c r="MQ226" t="s">
        <v>14</v>
      </c>
      <c r="MR226" t="s">
        <v>9</v>
      </c>
      <c r="MS226" t="s">
        <v>9</v>
      </c>
      <c r="MT226" t="s">
        <v>9</v>
      </c>
      <c r="MU226" t="s">
        <v>9</v>
      </c>
      <c r="MV226" t="s">
        <v>9</v>
      </c>
      <c r="MW226" s="2">
        <v>0</v>
      </c>
      <c r="MX226" t="s">
        <v>9</v>
      </c>
      <c r="MY226" t="s">
        <v>9</v>
      </c>
      <c r="MZ226" t="s">
        <v>14</v>
      </c>
      <c r="NA226" t="s">
        <v>9</v>
      </c>
      <c r="NB226" t="s">
        <v>9</v>
      </c>
      <c r="NC226" t="s">
        <v>9</v>
      </c>
      <c r="ND226" t="s">
        <v>9</v>
      </c>
      <c r="NE226" t="s">
        <v>9</v>
      </c>
      <c r="NF226" t="s">
        <v>14</v>
      </c>
      <c r="NG226" s="2">
        <v>0</v>
      </c>
      <c r="NH226" s="2">
        <v>0</v>
      </c>
      <c r="NI226" t="s">
        <v>624</v>
      </c>
      <c r="NJ226" t="s">
        <v>9</v>
      </c>
      <c r="NK226" t="s">
        <v>9</v>
      </c>
      <c r="NL226" t="s">
        <v>9</v>
      </c>
      <c r="NM226" t="s">
        <v>9</v>
      </c>
      <c r="NN226" s="3"/>
      <c r="NO226" t="s">
        <v>9</v>
      </c>
      <c r="NP226" t="s">
        <v>9</v>
      </c>
      <c r="NQ226" t="s">
        <v>9</v>
      </c>
      <c r="NR226" s="2">
        <v>0</v>
      </c>
      <c r="NS226" t="s">
        <v>9</v>
      </c>
      <c r="NT226" t="s">
        <v>9</v>
      </c>
      <c r="NU226" t="s">
        <v>9</v>
      </c>
      <c r="NV226" t="s">
        <v>9</v>
      </c>
      <c r="NW226" t="s">
        <v>9</v>
      </c>
      <c r="NX226" s="3"/>
      <c r="NY226" t="s">
        <v>9</v>
      </c>
      <c r="NZ226" t="s">
        <v>9</v>
      </c>
      <c r="OA226" t="s">
        <v>9</v>
      </c>
      <c r="OB226" t="s">
        <v>9</v>
      </c>
      <c r="OC226" t="s">
        <v>9</v>
      </c>
      <c r="OD226" t="s">
        <v>9</v>
      </c>
      <c r="OE226" t="s">
        <v>9</v>
      </c>
      <c r="OF226" s="2">
        <v>0</v>
      </c>
      <c r="OG226" s="2">
        <v>0</v>
      </c>
      <c r="OH226" s="2">
        <v>0</v>
      </c>
      <c r="OI226" t="s">
        <v>9</v>
      </c>
      <c r="OJ226" s="3"/>
      <c r="OK226" t="s">
        <v>9</v>
      </c>
      <c r="OL226" t="s">
        <v>9</v>
      </c>
      <c r="OM226" t="s">
        <v>9</v>
      </c>
      <c r="ON226" t="s">
        <v>9</v>
      </c>
      <c r="OO226" t="s">
        <v>9</v>
      </c>
      <c r="OP226" t="s">
        <v>9</v>
      </c>
      <c r="OQ226" s="2">
        <v>0</v>
      </c>
      <c r="OR226" s="2">
        <v>0</v>
      </c>
      <c r="OS226" t="s">
        <v>9</v>
      </c>
      <c r="OT226" s="2">
        <v>0</v>
      </c>
      <c r="OU226" t="s">
        <v>9</v>
      </c>
      <c r="OV226" t="s">
        <v>9</v>
      </c>
      <c r="OW226" t="s">
        <v>9</v>
      </c>
    </row>
    <row r="227" spans="1:413" x14ac:dyDescent="0.25">
      <c r="A227" t="s">
        <v>616</v>
      </c>
      <c r="B227" t="s">
        <v>1</v>
      </c>
      <c r="C227" t="s">
        <v>27</v>
      </c>
      <c r="D227" t="s">
        <v>3</v>
      </c>
      <c r="E227" t="s">
        <v>4</v>
      </c>
      <c r="F227" t="s">
        <v>5</v>
      </c>
      <c r="G227" t="s">
        <v>6</v>
      </c>
      <c r="H227" s="2">
        <v>65000</v>
      </c>
      <c r="I227" s="2">
        <v>65000</v>
      </c>
      <c r="J227" s="2">
        <v>0</v>
      </c>
      <c r="K227" s="2">
        <v>65000</v>
      </c>
      <c r="L227" t="s">
        <v>7</v>
      </c>
      <c r="M227" t="s">
        <v>8</v>
      </c>
      <c r="N227" t="s">
        <v>9</v>
      </c>
      <c r="O227" t="s">
        <v>9</v>
      </c>
      <c r="P227" t="s">
        <v>9</v>
      </c>
      <c r="Q227" t="s">
        <v>10</v>
      </c>
      <c r="R227" t="str">
        <f t="shared" si="3"/>
        <v>24430000200000003DIPIKA</v>
      </c>
      <c r="S227" t="e">
        <f>VLOOKUP(R227,[1]Sheet1!$R$2:$AX$20,33,0)</f>
        <v>#N/A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s="2">
        <v>0</v>
      </c>
      <c r="Z227" t="s">
        <v>9</v>
      </c>
      <c r="AA227" t="s">
        <v>9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t="s">
        <v>9</v>
      </c>
      <c r="AQ227" t="s">
        <v>9</v>
      </c>
      <c r="AR227" t="s">
        <v>9</v>
      </c>
      <c r="AS227" s="3"/>
      <c r="AT227" s="3"/>
      <c r="AU227" t="s">
        <v>9</v>
      </c>
      <c r="AV227" t="s">
        <v>11</v>
      </c>
      <c r="AW227" t="s">
        <v>9</v>
      </c>
      <c r="AX227" s="3">
        <v>44616</v>
      </c>
      <c r="AY227" t="s">
        <v>9</v>
      </c>
      <c r="AZ227" t="s">
        <v>9</v>
      </c>
      <c r="BA227" t="s">
        <v>9</v>
      </c>
      <c r="BB227" s="3"/>
      <c r="BC227" s="3"/>
      <c r="BD227" t="s">
        <v>9</v>
      </c>
      <c r="BE227" t="s">
        <v>9</v>
      </c>
      <c r="BF227" t="s">
        <v>9</v>
      </c>
      <c r="BG227" t="s">
        <v>9</v>
      </c>
      <c r="BH227" t="s">
        <v>9</v>
      </c>
      <c r="BI227" t="s">
        <v>9</v>
      </c>
      <c r="BJ227" t="s">
        <v>9</v>
      </c>
      <c r="BK227" t="s">
        <v>9</v>
      </c>
      <c r="BL227" t="s">
        <v>9</v>
      </c>
      <c r="BM227" t="s">
        <v>9</v>
      </c>
      <c r="BN227" t="s">
        <v>9</v>
      </c>
      <c r="BO227" t="s">
        <v>9</v>
      </c>
      <c r="BP227" t="s">
        <v>9</v>
      </c>
      <c r="BQ227" t="s">
        <v>9</v>
      </c>
      <c r="BR227" s="3">
        <v>44616</v>
      </c>
      <c r="BS227" s="3">
        <v>44616</v>
      </c>
      <c r="BT227" t="s">
        <v>9</v>
      </c>
      <c r="BU227" s="2">
        <v>0</v>
      </c>
      <c r="BV227" t="s">
        <v>9</v>
      </c>
      <c r="BW227" s="2">
        <v>0</v>
      </c>
      <c r="BX227" s="2">
        <v>0</v>
      </c>
      <c r="BY227" s="2">
        <v>0</v>
      </c>
      <c r="BZ227" s="2">
        <v>0</v>
      </c>
      <c r="CA227" t="s">
        <v>9</v>
      </c>
      <c r="CB227" t="s">
        <v>9</v>
      </c>
      <c r="CC227" s="3"/>
      <c r="CD227" t="s">
        <v>9</v>
      </c>
      <c r="CE227" s="3"/>
      <c r="CF227" t="s">
        <v>9</v>
      </c>
      <c r="CG227" s="4">
        <v>0</v>
      </c>
      <c r="CH227" t="s">
        <v>9</v>
      </c>
      <c r="CI227" t="s">
        <v>13</v>
      </c>
      <c r="CJ227" t="s">
        <v>14</v>
      </c>
      <c r="CK227" t="s">
        <v>9</v>
      </c>
      <c r="CL227" t="s">
        <v>9</v>
      </c>
      <c r="CM227" t="s">
        <v>9</v>
      </c>
      <c r="CN227" t="s">
        <v>9</v>
      </c>
      <c r="CO227" t="s">
        <v>9</v>
      </c>
      <c r="CP227" t="s">
        <v>9</v>
      </c>
      <c r="CQ227" t="s">
        <v>616</v>
      </c>
      <c r="CR227" t="s">
        <v>9</v>
      </c>
      <c r="CS227" t="s">
        <v>9</v>
      </c>
      <c r="CT227" t="s">
        <v>14</v>
      </c>
      <c r="CU227" s="2">
        <v>65000</v>
      </c>
      <c r="CV227" t="s">
        <v>616</v>
      </c>
      <c r="CW227" t="s">
        <v>7</v>
      </c>
      <c r="CX227" t="s">
        <v>9</v>
      </c>
      <c r="CY227" t="s">
        <v>9</v>
      </c>
      <c r="CZ227" t="s">
        <v>617</v>
      </c>
      <c r="DA227" s="3"/>
      <c r="DB227" t="s">
        <v>9</v>
      </c>
      <c r="DC227" s="3"/>
      <c r="DD227" s="4">
        <v>0</v>
      </c>
      <c r="DE227" s="4">
        <v>0</v>
      </c>
      <c r="DF227" s="4">
        <v>0</v>
      </c>
      <c r="DG227" s="4">
        <v>0</v>
      </c>
      <c r="DH227" t="s">
        <v>9</v>
      </c>
      <c r="DI227" t="s">
        <v>9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5">
        <v>0</v>
      </c>
      <c r="DQ227" s="5">
        <v>0</v>
      </c>
      <c r="DR227" t="s">
        <v>14</v>
      </c>
      <c r="DS227" t="s">
        <v>9</v>
      </c>
      <c r="DT227" t="s">
        <v>9</v>
      </c>
      <c r="DU227" s="3">
        <v>44616</v>
      </c>
      <c r="DV227" t="s">
        <v>14</v>
      </c>
      <c r="DW227" t="s">
        <v>14</v>
      </c>
      <c r="DX227" t="s">
        <v>9</v>
      </c>
      <c r="DY227" t="s">
        <v>17</v>
      </c>
      <c r="DZ227" t="s">
        <v>9</v>
      </c>
      <c r="EA227" t="s">
        <v>9</v>
      </c>
      <c r="EB227" t="s">
        <v>9</v>
      </c>
      <c r="EC227" t="s">
        <v>630</v>
      </c>
      <c r="ED227" t="s">
        <v>9</v>
      </c>
      <c r="EE227" t="s">
        <v>14</v>
      </c>
      <c r="EF227" t="s">
        <v>9</v>
      </c>
      <c r="EG227" t="s">
        <v>9</v>
      </c>
      <c r="EH227" t="s">
        <v>9</v>
      </c>
      <c r="EI227" t="s">
        <v>9</v>
      </c>
      <c r="EJ227" s="5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t="s">
        <v>9</v>
      </c>
      <c r="ES227" t="s">
        <v>9</v>
      </c>
      <c r="ET227" t="s">
        <v>9</v>
      </c>
      <c r="EU227" t="s">
        <v>9</v>
      </c>
      <c r="EV227" t="s">
        <v>9</v>
      </c>
      <c r="EW227" t="s">
        <v>9</v>
      </c>
      <c r="EX227" t="s">
        <v>9</v>
      </c>
      <c r="EY227" s="2">
        <v>0</v>
      </c>
      <c r="EZ227" s="2">
        <v>0</v>
      </c>
      <c r="FA227" t="s">
        <v>9</v>
      </c>
      <c r="FB227" t="s">
        <v>9</v>
      </c>
      <c r="FC227" t="s">
        <v>9</v>
      </c>
      <c r="FD227" s="2">
        <v>0</v>
      </c>
      <c r="FE227" s="2">
        <v>0</v>
      </c>
      <c r="FF227" s="2">
        <v>0</v>
      </c>
      <c r="FG227" t="s">
        <v>14</v>
      </c>
      <c r="FH227" t="s">
        <v>9</v>
      </c>
      <c r="FI227" t="s">
        <v>9</v>
      </c>
      <c r="FJ227" t="s">
        <v>9</v>
      </c>
      <c r="FK227" t="s">
        <v>9</v>
      </c>
      <c r="FL227" t="s">
        <v>454</v>
      </c>
      <c r="FM227" t="s">
        <v>9</v>
      </c>
      <c r="FN227" t="s">
        <v>14</v>
      </c>
      <c r="FO227" t="s">
        <v>14</v>
      </c>
      <c r="FP227" t="s">
        <v>9</v>
      </c>
      <c r="FQ227" t="s">
        <v>9</v>
      </c>
      <c r="FR227" s="2">
        <v>0</v>
      </c>
      <c r="FS227" t="s">
        <v>9</v>
      </c>
      <c r="FT227" t="s">
        <v>9</v>
      </c>
      <c r="FU227" t="s">
        <v>9</v>
      </c>
      <c r="FV227" t="s">
        <v>9</v>
      </c>
      <c r="FW227" t="s">
        <v>9</v>
      </c>
      <c r="FX227" s="3"/>
      <c r="FY227" s="3"/>
      <c r="FZ227" s="5">
        <v>0</v>
      </c>
      <c r="GA227" s="5">
        <v>0</v>
      </c>
      <c r="GB227" s="2">
        <v>0</v>
      </c>
      <c r="GC227" s="2">
        <v>0</v>
      </c>
      <c r="GD227" t="s">
        <v>10</v>
      </c>
      <c r="GE227" t="s">
        <v>19</v>
      </c>
      <c r="GF227" t="s">
        <v>9</v>
      </c>
      <c r="GG227" t="s">
        <v>9</v>
      </c>
      <c r="GH227" t="s">
        <v>14</v>
      </c>
      <c r="GI227" t="s">
        <v>9</v>
      </c>
      <c r="GJ227" t="s">
        <v>9</v>
      </c>
      <c r="GK227" s="2">
        <v>0</v>
      </c>
      <c r="GL227" s="2">
        <v>0</v>
      </c>
      <c r="GM227" t="s">
        <v>9</v>
      </c>
      <c r="GN227" t="s">
        <v>9</v>
      </c>
      <c r="GO227" t="s">
        <v>9</v>
      </c>
      <c r="GP227" s="3"/>
      <c r="GQ227" t="s">
        <v>9</v>
      </c>
      <c r="GR227" t="s">
        <v>9</v>
      </c>
      <c r="GS227" t="s">
        <v>9</v>
      </c>
      <c r="GT227" t="s">
        <v>9</v>
      </c>
      <c r="GU227" t="s">
        <v>11</v>
      </c>
      <c r="GV227" t="s">
        <v>9</v>
      </c>
      <c r="GW227" t="s">
        <v>9</v>
      </c>
      <c r="GX227" t="s">
        <v>9</v>
      </c>
      <c r="GY227" t="s">
        <v>14</v>
      </c>
      <c r="GZ227" t="s">
        <v>14</v>
      </c>
      <c r="HA227" t="s">
        <v>14</v>
      </c>
      <c r="HB227" t="s">
        <v>14</v>
      </c>
      <c r="HC227" s="3"/>
      <c r="HD227" t="s">
        <v>9</v>
      </c>
      <c r="HE227" t="s">
        <v>9</v>
      </c>
      <c r="HF227" t="s">
        <v>9</v>
      </c>
      <c r="HG227" t="s">
        <v>14</v>
      </c>
      <c r="HH227" t="s">
        <v>9</v>
      </c>
      <c r="HI227" s="2">
        <v>0</v>
      </c>
      <c r="HJ227" s="2">
        <v>0</v>
      </c>
      <c r="HK227" t="s">
        <v>9</v>
      </c>
      <c r="HL227" t="s">
        <v>14</v>
      </c>
      <c r="HM227" t="s">
        <v>14</v>
      </c>
      <c r="HN227" t="s">
        <v>9</v>
      </c>
      <c r="HO227" s="3"/>
      <c r="HP227" s="3"/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t="s">
        <v>9</v>
      </c>
      <c r="IC227" t="s">
        <v>14</v>
      </c>
      <c r="ID227" t="s">
        <v>9</v>
      </c>
      <c r="IE227" t="s">
        <v>11</v>
      </c>
      <c r="IF227" t="s">
        <v>9</v>
      </c>
      <c r="IG227" t="s">
        <v>9</v>
      </c>
      <c r="IH227" t="s">
        <v>7</v>
      </c>
      <c r="II227" t="s">
        <v>9</v>
      </c>
      <c r="IJ227" t="s">
        <v>9</v>
      </c>
      <c r="IK227" t="s">
        <v>9</v>
      </c>
      <c r="IL227" t="s">
        <v>9</v>
      </c>
      <c r="IM227" t="s">
        <v>9</v>
      </c>
      <c r="IN227" t="s">
        <v>9</v>
      </c>
      <c r="IO227" t="s">
        <v>9</v>
      </c>
      <c r="IP227" t="s">
        <v>9</v>
      </c>
      <c r="IQ227" t="s">
        <v>9</v>
      </c>
      <c r="IR227" t="s">
        <v>9</v>
      </c>
      <c r="IS227" s="3">
        <v>44616</v>
      </c>
      <c r="IT227" t="s">
        <v>9</v>
      </c>
      <c r="IU227" t="s">
        <v>9</v>
      </c>
      <c r="IV227" s="2">
        <v>0</v>
      </c>
      <c r="IW227" s="2">
        <v>0</v>
      </c>
      <c r="IX227" s="2">
        <v>0</v>
      </c>
      <c r="IY227" t="s">
        <v>9</v>
      </c>
      <c r="IZ227" t="s">
        <v>653</v>
      </c>
      <c r="JA227" t="s">
        <v>423</v>
      </c>
      <c r="JB227" t="s">
        <v>423</v>
      </c>
      <c r="JC227" t="s">
        <v>6</v>
      </c>
      <c r="JD227" s="2">
        <v>0</v>
      </c>
      <c r="JE227" s="2">
        <v>0</v>
      </c>
      <c r="JF227" t="s">
        <v>9</v>
      </c>
      <c r="JG227" t="s">
        <v>11</v>
      </c>
      <c r="JH227" s="6">
        <v>0</v>
      </c>
      <c r="JI227" t="s">
        <v>9</v>
      </c>
      <c r="JJ227" t="s">
        <v>9</v>
      </c>
      <c r="JK227" t="s">
        <v>9</v>
      </c>
      <c r="JL227" t="s">
        <v>9</v>
      </c>
      <c r="JM227" t="s">
        <v>14</v>
      </c>
      <c r="JN227" s="2">
        <v>0</v>
      </c>
      <c r="JO227" s="2">
        <v>0</v>
      </c>
      <c r="JP227" t="s">
        <v>9</v>
      </c>
      <c r="JQ227" t="s">
        <v>9</v>
      </c>
      <c r="JR227" t="s">
        <v>9</v>
      </c>
      <c r="JS227" t="s">
        <v>9</v>
      </c>
      <c r="JT227" t="s">
        <v>9</v>
      </c>
      <c r="JU227" t="s">
        <v>9</v>
      </c>
      <c r="JV227" t="s">
        <v>9</v>
      </c>
      <c r="JW227" t="s">
        <v>9</v>
      </c>
      <c r="JX227" t="s">
        <v>9</v>
      </c>
      <c r="JY227" t="s">
        <v>9</v>
      </c>
      <c r="JZ227" t="s">
        <v>9</v>
      </c>
      <c r="KA227" s="2">
        <v>0</v>
      </c>
      <c r="KB227" t="s">
        <v>9</v>
      </c>
      <c r="KC227" t="s">
        <v>14</v>
      </c>
      <c r="KD227" t="s">
        <v>9</v>
      </c>
      <c r="KE227" t="s">
        <v>9</v>
      </c>
      <c r="KF227" t="s">
        <v>9</v>
      </c>
      <c r="KG227" t="s">
        <v>9</v>
      </c>
      <c r="KH227" t="s">
        <v>9</v>
      </c>
      <c r="KI227" t="s">
        <v>9</v>
      </c>
      <c r="KJ227" t="s">
        <v>9</v>
      </c>
      <c r="KK227" t="s">
        <v>9</v>
      </c>
      <c r="KL227" t="s">
        <v>9</v>
      </c>
      <c r="KM227" s="2">
        <v>0</v>
      </c>
      <c r="KN227" s="2">
        <v>0</v>
      </c>
      <c r="KO227" s="2">
        <v>0</v>
      </c>
      <c r="KP227" s="2">
        <v>0</v>
      </c>
      <c r="KQ227" t="s">
        <v>14</v>
      </c>
      <c r="KR227" s="2">
        <v>0</v>
      </c>
      <c r="KS227" t="s">
        <v>14</v>
      </c>
      <c r="KT227" s="2">
        <v>65000</v>
      </c>
      <c r="KU227" s="3">
        <v>44616</v>
      </c>
      <c r="KV227" t="s">
        <v>619</v>
      </c>
      <c r="KW227" t="s">
        <v>458</v>
      </c>
      <c r="KX227" t="s">
        <v>9</v>
      </c>
      <c r="KY227" s="2">
        <v>0</v>
      </c>
      <c r="KZ227" t="s">
        <v>9</v>
      </c>
      <c r="LA227" t="s">
        <v>9</v>
      </c>
      <c r="LB227" t="s">
        <v>3</v>
      </c>
      <c r="LC227" t="s">
        <v>9</v>
      </c>
      <c r="LD227" s="3">
        <v>44616</v>
      </c>
      <c r="LE227" t="s">
        <v>420</v>
      </c>
      <c r="LF227" t="s">
        <v>9</v>
      </c>
      <c r="LG227" s="2">
        <v>0</v>
      </c>
      <c r="LH227" s="2">
        <v>0</v>
      </c>
      <c r="LI227" t="s">
        <v>9</v>
      </c>
      <c r="LJ227" s="4">
        <v>0</v>
      </c>
      <c r="LK227" s="3"/>
      <c r="LL227" t="s">
        <v>14</v>
      </c>
      <c r="LM227" t="s">
        <v>9</v>
      </c>
      <c r="LN227" t="s">
        <v>9</v>
      </c>
      <c r="LO227" s="5">
        <v>0</v>
      </c>
      <c r="LP227" s="5">
        <v>0</v>
      </c>
      <c r="LQ227" s="5">
        <v>0</v>
      </c>
      <c r="LR227" t="s">
        <v>9</v>
      </c>
      <c r="LS227" t="s">
        <v>9</v>
      </c>
      <c r="LT227" t="s">
        <v>9</v>
      </c>
      <c r="LU227" t="s">
        <v>9</v>
      </c>
      <c r="LV227" t="s">
        <v>9</v>
      </c>
      <c r="LW227" t="s">
        <v>9</v>
      </c>
      <c r="LX227" s="3"/>
      <c r="LY227" t="s">
        <v>9</v>
      </c>
      <c r="LZ227" t="s">
        <v>9</v>
      </c>
      <c r="MA227" t="s">
        <v>9</v>
      </c>
      <c r="MB227" t="s">
        <v>23</v>
      </c>
      <c r="MC227" s="3"/>
      <c r="MD227" t="s">
        <v>9</v>
      </c>
      <c r="ME227" t="s">
        <v>9</v>
      </c>
      <c r="MF227" t="s">
        <v>14</v>
      </c>
      <c r="MG227" t="s">
        <v>11</v>
      </c>
      <c r="MH227" t="s">
        <v>9</v>
      </c>
      <c r="MI227" t="s">
        <v>14</v>
      </c>
      <c r="MJ227" t="s">
        <v>9</v>
      </c>
      <c r="MK227" t="s">
        <v>9</v>
      </c>
      <c r="ML227" t="s">
        <v>9</v>
      </c>
      <c r="MM227" t="s">
        <v>14</v>
      </c>
      <c r="MN227" t="s">
        <v>14</v>
      </c>
      <c r="MO227" t="s">
        <v>9</v>
      </c>
      <c r="MP227" t="s">
        <v>9</v>
      </c>
      <c r="MQ227" t="s">
        <v>14</v>
      </c>
      <c r="MR227" t="s">
        <v>9</v>
      </c>
      <c r="MS227" t="s">
        <v>9</v>
      </c>
      <c r="MT227" t="s">
        <v>9</v>
      </c>
      <c r="MU227" t="s">
        <v>9</v>
      </c>
      <c r="MV227" t="s">
        <v>9</v>
      </c>
      <c r="MW227" s="2">
        <v>0</v>
      </c>
      <c r="MX227" t="s">
        <v>9</v>
      </c>
      <c r="MY227" t="s">
        <v>9</v>
      </c>
      <c r="MZ227" t="s">
        <v>14</v>
      </c>
      <c r="NA227" t="s">
        <v>9</v>
      </c>
      <c r="NB227" t="s">
        <v>9</v>
      </c>
      <c r="NC227" t="s">
        <v>9</v>
      </c>
      <c r="ND227" t="s">
        <v>9</v>
      </c>
      <c r="NE227" t="s">
        <v>9</v>
      </c>
      <c r="NF227" t="s">
        <v>14</v>
      </c>
      <c r="NG227" s="2">
        <v>0</v>
      </c>
      <c r="NH227" s="2">
        <v>0</v>
      </c>
      <c r="NI227" t="s">
        <v>9</v>
      </c>
      <c r="NJ227" t="s">
        <v>9</v>
      </c>
      <c r="NK227" t="s">
        <v>9</v>
      </c>
      <c r="NL227" t="s">
        <v>9</v>
      </c>
      <c r="NM227" t="s">
        <v>9</v>
      </c>
      <c r="NN227" s="3"/>
      <c r="NO227" t="s">
        <v>9</v>
      </c>
      <c r="NP227" t="s">
        <v>9</v>
      </c>
      <c r="NQ227" t="s">
        <v>9</v>
      </c>
      <c r="NR227" s="2">
        <v>0</v>
      </c>
      <c r="NS227" t="s">
        <v>9</v>
      </c>
      <c r="NT227" t="s">
        <v>9</v>
      </c>
      <c r="NU227" t="s">
        <v>9</v>
      </c>
      <c r="NV227" t="s">
        <v>9</v>
      </c>
      <c r="NW227" t="s">
        <v>9</v>
      </c>
      <c r="NX227" s="3"/>
      <c r="NY227" t="s">
        <v>9</v>
      </c>
      <c r="NZ227" t="s">
        <v>9</v>
      </c>
      <c r="OA227" t="s">
        <v>9</v>
      </c>
      <c r="OB227" t="s">
        <v>9</v>
      </c>
      <c r="OC227" t="s">
        <v>9</v>
      </c>
      <c r="OD227" t="s">
        <v>9</v>
      </c>
      <c r="OE227" t="s">
        <v>9</v>
      </c>
      <c r="OF227" s="2">
        <v>0</v>
      </c>
      <c r="OG227" s="2">
        <v>0</v>
      </c>
      <c r="OH227" s="2">
        <v>0</v>
      </c>
      <c r="OI227" t="s">
        <v>9</v>
      </c>
      <c r="OJ227" s="3"/>
      <c r="OK227" t="s">
        <v>9</v>
      </c>
      <c r="OL227" t="s">
        <v>9</v>
      </c>
      <c r="OM227" t="s">
        <v>9</v>
      </c>
      <c r="ON227" t="s">
        <v>9</v>
      </c>
      <c r="OO227" t="s">
        <v>9</v>
      </c>
      <c r="OP227" t="s">
        <v>9</v>
      </c>
      <c r="OQ227" s="2">
        <v>0</v>
      </c>
      <c r="OR227" s="2">
        <v>0</v>
      </c>
      <c r="OS227" t="s">
        <v>9</v>
      </c>
      <c r="OT227" s="2">
        <v>0</v>
      </c>
      <c r="OU227" t="s">
        <v>9</v>
      </c>
      <c r="OV227" t="s">
        <v>9</v>
      </c>
      <c r="OW227" t="s">
        <v>9</v>
      </c>
    </row>
    <row r="228" spans="1:413" x14ac:dyDescent="0.25">
      <c r="A228" t="s">
        <v>616</v>
      </c>
      <c r="B228" t="s">
        <v>84</v>
      </c>
      <c r="C228" t="s">
        <v>576</v>
      </c>
      <c r="D228" t="s">
        <v>3</v>
      </c>
      <c r="E228" t="s">
        <v>4</v>
      </c>
      <c r="F228" t="s">
        <v>5</v>
      </c>
      <c r="G228" t="s">
        <v>6</v>
      </c>
      <c r="H228" s="2">
        <v>805000</v>
      </c>
      <c r="I228" s="2">
        <v>805000</v>
      </c>
      <c r="J228" s="2">
        <v>0</v>
      </c>
      <c r="K228" s="2">
        <v>805000</v>
      </c>
      <c r="L228" t="s">
        <v>7</v>
      </c>
      <c r="M228" t="s">
        <v>8</v>
      </c>
      <c r="N228" t="s">
        <v>633</v>
      </c>
      <c r="O228" t="s">
        <v>9</v>
      </c>
      <c r="P228" t="s">
        <v>9</v>
      </c>
      <c r="Q228" t="s">
        <v>10</v>
      </c>
      <c r="R228" t="str">
        <f t="shared" si="3"/>
        <v>24430000200000003DIPIKA</v>
      </c>
      <c r="S228" t="e">
        <f>VLOOKUP(R228,[1]Sheet1!$R$2:$AX$20,33,0)</f>
        <v>#N/A</v>
      </c>
      <c r="T228" t="s">
        <v>9</v>
      </c>
      <c r="U228" t="s">
        <v>9</v>
      </c>
      <c r="V228" t="s">
        <v>9</v>
      </c>
      <c r="W228" t="s">
        <v>9</v>
      </c>
      <c r="X228" t="s">
        <v>9</v>
      </c>
      <c r="Y228" s="2">
        <v>0</v>
      </c>
      <c r="Z228" t="s">
        <v>9</v>
      </c>
      <c r="AA228" t="s">
        <v>9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t="s">
        <v>9</v>
      </c>
      <c r="AQ228" t="s">
        <v>9</v>
      </c>
      <c r="AR228" t="s">
        <v>9</v>
      </c>
      <c r="AS228" s="3"/>
      <c r="AT228" s="3"/>
      <c r="AU228" t="s">
        <v>9</v>
      </c>
      <c r="AV228" t="s">
        <v>11</v>
      </c>
      <c r="AW228" t="s">
        <v>9</v>
      </c>
      <c r="AX228" s="3">
        <v>42993</v>
      </c>
      <c r="AY228" t="s">
        <v>9</v>
      </c>
      <c r="AZ228" t="s">
        <v>9</v>
      </c>
      <c r="BA228" t="s">
        <v>9</v>
      </c>
      <c r="BB228" s="3"/>
      <c r="BC228" s="3"/>
      <c r="BD228" t="s">
        <v>9</v>
      </c>
      <c r="BE228" t="s">
        <v>9</v>
      </c>
      <c r="BF228" t="s">
        <v>9</v>
      </c>
      <c r="BG228" t="s">
        <v>9</v>
      </c>
      <c r="BH228" t="s">
        <v>9</v>
      </c>
      <c r="BI228" t="s">
        <v>9</v>
      </c>
      <c r="BJ228" t="s">
        <v>9</v>
      </c>
      <c r="BK228" t="s">
        <v>9</v>
      </c>
      <c r="BL228" t="s">
        <v>9</v>
      </c>
      <c r="BM228" t="s">
        <v>9</v>
      </c>
      <c r="BN228" t="s">
        <v>9</v>
      </c>
      <c r="BO228" t="s">
        <v>9</v>
      </c>
      <c r="BP228" t="s">
        <v>9</v>
      </c>
      <c r="BQ228" t="s">
        <v>9</v>
      </c>
      <c r="BR228" s="3">
        <v>42993</v>
      </c>
      <c r="BS228" s="3">
        <v>42993</v>
      </c>
      <c r="BT228" t="s">
        <v>9</v>
      </c>
      <c r="BU228" s="2">
        <v>0</v>
      </c>
      <c r="BV228" t="s">
        <v>9</v>
      </c>
      <c r="BW228" s="2">
        <v>0</v>
      </c>
      <c r="BX228" s="2">
        <v>0</v>
      </c>
      <c r="BY228" s="2">
        <v>0</v>
      </c>
      <c r="BZ228" s="2">
        <v>805000</v>
      </c>
      <c r="CA228" t="s">
        <v>9</v>
      </c>
      <c r="CB228" t="s">
        <v>9</v>
      </c>
      <c r="CC228" s="3">
        <v>44622</v>
      </c>
      <c r="CD228" t="s">
        <v>654</v>
      </c>
      <c r="CE228" s="3">
        <v>44622</v>
      </c>
      <c r="CF228" t="s">
        <v>27</v>
      </c>
      <c r="CG228" s="4">
        <v>1</v>
      </c>
      <c r="CH228" t="s">
        <v>9</v>
      </c>
      <c r="CI228" t="s">
        <v>13</v>
      </c>
      <c r="CJ228" t="s">
        <v>14</v>
      </c>
      <c r="CK228" t="s">
        <v>9</v>
      </c>
      <c r="CL228" t="s">
        <v>9</v>
      </c>
      <c r="CM228" t="s">
        <v>9</v>
      </c>
      <c r="CN228" t="s">
        <v>9</v>
      </c>
      <c r="CO228" t="s">
        <v>9</v>
      </c>
      <c r="CP228" t="s">
        <v>9</v>
      </c>
      <c r="CQ228" t="s">
        <v>616</v>
      </c>
      <c r="CR228" t="s">
        <v>9</v>
      </c>
      <c r="CS228" t="s">
        <v>9</v>
      </c>
      <c r="CT228" t="s">
        <v>14</v>
      </c>
      <c r="CU228" s="2">
        <v>805000</v>
      </c>
      <c r="CV228" t="s">
        <v>616</v>
      </c>
      <c r="CW228" t="s">
        <v>7</v>
      </c>
      <c r="CX228" t="s">
        <v>9</v>
      </c>
      <c r="CY228" t="s">
        <v>9</v>
      </c>
      <c r="CZ228" t="s">
        <v>617</v>
      </c>
      <c r="DA228" s="3"/>
      <c r="DB228" t="s">
        <v>9</v>
      </c>
      <c r="DC228" s="3"/>
      <c r="DD228" s="4">
        <v>0</v>
      </c>
      <c r="DE228" s="4">
        <v>0</v>
      </c>
      <c r="DF228" s="4">
        <v>0</v>
      </c>
      <c r="DG228" s="4">
        <v>0</v>
      </c>
      <c r="DH228" t="s">
        <v>9</v>
      </c>
      <c r="DI228" t="s">
        <v>9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5">
        <v>0</v>
      </c>
      <c r="DQ228" s="5">
        <v>0</v>
      </c>
      <c r="DR228" t="s">
        <v>14</v>
      </c>
      <c r="DS228" t="s">
        <v>9</v>
      </c>
      <c r="DT228" t="s">
        <v>9</v>
      </c>
      <c r="DU228" s="3">
        <v>42993</v>
      </c>
      <c r="DV228" t="s">
        <v>14</v>
      </c>
      <c r="DW228" t="s">
        <v>14</v>
      </c>
      <c r="DX228" t="s">
        <v>9</v>
      </c>
      <c r="DY228" t="s">
        <v>17</v>
      </c>
      <c r="DZ228" t="s">
        <v>9</v>
      </c>
      <c r="EA228" t="s">
        <v>9</v>
      </c>
      <c r="EB228" t="s">
        <v>9</v>
      </c>
      <c r="EC228" t="s">
        <v>9</v>
      </c>
      <c r="ED228" t="s">
        <v>9</v>
      </c>
      <c r="EE228" t="s">
        <v>14</v>
      </c>
      <c r="EF228" t="s">
        <v>9</v>
      </c>
      <c r="EG228" t="s">
        <v>9</v>
      </c>
      <c r="EH228" t="s">
        <v>9</v>
      </c>
      <c r="EI228" t="s">
        <v>9</v>
      </c>
      <c r="EJ228" s="5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t="s">
        <v>9</v>
      </c>
      <c r="ES228" t="s">
        <v>9</v>
      </c>
      <c r="ET228" t="s">
        <v>9</v>
      </c>
      <c r="EU228" t="s">
        <v>9</v>
      </c>
      <c r="EV228" t="s">
        <v>9</v>
      </c>
      <c r="EW228" t="s">
        <v>9</v>
      </c>
      <c r="EX228" t="s">
        <v>9</v>
      </c>
      <c r="EY228" s="2">
        <v>0</v>
      </c>
      <c r="EZ228" s="2">
        <v>0</v>
      </c>
      <c r="FA228" t="s">
        <v>9</v>
      </c>
      <c r="FB228" t="s">
        <v>9</v>
      </c>
      <c r="FC228" t="s">
        <v>9</v>
      </c>
      <c r="FD228" s="2">
        <v>0</v>
      </c>
      <c r="FE228" s="2">
        <v>0</v>
      </c>
      <c r="FF228" s="2">
        <v>0</v>
      </c>
      <c r="FG228" t="s">
        <v>14</v>
      </c>
      <c r="FH228" t="s">
        <v>9</v>
      </c>
      <c r="FI228" t="s">
        <v>9</v>
      </c>
      <c r="FJ228" t="s">
        <v>9</v>
      </c>
      <c r="FK228" t="s">
        <v>9</v>
      </c>
      <c r="FL228" t="s">
        <v>454</v>
      </c>
      <c r="FM228" t="s">
        <v>9</v>
      </c>
      <c r="FN228" t="s">
        <v>14</v>
      </c>
      <c r="FO228" t="s">
        <v>14</v>
      </c>
      <c r="FP228" t="s">
        <v>9</v>
      </c>
      <c r="FQ228" t="s">
        <v>9</v>
      </c>
      <c r="FR228" s="2">
        <v>0</v>
      </c>
      <c r="FS228" t="s">
        <v>9</v>
      </c>
      <c r="FT228" t="s">
        <v>9</v>
      </c>
      <c r="FU228" t="s">
        <v>9</v>
      </c>
      <c r="FV228" t="s">
        <v>9</v>
      </c>
      <c r="FW228" t="s">
        <v>9</v>
      </c>
      <c r="FX228" s="3"/>
      <c r="FY228" s="3"/>
      <c r="FZ228" s="5">
        <v>0</v>
      </c>
      <c r="GA228" s="5">
        <v>0</v>
      </c>
      <c r="GB228" s="2">
        <v>0</v>
      </c>
      <c r="GC228" s="2">
        <v>0</v>
      </c>
      <c r="GD228" t="s">
        <v>10</v>
      </c>
      <c r="GE228" t="s">
        <v>19</v>
      </c>
      <c r="GF228" t="s">
        <v>9</v>
      </c>
      <c r="GG228" t="s">
        <v>9</v>
      </c>
      <c r="GH228" t="s">
        <v>14</v>
      </c>
      <c r="GI228" t="s">
        <v>9</v>
      </c>
      <c r="GJ228" t="s">
        <v>9</v>
      </c>
      <c r="GK228" s="2">
        <v>0</v>
      </c>
      <c r="GL228" s="2">
        <v>0</v>
      </c>
      <c r="GM228" t="s">
        <v>9</v>
      </c>
      <c r="GN228" t="s">
        <v>9</v>
      </c>
      <c r="GO228" t="s">
        <v>9</v>
      </c>
      <c r="GP228" s="3"/>
      <c r="GQ228" t="s">
        <v>9</v>
      </c>
      <c r="GR228" t="s">
        <v>9</v>
      </c>
      <c r="GS228" t="s">
        <v>9</v>
      </c>
      <c r="GT228" t="s">
        <v>9</v>
      </c>
      <c r="GU228" t="s">
        <v>9</v>
      </c>
      <c r="GV228" t="s">
        <v>9</v>
      </c>
      <c r="GW228" t="s">
        <v>9</v>
      </c>
      <c r="GX228" t="s">
        <v>9</v>
      </c>
      <c r="GY228" t="s">
        <v>14</v>
      </c>
      <c r="GZ228" t="s">
        <v>14</v>
      </c>
      <c r="HA228" t="s">
        <v>14</v>
      </c>
      <c r="HB228" t="s">
        <v>14</v>
      </c>
      <c r="HC228" s="3"/>
      <c r="HD228" t="s">
        <v>9</v>
      </c>
      <c r="HE228" t="s">
        <v>9</v>
      </c>
      <c r="HF228" t="s">
        <v>9</v>
      </c>
      <c r="HG228" t="s">
        <v>14</v>
      </c>
      <c r="HH228" t="s">
        <v>9</v>
      </c>
      <c r="HI228" s="2">
        <v>0</v>
      </c>
      <c r="HJ228" s="2">
        <v>0</v>
      </c>
      <c r="HK228" t="s">
        <v>9</v>
      </c>
      <c r="HL228" t="s">
        <v>14</v>
      </c>
      <c r="HM228" t="s">
        <v>14</v>
      </c>
      <c r="HN228" t="s">
        <v>9</v>
      </c>
      <c r="HO228" s="3"/>
      <c r="HP228" s="3"/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t="s">
        <v>9</v>
      </c>
      <c r="IC228" t="s">
        <v>14</v>
      </c>
      <c r="ID228" t="s">
        <v>9</v>
      </c>
      <c r="IE228" t="s">
        <v>11</v>
      </c>
      <c r="IF228" t="s">
        <v>9</v>
      </c>
      <c r="IG228" t="s">
        <v>9</v>
      </c>
      <c r="IH228" t="s">
        <v>7</v>
      </c>
      <c r="II228" t="s">
        <v>9</v>
      </c>
      <c r="IJ228" t="s">
        <v>9</v>
      </c>
      <c r="IK228" t="s">
        <v>9</v>
      </c>
      <c r="IL228" t="s">
        <v>9</v>
      </c>
      <c r="IM228" t="s">
        <v>9</v>
      </c>
      <c r="IN228" t="s">
        <v>9</v>
      </c>
      <c r="IO228" t="s">
        <v>9</v>
      </c>
      <c r="IP228" t="s">
        <v>9</v>
      </c>
      <c r="IQ228" t="s">
        <v>9</v>
      </c>
      <c r="IR228" t="s">
        <v>9</v>
      </c>
      <c r="IS228" s="3">
        <v>42993</v>
      </c>
      <c r="IT228" t="s">
        <v>9</v>
      </c>
      <c r="IU228" t="s">
        <v>9</v>
      </c>
      <c r="IV228" s="2">
        <v>0</v>
      </c>
      <c r="IW228" s="2">
        <v>0</v>
      </c>
      <c r="IX228" s="2">
        <v>0</v>
      </c>
      <c r="IY228" t="s">
        <v>9</v>
      </c>
      <c r="IZ228" t="s">
        <v>655</v>
      </c>
      <c r="JA228" t="s">
        <v>9</v>
      </c>
      <c r="JB228" t="s">
        <v>9</v>
      </c>
      <c r="JC228" t="s">
        <v>9</v>
      </c>
      <c r="JD228" s="2">
        <v>0</v>
      </c>
      <c r="JE228" s="2">
        <v>0</v>
      </c>
      <c r="JF228" t="s">
        <v>9</v>
      </c>
      <c r="JG228" t="s">
        <v>11</v>
      </c>
      <c r="JH228" s="6">
        <v>0</v>
      </c>
      <c r="JI228" t="s">
        <v>9</v>
      </c>
      <c r="JJ228" t="s">
        <v>9</v>
      </c>
      <c r="JK228" t="s">
        <v>9</v>
      </c>
      <c r="JL228" t="s">
        <v>9</v>
      </c>
      <c r="JM228" t="s">
        <v>14</v>
      </c>
      <c r="JN228" s="2">
        <v>0</v>
      </c>
      <c r="JO228" s="2">
        <v>0</v>
      </c>
      <c r="JP228" t="s">
        <v>9</v>
      </c>
      <c r="JQ228" t="s">
        <v>9</v>
      </c>
      <c r="JR228" t="s">
        <v>9</v>
      </c>
      <c r="JS228" t="s">
        <v>9</v>
      </c>
      <c r="JT228" t="s">
        <v>9</v>
      </c>
      <c r="JU228" t="s">
        <v>9</v>
      </c>
      <c r="JV228" t="s">
        <v>9</v>
      </c>
      <c r="JW228" t="s">
        <v>9</v>
      </c>
      <c r="JX228" t="s">
        <v>9</v>
      </c>
      <c r="JY228" t="s">
        <v>9</v>
      </c>
      <c r="JZ228" t="s">
        <v>9</v>
      </c>
      <c r="KA228" s="2">
        <v>0</v>
      </c>
      <c r="KB228" t="s">
        <v>9</v>
      </c>
      <c r="KC228" t="s">
        <v>14</v>
      </c>
      <c r="KD228" t="s">
        <v>9</v>
      </c>
      <c r="KE228" t="s">
        <v>9</v>
      </c>
      <c r="KF228" t="s">
        <v>9</v>
      </c>
      <c r="KG228" t="s">
        <v>9</v>
      </c>
      <c r="KH228" t="s">
        <v>9</v>
      </c>
      <c r="KI228" t="s">
        <v>9</v>
      </c>
      <c r="KJ228" t="s">
        <v>9</v>
      </c>
      <c r="KK228" t="s">
        <v>0</v>
      </c>
      <c r="KL228" t="s">
        <v>9</v>
      </c>
      <c r="KM228" s="2">
        <v>0</v>
      </c>
      <c r="KN228" s="2">
        <v>0</v>
      </c>
      <c r="KO228" s="2">
        <v>0</v>
      </c>
      <c r="KP228" s="2">
        <v>0</v>
      </c>
      <c r="KQ228" t="s">
        <v>14</v>
      </c>
      <c r="KR228" s="2">
        <v>0</v>
      </c>
      <c r="KS228" t="s">
        <v>14</v>
      </c>
      <c r="KT228" s="2">
        <v>805000</v>
      </c>
      <c r="KU228" s="3">
        <v>42993</v>
      </c>
      <c r="KV228" t="s">
        <v>619</v>
      </c>
      <c r="KW228" t="s">
        <v>458</v>
      </c>
      <c r="KX228" t="s">
        <v>9</v>
      </c>
      <c r="KY228" s="2">
        <v>0</v>
      </c>
      <c r="KZ228" t="s">
        <v>9</v>
      </c>
      <c r="LA228" t="s">
        <v>9</v>
      </c>
      <c r="LB228" t="s">
        <v>3</v>
      </c>
      <c r="LC228" t="s">
        <v>9</v>
      </c>
      <c r="LD228" s="3">
        <v>42993</v>
      </c>
      <c r="LE228" t="s">
        <v>35</v>
      </c>
      <c r="LF228" t="s">
        <v>9</v>
      </c>
      <c r="LG228" s="2">
        <v>0</v>
      </c>
      <c r="LH228" s="2">
        <v>0</v>
      </c>
      <c r="LI228" t="s">
        <v>9</v>
      </c>
      <c r="LJ228" s="4">
        <v>0</v>
      </c>
      <c r="LK228" s="3"/>
      <c r="LL228" t="s">
        <v>14</v>
      </c>
      <c r="LM228" t="s">
        <v>9</v>
      </c>
      <c r="LN228" t="s">
        <v>9</v>
      </c>
      <c r="LO228" s="5">
        <v>0</v>
      </c>
      <c r="LP228" s="5">
        <v>0</v>
      </c>
      <c r="LQ228" s="5">
        <v>0</v>
      </c>
      <c r="LR228" t="s">
        <v>9</v>
      </c>
      <c r="LS228" t="s">
        <v>9</v>
      </c>
      <c r="LT228" t="s">
        <v>9</v>
      </c>
      <c r="LU228" t="s">
        <v>9</v>
      </c>
      <c r="LV228" t="s">
        <v>9</v>
      </c>
      <c r="LW228" t="s">
        <v>9</v>
      </c>
      <c r="LX228" s="3"/>
      <c r="LY228" t="s">
        <v>9</v>
      </c>
      <c r="LZ228" t="s">
        <v>9</v>
      </c>
      <c r="MA228" t="s">
        <v>9</v>
      </c>
      <c r="MB228" t="s">
        <v>23</v>
      </c>
      <c r="MC228" s="3"/>
      <c r="MD228" t="s">
        <v>9</v>
      </c>
      <c r="ME228" t="s">
        <v>9</v>
      </c>
      <c r="MF228" t="s">
        <v>14</v>
      </c>
      <c r="MG228" t="s">
        <v>11</v>
      </c>
      <c r="MH228" t="s">
        <v>9</v>
      </c>
      <c r="MI228" t="s">
        <v>14</v>
      </c>
      <c r="MJ228" t="s">
        <v>9</v>
      </c>
      <c r="MK228" t="s">
        <v>9</v>
      </c>
      <c r="ML228" t="s">
        <v>9</v>
      </c>
      <c r="MM228" t="s">
        <v>14</v>
      </c>
      <c r="MN228" t="s">
        <v>14</v>
      </c>
      <c r="MO228" t="s">
        <v>9</v>
      </c>
      <c r="MP228" t="s">
        <v>9</v>
      </c>
      <c r="MQ228" t="s">
        <v>14</v>
      </c>
      <c r="MR228" t="s">
        <v>9</v>
      </c>
      <c r="MS228" t="s">
        <v>9</v>
      </c>
      <c r="MT228" t="s">
        <v>9</v>
      </c>
      <c r="MU228" t="s">
        <v>9</v>
      </c>
      <c r="MV228" t="s">
        <v>9</v>
      </c>
      <c r="MW228" s="2">
        <v>0</v>
      </c>
      <c r="MX228" t="s">
        <v>9</v>
      </c>
      <c r="MY228" t="s">
        <v>9</v>
      </c>
      <c r="MZ228" t="s">
        <v>14</v>
      </c>
      <c r="NA228" t="s">
        <v>9</v>
      </c>
      <c r="NB228" t="s">
        <v>9</v>
      </c>
      <c r="NC228" t="s">
        <v>9</v>
      </c>
      <c r="ND228" t="s">
        <v>9</v>
      </c>
      <c r="NE228" t="s">
        <v>9</v>
      </c>
      <c r="NF228" t="s">
        <v>14</v>
      </c>
      <c r="NG228" s="2">
        <v>0</v>
      </c>
      <c r="NH228" s="2">
        <v>0</v>
      </c>
      <c r="NI228" t="s">
        <v>624</v>
      </c>
      <c r="NJ228" t="s">
        <v>9</v>
      </c>
      <c r="NK228" t="s">
        <v>9</v>
      </c>
      <c r="NL228" t="s">
        <v>9</v>
      </c>
      <c r="NM228" t="s">
        <v>9</v>
      </c>
      <c r="NN228" s="3"/>
      <c r="NO228" t="s">
        <v>9</v>
      </c>
      <c r="NP228" t="s">
        <v>9</v>
      </c>
      <c r="NQ228" t="s">
        <v>9</v>
      </c>
      <c r="NR228" s="2">
        <v>0</v>
      </c>
      <c r="NS228" t="s">
        <v>9</v>
      </c>
      <c r="NT228" t="s">
        <v>9</v>
      </c>
      <c r="NU228" t="s">
        <v>9</v>
      </c>
      <c r="NV228" t="s">
        <v>9</v>
      </c>
      <c r="NW228" t="s">
        <v>9</v>
      </c>
      <c r="NX228" s="3"/>
      <c r="NY228" t="s">
        <v>9</v>
      </c>
      <c r="NZ228" t="s">
        <v>9</v>
      </c>
      <c r="OA228" t="s">
        <v>9</v>
      </c>
      <c r="OB228" t="s">
        <v>9</v>
      </c>
      <c r="OC228" t="s">
        <v>9</v>
      </c>
      <c r="OD228" t="s">
        <v>9</v>
      </c>
      <c r="OE228" t="s">
        <v>9</v>
      </c>
      <c r="OF228" s="2">
        <v>0</v>
      </c>
      <c r="OG228" s="2">
        <v>0</v>
      </c>
      <c r="OH228" s="2">
        <v>0</v>
      </c>
      <c r="OI228" t="s">
        <v>9</v>
      </c>
      <c r="OJ228" s="3"/>
      <c r="OK228" t="s">
        <v>9</v>
      </c>
      <c r="OL228" t="s">
        <v>9</v>
      </c>
      <c r="OM228" t="s">
        <v>9</v>
      </c>
      <c r="ON228" t="s">
        <v>9</v>
      </c>
      <c r="OO228" t="s">
        <v>9</v>
      </c>
      <c r="OP228" t="s">
        <v>9</v>
      </c>
      <c r="OQ228" s="2">
        <v>0</v>
      </c>
      <c r="OR228" s="2">
        <v>0</v>
      </c>
      <c r="OS228" t="s">
        <v>9</v>
      </c>
      <c r="OT228" s="2">
        <v>0</v>
      </c>
      <c r="OU228" t="s">
        <v>9</v>
      </c>
      <c r="OV228" t="s">
        <v>9</v>
      </c>
      <c r="OW228" t="s">
        <v>9</v>
      </c>
    </row>
    <row r="229" spans="1:413" x14ac:dyDescent="0.25">
      <c r="A229" t="s">
        <v>616</v>
      </c>
      <c r="B229" t="s">
        <v>84</v>
      </c>
      <c r="C229" t="s">
        <v>52</v>
      </c>
      <c r="D229" t="s">
        <v>3</v>
      </c>
      <c r="E229" t="s">
        <v>4</v>
      </c>
      <c r="F229" t="s">
        <v>5</v>
      </c>
      <c r="G229" t="s">
        <v>6</v>
      </c>
      <c r="H229" s="2">
        <v>120000</v>
      </c>
      <c r="I229" s="2">
        <v>120000</v>
      </c>
      <c r="J229" s="2">
        <v>0</v>
      </c>
      <c r="K229" s="2">
        <v>120000</v>
      </c>
      <c r="L229" t="s">
        <v>7</v>
      </c>
      <c r="M229" t="s">
        <v>8</v>
      </c>
      <c r="N229" t="s">
        <v>656</v>
      </c>
      <c r="O229" t="s">
        <v>9</v>
      </c>
      <c r="P229" t="s">
        <v>9</v>
      </c>
      <c r="Q229" t="s">
        <v>10</v>
      </c>
      <c r="R229" t="str">
        <f t="shared" si="3"/>
        <v>24430000169DIPIKA</v>
      </c>
      <c r="S229" t="e">
        <f>VLOOKUP(R229,[1]Sheet1!$R$2:$AX$20,33,0)</f>
        <v>#N/A</v>
      </c>
      <c r="T229" t="s">
        <v>9</v>
      </c>
      <c r="U229" t="s">
        <v>9</v>
      </c>
      <c r="V229" t="s">
        <v>9</v>
      </c>
      <c r="W229" t="s">
        <v>9</v>
      </c>
      <c r="X229" t="s">
        <v>9</v>
      </c>
      <c r="Y229" s="2">
        <v>0</v>
      </c>
      <c r="Z229" t="s">
        <v>9</v>
      </c>
      <c r="AA229" t="s">
        <v>9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t="s">
        <v>9</v>
      </c>
      <c r="AQ229" t="s">
        <v>9</v>
      </c>
      <c r="AR229" t="s">
        <v>9</v>
      </c>
      <c r="AS229" s="3"/>
      <c r="AT229" s="3"/>
      <c r="AU229" t="s">
        <v>657</v>
      </c>
      <c r="AV229" t="s">
        <v>11</v>
      </c>
      <c r="AW229" t="s">
        <v>9</v>
      </c>
      <c r="AX229" s="3">
        <v>43248</v>
      </c>
      <c r="AY229" t="s">
        <v>9</v>
      </c>
      <c r="AZ229" t="s">
        <v>9</v>
      </c>
      <c r="BA229" t="s">
        <v>9</v>
      </c>
      <c r="BB229" s="3"/>
      <c r="BC229" s="3"/>
      <c r="BD229" t="s">
        <v>9</v>
      </c>
      <c r="BE229" t="s">
        <v>9</v>
      </c>
      <c r="BF229" t="s">
        <v>9</v>
      </c>
      <c r="BG229" t="s">
        <v>9</v>
      </c>
      <c r="BH229" t="s">
        <v>9</v>
      </c>
      <c r="BI229" t="s">
        <v>9</v>
      </c>
      <c r="BJ229" t="s">
        <v>9</v>
      </c>
      <c r="BK229" t="s">
        <v>9</v>
      </c>
      <c r="BL229" t="s">
        <v>9</v>
      </c>
      <c r="BM229" t="s">
        <v>9</v>
      </c>
      <c r="BN229" t="s">
        <v>9</v>
      </c>
      <c r="BO229" t="s">
        <v>9</v>
      </c>
      <c r="BP229" t="s">
        <v>9</v>
      </c>
      <c r="BQ229" t="s">
        <v>9</v>
      </c>
      <c r="BR229" s="3">
        <v>43262</v>
      </c>
      <c r="BS229" s="3">
        <v>43268</v>
      </c>
      <c r="BT229" t="s">
        <v>9</v>
      </c>
      <c r="BU229" s="2">
        <v>3600</v>
      </c>
      <c r="BV229" t="s">
        <v>9</v>
      </c>
      <c r="BW229" s="2">
        <v>3600</v>
      </c>
      <c r="BX229" s="2">
        <v>0</v>
      </c>
      <c r="BY229" s="2">
        <v>0</v>
      </c>
      <c r="BZ229" s="2">
        <v>120000</v>
      </c>
      <c r="CA229" t="s">
        <v>9</v>
      </c>
      <c r="CB229" t="s">
        <v>9</v>
      </c>
      <c r="CC229" s="3">
        <v>43251</v>
      </c>
      <c r="CD229" t="s">
        <v>244</v>
      </c>
      <c r="CE229" s="3">
        <v>43252</v>
      </c>
      <c r="CF229" t="s">
        <v>52</v>
      </c>
      <c r="CG229" s="4">
        <v>1</v>
      </c>
      <c r="CH229" t="s">
        <v>9</v>
      </c>
      <c r="CI229" t="s">
        <v>13</v>
      </c>
      <c r="CJ229" t="s">
        <v>14</v>
      </c>
      <c r="CK229" t="s">
        <v>9</v>
      </c>
      <c r="CL229" t="s">
        <v>9</v>
      </c>
      <c r="CM229" t="s">
        <v>9</v>
      </c>
      <c r="CN229" t="s">
        <v>9</v>
      </c>
      <c r="CO229" t="s">
        <v>9</v>
      </c>
      <c r="CP229" t="s">
        <v>9</v>
      </c>
      <c r="CQ229" t="s">
        <v>616</v>
      </c>
      <c r="CR229" t="s">
        <v>9</v>
      </c>
      <c r="CS229" t="s">
        <v>9</v>
      </c>
      <c r="CT229" t="s">
        <v>14</v>
      </c>
      <c r="CU229" s="2">
        <v>120000</v>
      </c>
      <c r="CV229" t="s">
        <v>616</v>
      </c>
      <c r="CW229" t="s">
        <v>7</v>
      </c>
      <c r="CX229" t="s">
        <v>9</v>
      </c>
      <c r="CY229" t="s">
        <v>9</v>
      </c>
      <c r="CZ229" t="s">
        <v>658</v>
      </c>
      <c r="DA229" s="3"/>
      <c r="DB229" t="s">
        <v>9</v>
      </c>
      <c r="DC229" s="3"/>
      <c r="DD229" s="4">
        <v>14</v>
      </c>
      <c r="DE229" s="4">
        <v>20</v>
      </c>
      <c r="DF229" s="4">
        <v>0</v>
      </c>
      <c r="DG229" s="4">
        <v>30</v>
      </c>
      <c r="DH229" t="s">
        <v>9</v>
      </c>
      <c r="DI229" t="s">
        <v>9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5">
        <v>3</v>
      </c>
      <c r="DQ229" s="5">
        <v>2</v>
      </c>
      <c r="DR229" t="s">
        <v>14</v>
      </c>
      <c r="DS229" t="s">
        <v>9</v>
      </c>
      <c r="DT229" t="s">
        <v>9</v>
      </c>
      <c r="DU229" s="3">
        <v>43248</v>
      </c>
      <c r="DV229" t="s">
        <v>14</v>
      </c>
      <c r="DW229" t="s">
        <v>14</v>
      </c>
      <c r="DX229" t="s">
        <v>9</v>
      </c>
      <c r="DY229" t="s">
        <v>17</v>
      </c>
      <c r="DZ229" t="s">
        <v>9</v>
      </c>
      <c r="EA229" t="s">
        <v>9</v>
      </c>
      <c r="EB229" t="s">
        <v>9</v>
      </c>
      <c r="EC229" t="s">
        <v>9</v>
      </c>
      <c r="ED229" t="s">
        <v>9</v>
      </c>
      <c r="EE229" t="s">
        <v>14</v>
      </c>
      <c r="EF229" t="s">
        <v>9</v>
      </c>
      <c r="EG229" t="s">
        <v>9</v>
      </c>
      <c r="EH229" t="s">
        <v>9</v>
      </c>
      <c r="EI229" t="s">
        <v>9</v>
      </c>
      <c r="EJ229" s="5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t="s">
        <v>9</v>
      </c>
      <c r="ES229" t="s">
        <v>9</v>
      </c>
      <c r="ET229" t="s">
        <v>9</v>
      </c>
      <c r="EU229" t="s">
        <v>9</v>
      </c>
      <c r="EV229" t="s">
        <v>9</v>
      </c>
      <c r="EW229" t="s">
        <v>9</v>
      </c>
      <c r="EX229" t="s">
        <v>9</v>
      </c>
      <c r="EY229" s="2">
        <v>0</v>
      </c>
      <c r="EZ229" s="2">
        <v>0</v>
      </c>
      <c r="FA229" t="s">
        <v>9</v>
      </c>
      <c r="FB229" t="s">
        <v>9</v>
      </c>
      <c r="FC229" t="s">
        <v>9</v>
      </c>
      <c r="FD229" s="2">
        <v>0</v>
      </c>
      <c r="FE229" s="2">
        <v>0</v>
      </c>
      <c r="FF229" s="2">
        <v>0</v>
      </c>
      <c r="FG229" t="s">
        <v>14</v>
      </c>
      <c r="FH229" t="s">
        <v>9</v>
      </c>
      <c r="FI229" t="s">
        <v>9</v>
      </c>
      <c r="FJ229" t="s">
        <v>9</v>
      </c>
      <c r="FK229" t="s">
        <v>9</v>
      </c>
      <c r="FL229" t="s">
        <v>454</v>
      </c>
      <c r="FM229" t="s">
        <v>9</v>
      </c>
      <c r="FN229" t="s">
        <v>14</v>
      </c>
      <c r="FO229" t="s">
        <v>14</v>
      </c>
      <c r="FP229" t="s">
        <v>9</v>
      </c>
      <c r="FQ229" t="s">
        <v>9</v>
      </c>
      <c r="FR229" s="2">
        <v>0</v>
      </c>
      <c r="FS229" t="s">
        <v>9</v>
      </c>
      <c r="FT229" t="s">
        <v>9</v>
      </c>
      <c r="FU229" t="s">
        <v>9</v>
      </c>
      <c r="FV229" t="s">
        <v>9</v>
      </c>
      <c r="FW229" t="s">
        <v>9</v>
      </c>
      <c r="FX229" s="3"/>
      <c r="FY229" s="3"/>
      <c r="FZ229" s="5">
        <v>0</v>
      </c>
      <c r="GA229" s="5">
        <v>0</v>
      </c>
      <c r="GB229" s="2">
        <v>0</v>
      </c>
      <c r="GC229" s="2">
        <v>0</v>
      </c>
      <c r="GD229" t="s">
        <v>10</v>
      </c>
      <c r="GE229" t="s">
        <v>19</v>
      </c>
      <c r="GF229" t="s">
        <v>9</v>
      </c>
      <c r="GG229" t="s">
        <v>9</v>
      </c>
      <c r="GH229" t="s">
        <v>14</v>
      </c>
      <c r="GI229" t="s">
        <v>9</v>
      </c>
      <c r="GJ229" t="s">
        <v>9</v>
      </c>
      <c r="GK229" s="2">
        <v>0</v>
      </c>
      <c r="GL229" s="2">
        <v>0</v>
      </c>
      <c r="GM229" t="s">
        <v>9</v>
      </c>
      <c r="GN229" t="s">
        <v>9</v>
      </c>
      <c r="GO229" t="s">
        <v>9</v>
      </c>
      <c r="GP229" s="3"/>
      <c r="GQ229" t="s">
        <v>9</v>
      </c>
      <c r="GR229" t="s">
        <v>9</v>
      </c>
      <c r="GS229" t="s">
        <v>9</v>
      </c>
      <c r="GT229" t="s">
        <v>9</v>
      </c>
      <c r="GU229" t="s">
        <v>9</v>
      </c>
      <c r="GV229" t="s">
        <v>9</v>
      </c>
      <c r="GW229" t="s">
        <v>9</v>
      </c>
      <c r="GX229" t="s">
        <v>9</v>
      </c>
      <c r="GY229" t="s">
        <v>14</v>
      </c>
      <c r="GZ229" t="s">
        <v>14</v>
      </c>
      <c r="HA229" t="s">
        <v>14</v>
      </c>
      <c r="HB229" t="s">
        <v>14</v>
      </c>
      <c r="HC229" s="3"/>
      <c r="HD229" t="s">
        <v>9</v>
      </c>
      <c r="HE229" t="s">
        <v>9</v>
      </c>
      <c r="HF229" t="s">
        <v>9</v>
      </c>
      <c r="HG229" t="s">
        <v>14</v>
      </c>
      <c r="HH229" t="s">
        <v>9</v>
      </c>
      <c r="HI229" s="2">
        <v>0</v>
      </c>
      <c r="HJ229" s="2">
        <v>0</v>
      </c>
      <c r="HK229" t="s">
        <v>9</v>
      </c>
      <c r="HL229" t="s">
        <v>14</v>
      </c>
      <c r="HM229" t="s">
        <v>14</v>
      </c>
      <c r="HN229" t="s">
        <v>9</v>
      </c>
      <c r="HO229" s="3"/>
      <c r="HP229" s="3"/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t="s">
        <v>9</v>
      </c>
      <c r="IC229" t="s">
        <v>14</v>
      </c>
      <c r="ID229" t="s">
        <v>9</v>
      </c>
      <c r="IE229" t="s">
        <v>11</v>
      </c>
      <c r="IF229" t="s">
        <v>9</v>
      </c>
      <c r="IG229" t="s">
        <v>9</v>
      </c>
      <c r="IH229" t="s">
        <v>7</v>
      </c>
      <c r="II229" t="s">
        <v>9</v>
      </c>
      <c r="IJ229" t="s">
        <v>9</v>
      </c>
      <c r="IK229" t="s">
        <v>9</v>
      </c>
      <c r="IL229" t="s">
        <v>9</v>
      </c>
      <c r="IM229" t="s">
        <v>9</v>
      </c>
      <c r="IN229" t="s">
        <v>9</v>
      </c>
      <c r="IO229" t="s">
        <v>9</v>
      </c>
      <c r="IP229" t="s">
        <v>9</v>
      </c>
      <c r="IQ229" t="s">
        <v>9</v>
      </c>
      <c r="IR229" t="s">
        <v>9</v>
      </c>
      <c r="IS229" s="3">
        <v>43278</v>
      </c>
      <c r="IT229" t="s">
        <v>9</v>
      </c>
      <c r="IU229" t="s">
        <v>9</v>
      </c>
      <c r="IV229" s="2">
        <v>0</v>
      </c>
      <c r="IW229" s="2">
        <v>0</v>
      </c>
      <c r="IX229" s="2">
        <v>0</v>
      </c>
      <c r="IY229" t="s">
        <v>9</v>
      </c>
      <c r="IZ229" t="s">
        <v>659</v>
      </c>
      <c r="JA229" t="s">
        <v>622</v>
      </c>
      <c r="JB229" t="s">
        <v>622</v>
      </c>
      <c r="JC229" t="s">
        <v>6</v>
      </c>
      <c r="JD229" s="2">
        <v>0</v>
      </c>
      <c r="JE229" s="2">
        <v>0</v>
      </c>
      <c r="JF229" t="s">
        <v>9</v>
      </c>
      <c r="JG229" t="s">
        <v>11</v>
      </c>
      <c r="JH229" s="6">
        <v>0</v>
      </c>
      <c r="JI229" t="s">
        <v>9</v>
      </c>
      <c r="JJ229" t="s">
        <v>9</v>
      </c>
      <c r="JK229" t="s">
        <v>9</v>
      </c>
      <c r="JL229" t="s">
        <v>9</v>
      </c>
      <c r="JM229" t="s">
        <v>14</v>
      </c>
      <c r="JN229" s="2">
        <v>0</v>
      </c>
      <c r="JO229" s="2">
        <v>0</v>
      </c>
      <c r="JP229" t="s">
        <v>9</v>
      </c>
      <c r="JQ229" t="s">
        <v>9</v>
      </c>
      <c r="JR229" t="s">
        <v>9</v>
      </c>
      <c r="JS229" t="s">
        <v>9</v>
      </c>
      <c r="JT229" t="s">
        <v>9</v>
      </c>
      <c r="JU229" t="s">
        <v>9</v>
      </c>
      <c r="JV229" t="s">
        <v>9</v>
      </c>
      <c r="JW229" t="s">
        <v>9</v>
      </c>
      <c r="JX229" t="s">
        <v>9</v>
      </c>
      <c r="JY229" t="s">
        <v>9</v>
      </c>
      <c r="JZ229" t="s">
        <v>9</v>
      </c>
      <c r="KA229" s="2">
        <v>0</v>
      </c>
      <c r="KB229" t="s">
        <v>9</v>
      </c>
      <c r="KC229" t="s">
        <v>14</v>
      </c>
      <c r="KD229" t="s">
        <v>9</v>
      </c>
      <c r="KE229" t="s">
        <v>660</v>
      </c>
      <c r="KF229" t="s">
        <v>9</v>
      </c>
      <c r="KG229" t="s">
        <v>9</v>
      </c>
      <c r="KH229" t="s">
        <v>9</v>
      </c>
      <c r="KI229" t="s">
        <v>9</v>
      </c>
      <c r="KJ229" t="s">
        <v>9</v>
      </c>
      <c r="KK229" t="s">
        <v>661</v>
      </c>
      <c r="KL229" t="s">
        <v>9</v>
      </c>
      <c r="KM229" s="2">
        <v>0</v>
      </c>
      <c r="KN229" s="2">
        <v>0</v>
      </c>
      <c r="KO229" s="2">
        <v>0</v>
      </c>
      <c r="KP229" s="2">
        <v>0</v>
      </c>
      <c r="KQ229" t="s">
        <v>14</v>
      </c>
      <c r="KR229" s="2">
        <v>0</v>
      </c>
      <c r="KS229" t="s">
        <v>14</v>
      </c>
      <c r="KT229" s="2">
        <v>0</v>
      </c>
      <c r="KU229" s="3"/>
      <c r="KV229" t="s">
        <v>9</v>
      </c>
      <c r="KW229" t="s">
        <v>9</v>
      </c>
      <c r="KX229" t="s">
        <v>9</v>
      </c>
      <c r="KY229" s="2">
        <v>0</v>
      </c>
      <c r="KZ229" t="s">
        <v>9</v>
      </c>
      <c r="LA229" t="s">
        <v>9</v>
      </c>
      <c r="LB229" t="s">
        <v>3</v>
      </c>
      <c r="LC229" t="s">
        <v>9</v>
      </c>
      <c r="LD229" s="3">
        <v>43248</v>
      </c>
      <c r="LE229" t="s">
        <v>67</v>
      </c>
      <c r="LF229" t="s">
        <v>9</v>
      </c>
      <c r="LG229" s="2">
        <v>0</v>
      </c>
      <c r="LH229" s="2">
        <v>0</v>
      </c>
      <c r="LI229" t="s">
        <v>9</v>
      </c>
      <c r="LJ229" s="4">
        <v>0</v>
      </c>
      <c r="LK229" s="3"/>
      <c r="LL229" t="s">
        <v>14</v>
      </c>
      <c r="LM229" t="s">
        <v>9</v>
      </c>
      <c r="LN229" t="s">
        <v>9</v>
      </c>
      <c r="LO229" s="5">
        <v>0</v>
      </c>
      <c r="LP229" s="5">
        <v>0</v>
      </c>
      <c r="LQ229" s="5">
        <v>0</v>
      </c>
      <c r="LR229" t="s">
        <v>9</v>
      </c>
      <c r="LS229" t="s">
        <v>9</v>
      </c>
      <c r="LT229" t="s">
        <v>9</v>
      </c>
      <c r="LU229" t="s">
        <v>9</v>
      </c>
      <c r="LV229" t="s">
        <v>9</v>
      </c>
      <c r="LW229" t="s">
        <v>9</v>
      </c>
      <c r="LX229" s="3"/>
      <c r="LY229" t="s">
        <v>9</v>
      </c>
      <c r="LZ229" t="s">
        <v>9</v>
      </c>
      <c r="MA229" t="s">
        <v>9</v>
      </c>
      <c r="MB229" t="s">
        <v>23</v>
      </c>
      <c r="MC229" s="3"/>
      <c r="MD229" t="s">
        <v>9</v>
      </c>
      <c r="ME229" t="s">
        <v>9</v>
      </c>
      <c r="MF229" t="s">
        <v>14</v>
      </c>
      <c r="MG229" t="s">
        <v>11</v>
      </c>
      <c r="MH229" t="s">
        <v>9</v>
      </c>
      <c r="MI229" t="s">
        <v>14</v>
      </c>
      <c r="MJ229" t="s">
        <v>9</v>
      </c>
      <c r="MK229" t="s">
        <v>9</v>
      </c>
      <c r="ML229" t="s">
        <v>9</v>
      </c>
      <c r="MM229" t="s">
        <v>14</v>
      </c>
      <c r="MN229" t="s">
        <v>14</v>
      </c>
      <c r="MO229" t="s">
        <v>9</v>
      </c>
      <c r="MP229" t="s">
        <v>9</v>
      </c>
      <c r="MQ229" t="s">
        <v>14</v>
      </c>
      <c r="MR229" t="s">
        <v>9</v>
      </c>
      <c r="MS229" t="s">
        <v>9</v>
      </c>
      <c r="MT229" t="s">
        <v>9</v>
      </c>
      <c r="MU229" t="s">
        <v>9</v>
      </c>
      <c r="MV229" t="s">
        <v>9</v>
      </c>
      <c r="MW229" s="2">
        <v>0</v>
      </c>
      <c r="MX229" t="s">
        <v>9</v>
      </c>
      <c r="MY229" t="s">
        <v>9</v>
      </c>
      <c r="MZ229" t="s">
        <v>14</v>
      </c>
      <c r="NA229" t="s">
        <v>9</v>
      </c>
      <c r="NB229" t="s">
        <v>9</v>
      </c>
      <c r="NC229" t="s">
        <v>9</v>
      </c>
      <c r="ND229" t="s">
        <v>9</v>
      </c>
      <c r="NE229" t="s">
        <v>9</v>
      </c>
      <c r="NF229" t="s">
        <v>14</v>
      </c>
      <c r="NG229" s="2">
        <v>0</v>
      </c>
      <c r="NH229" s="2">
        <v>0</v>
      </c>
      <c r="NI229" t="s">
        <v>583</v>
      </c>
      <c r="NJ229" t="s">
        <v>9</v>
      </c>
      <c r="NK229" t="s">
        <v>9</v>
      </c>
      <c r="NL229" t="s">
        <v>9</v>
      </c>
      <c r="NM229" t="s">
        <v>9</v>
      </c>
      <c r="NN229" s="3"/>
      <c r="NO229" t="s">
        <v>9</v>
      </c>
      <c r="NP229" t="s">
        <v>9</v>
      </c>
      <c r="NQ229" t="s">
        <v>9</v>
      </c>
      <c r="NR229" s="2">
        <v>0</v>
      </c>
      <c r="NS229" t="s">
        <v>9</v>
      </c>
      <c r="NT229" t="s">
        <v>9</v>
      </c>
      <c r="NU229" t="s">
        <v>9</v>
      </c>
      <c r="NV229" t="s">
        <v>9</v>
      </c>
      <c r="NW229" t="s">
        <v>9</v>
      </c>
      <c r="NX229" s="3"/>
      <c r="NY229" t="s">
        <v>9</v>
      </c>
      <c r="NZ229" t="s">
        <v>9</v>
      </c>
      <c r="OA229" t="s">
        <v>9</v>
      </c>
      <c r="OB229" t="s">
        <v>9</v>
      </c>
      <c r="OC229" t="s">
        <v>9</v>
      </c>
      <c r="OD229" t="s">
        <v>9</v>
      </c>
      <c r="OE229" t="s">
        <v>9</v>
      </c>
      <c r="OF229" s="2">
        <v>0</v>
      </c>
      <c r="OG229" s="2">
        <v>0</v>
      </c>
      <c r="OH229" s="2">
        <v>0</v>
      </c>
      <c r="OI229" t="s">
        <v>9</v>
      </c>
      <c r="OJ229" s="3"/>
      <c r="OK229" t="s">
        <v>9</v>
      </c>
      <c r="OL229" t="s">
        <v>9</v>
      </c>
      <c r="OM229" t="s">
        <v>9</v>
      </c>
      <c r="ON229" t="s">
        <v>9</v>
      </c>
      <c r="OO229" t="s">
        <v>9</v>
      </c>
      <c r="OP229" t="s">
        <v>9</v>
      </c>
      <c r="OQ229" s="2">
        <v>0</v>
      </c>
      <c r="OR229" s="2">
        <v>0</v>
      </c>
      <c r="OS229" t="s">
        <v>9</v>
      </c>
      <c r="OT229" s="2">
        <v>0</v>
      </c>
      <c r="OU229" t="s">
        <v>9</v>
      </c>
      <c r="OV229" t="s">
        <v>9</v>
      </c>
      <c r="OW229" t="s">
        <v>9</v>
      </c>
    </row>
    <row r="230" spans="1:413" x14ac:dyDescent="0.25">
      <c r="A230" t="s">
        <v>616</v>
      </c>
      <c r="B230" t="s">
        <v>84</v>
      </c>
      <c r="C230" t="s">
        <v>87</v>
      </c>
      <c r="D230" t="s">
        <v>3</v>
      </c>
      <c r="E230" t="s">
        <v>4</v>
      </c>
      <c r="F230" t="s">
        <v>5</v>
      </c>
      <c r="G230" t="s">
        <v>6</v>
      </c>
      <c r="H230" s="2">
        <v>10000</v>
      </c>
      <c r="I230" s="2">
        <v>10000</v>
      </c>
      <c r="J230" s="2">
        <v>0</v>
      </c>
      <c r="K230" s="2">
        <v>10000</v>
      </c>
      <c r="L230" t="s">
        <v>7</v>
      </c>
      <c r="M230" t="s">
        <v>9</v>
      </c>
      <c r="N230" t="s">
        <v>650</v>
      </c>
      <c r="O230" t="s">
        <v>9</v>
      </c>
      <c r="P230" t="s">
        <v>9</v>
      </c>
      <c r="Q230" t="s">
        <v>10</v>
      </c>
      <c r="R230" t="str">
        <f t="shared" si="3"/>
        <v>24430000165DIPIKA</v>
      </c>
      <c r="S230" t="e">
        <f>VLOOKUP(R230,[1]Sheet1!$R$2:$AX$20,33,0)</f>
        <v>#N/A</v>
      </c>
      <c r="T230" t="s">
        <v>9</v>
      </c>
      <c r="U230" t="s">
        <v>9</v>
      </c>
      <c r="V230" t="s">
        <v>9</v>
      </c>
      <c r="W230" t="s">
        <v>9</v>
      </c>
      <c r="X230" t="s">
        <v>9</v>
      </c>
      <c r="Y230" s="2">
        <v>0</v>
      </c>
      <c r="Z230" t="s">
        <v>9</v>
      </c>
      <c r="AA230" t="s">
        <v>9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t="s">
        <v>9</v>
      </c>
      <c r="AQ230" t="s">
        <v>9</v>
      </c>
      <c r="AR230" t="s">
        <v>9</v>
      </c>
      <c r="AS230" s="3"/>
      <c r="AT230" s="3"/>
      <c r="AU230" t="s">
        <v>9</v>
      </c>
      <c r="AV230" t="s">
        <v>11</v>
      </c>
      <c r="AW230" t="s">
        <v>9</v>
      </c>
      <c r="AX230" s="3">
        <v>43998</v>
      </c>
      <c r="AY230" t="s">
        <v>9</v>
      </c>
      <c r="AZ230" t="s">
        <v>9</v>
      </c>
      <c r="BA230" t="s">
        <v>9</v>
      </c>
      <c r="BB230" s="3"/>
      <c r="BC230" s="3"/>
      <c r="BD230" t="s">
        <v>9</v>
      </c>
      <c r="BE230" t="s">
        <v>9</v>
      </c>
      <c r="BF230" t="s">
        <v>9</v>
      </c>
      <c r="BG230" t="s">
        <v>9</v>
      </c>
      <c r="BH230" t="s">
        <v>9</v>
      </c>
      <c r="BI230" t="s">
        <v>9</v>
      </c>
      <c r="BJ230" t="s">
        <v>9</v>
      </c>
      <c r="BK230" t="s">
        <v>9</v>
      </c>
      <c r="BL230" t="s">
        <v>9</v>
      </c>
      <c r="BM230" t="s">
        <v>9</v>
      </c>
      <c r="BN230" t="s">
        <v>9</v>
      </c>
      <c r="BO230" t="s">
        <v>9</v>
      </c>
      <c r="BP230" t="s">
        <v>9</v>
      </c>
      <c r="BQ230" t="s">
        <v>9</v>
      </c>
      <c r="BR230" s="3">
        <v>43998</v>
      </c>
      <c r="BS230" s="3">
        <v>43998</v>
      </c>
      <c r="BT230" t="s">
        <v>9</v>
      </c>
      <c r="BU230" s="2">
        <v>0</v>
      </c>
      <c r="BV230" t="s">
        <v>9</v>
      </c>
      <c r="BW230" s="2">
        <v>0</v>
      </c>
      <c r="BX230" s="2">
        <v>0</v>
      </c>
      <c r="BY230" s="2">
        <v>0</v>
      </c>
      <c r="BZ230" s="2">
        <v>10000</v>
      </c>
      <c r="CA230" t="s">
        <v>9</v>
      </c>
      <c r="CB230" t="s">
        <v>9</v>
      </c>
      <c r="CC230" s="3">
        <v>43998</v>
      </c>
      <c r="CD230" t="s">
        <v>182</v>
      </c>
      <c r="CE230" s="3">
        <v>43998</v>
      </c>
      <c r="CF230" t="s">
        <v>87</v>
      </c>
      <c r="CG230" s="4">
        <v>1</v>
      </c>
      <c r="CH230" t="s">
        <v>9</v>
      </c>
      <c r="CI230" t="s">
        <v>13</v>
      </c>
      <c r="CJ230" t="s">
        <v>14</v>
      </c>
      <c r="CK230" t="s">
        <v>9</v>
      </c>
      <c r="CL230" t="s">
        <v>9</v>
      </c>
      <c r="CM230" t="s">
        <v>9</v>
      </c>
      <c r="CN230" t="s">
        <v>9</v>
      </c>
      <c r="CO230" t="s">
        <v>9</v>
      </c>
      <c r="CP230" t="s">
        <v>9</v>
      </c>
      <c r="CQ230" t="s">
        <v>616</v>
      </c>
      <c r="CR230" t="s">
        <v>9</v>
      </c>
      <c r="CS230" t="s">
        <v>9</v>
      </c>
      <c r="CT230" t="s">
        <v>14</v>
      </c>
      <c r="CU230" s="2">
        <v>10000</v>
      </c>
      <c r="CV230" t="s">
        <v>616</v>
      </c>
      <c r="CW230" t="s">
        <v>7</v>
      </c>
      <c r="CX230" t="s">
        <v>9</v>
      </c>
      <c r="CY230" t="s">
        <v>9</v>
      </c>
      <c r="CZ230" t="s">
        <v>625</v>
      </c>
      <c r="DA230" s="3"/>
      <c r="DB230" t="s">
        <v>9</v>
      </c>
      <c r="DC230" s="3"/>
      <c r="DD230" s="4">
        <v>0</v>
      </c>
      <c r="DE230" s="4">
        <v>0</v>
      </c>
      <c r="DF230" s="4">
        <v>0</v>
      </c>
      <c r="DG230" s="4">
        <v>0</v>
      </c>
      <c r="DH230" t="s">
        <v>9</v>
      </c>
      <c r="DI230" t="s">
        <v>9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5">
        <v>0</v>
      </c>
      <c r="DQ230" s="5">
        <v>0</v>
      </c>
      <c r="DR230" t="s">
        <v>14</v>
      </c>
      <c r="DS230" t="s">
        <v>9</v>
      </c>
      <c r="DT230" t="s">
        <v>9</v>
      </c>
      <c r="DU230" s="3">
        <v>43998</v>
      </c>
      <c r="DV230" t="s">
        <v>14</v>
      </c>
      <c r="DW230" t="s">
        <v>14</v>
      </c>
      <c r="DX230" t="s">
        <v>9</v>
      </c>
      <c r="DY230" t="s">
        <v>17</v>
      </c>
      <c r="DZ230" t="s">
        <v>9</v>
      </c>
      <c r="EA230" t="s">
        <v>9</v>
      </c>
      <c r="EB230" t="s">
        <v>9</v>
      </c>
      <c r="EC230" t="s">
        <v>9</v>
      </c>
      <c r="ED230" t="s">
        <v>9</v>
      </c>
      <c r="EE230" t="s">
        <v>14</v>
      </c>
      <c r="EF230" t="s">
        <v>9</v>
      </c>
      <c r="EG230" t="s">
        <v>9</v>
      </c>
      <c r="EH230" t="s">
        <v>9</v>
      </c>
      <c r="EI230" t="s">
        <v>9</v>
      </c>
      <c r="EJ230" s="5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t="s">
        <v>9</v>
      </c>
      <c r="ES230" t="s">
        <v>9</v>
      </c>
      <c r="ET230" t="s">
        <v>9</v>
      </c>
      <c r="EU230" t="s">
        <v>9</v>
      </c>
      <c r="EV230" t="s">
        <v>9</v>
      </c>
      <c r="EW230" t="s">
        <v>9</v>
      </c>
      <c r="EX230" t="s">
        <v>9</v>
      </c>
      <c r="EY230" s="2">
        <v>0</v>
      </c>
      <c r="EZ230" s="2">
        <v>0</v>
      </c>
      <c r="FA230" t="s">
        <v>9</v>
      </c>
      <c r="FB230" t="s">
        <v>9</v>
      </c>
      <c r="FC230" t="s">
        <v>9</v>
      </c>
      <c r="FD230" s="2">
        <v>0</v>
      </c>
      <c r="FE230" s="2">
        <v>0</v>
      </c>
      <c r="FF230" s="2">
        <v>0</v>
      </c>
      <c r="FG230" t="s">
        <v>14</v>
      </c>
      <c r="FH230" t="s">
        <v>9</v>
      </c>
      <c r="FI230" t="s">
        <v>9</v>
      </c>
      <c r="FJ230" t="s">
        <v>9</v>
      </c>
      <c r="FK230" t="s">
        <v>9</v>
      </c>
      <c r="FL230" t="s">
        <v>454</v>
      </c>
      <c r="FM230" t="s">
        <v>9</v>
      </c>
      <c r="FN230" t="s">
        <v>14</v>
      </c>
      <c r="FO230" t="s">
        <v>14</v>
      </c>
      <c r="FP230" t="s">
        <v>9</v>
      </c>
      <c r="FQ230" t="s">
        <v>9</v>
      </c>
      <c r="FR230" s="2">
        <v>0</v>
      </c>
      <c r="FS230" t="s">
        <v>9</v>
      </c>
      <c r="FT230" t="s">
        <v>9</v>
      </c>
      <c r="FU230" t="s">
        <v>9</v>
      </c>
      <c r="FV230" t="s">
        <v>9</v>
      </c>
      <c r="FW230" t="s">
        <v>9</v>
      </c>
      <c r="FX230" s="3"/>
      <c r="FY230" s="3"/>
      <c r="FZ230" s="5">
        <v>0</v>
      </c>
      <c r="GA230" s="5">
        <v>0</v>
      </c>
      <c r="GB230" s="2">
        <v>0</v>
      </c>
      <c r="GC230" s="2">
        <v>0</v>
      </c>
      <c r="GD230" t="s">
        <v>10</v>
      </c>
      <c r="GE230" t="s">
        <v>19</v>
      </c>
      <c r="GF230" t="s">
        <v>9</v>
      </c>
      <c r="GG230" t="s">
        <v>9</v>
      </c>
      <c r="GH230" t="s">
        <v>14</v>
      </c>
      <c r="GI230" t="s">
        <v>9</v>
      </c>
      <c r="GJ230" t="s">
        <v>9</v>
      </c>
      <c r="GK230" s="2">
        <v>0</v>
      </c>
      <c r="GL230" s="2">
        <v>0</v>
      </c>
      <c r="GM230" t="s">
        <v>9</v>
      </c>
      <c r="GN230" t="s">
        <v>9</v>
      </c>
      <c r="GO230" t="s">
        <v>9</v>
      </c>
      <c r="GP230" s="3"/>
      <c r="GQ230" t="s">
        <v>9</v>
      </c>
      <c r="GR230" t="s">
        <v>9</v>
      </c>
      <c r="GS230" t="s">
        <v>9</v>
      </c>
      <c r="GT230" t="s">
        <v>9</v>
      </c>
      <c r="GU230" t="s">
        <v>11</v>
      </c>
      <c r="GV230" t="s">
        <v>9</v>
      </c>
      <c r="GW230" t="s">
        <v>9</v>
      </c>
      <c r="GX230" t="s">
        <v>9</v>
      </c>
      <c r="GY230" t="s">
        <v>14</v>
      </c>
      <c r="GZ230" t="s">
        <v>14</v>
      </c>
      <c r="HA230" t="s">
        <v>14</v>
      </c>
      <c r="HB230" t="s">
        <v>14</v>
      </c>
      <c r="HC230" s="3"/>
      <c r="HD230" t="s">
        <v>9</v>
      </c>
      <c r="HE230" t="s">
        <v>9</v>
      </c>
      <c r="HF230" t="s">
        <v>9</v>
      </c>
      <c r="HG230" t="s">
        <v>14</v>
      </c>
      <c r="HH230" t="s">
        <v>9</v>
      </c>
      <c r="HI230" s="2">
        <v>0</v>
      </c>
      <c r="HJ230" s="2">
        <v>0</v>
      </c>
      <c r="HK230" t="s">
        <v>9</v>
      </c>
      <c r="HL230" t="s">
        <v>14</v>
      </c>
      <c r="HM230" t="s">
        <v>14</v>
      </c>
      <c r="HN230" t="s">
        <v>9</v>
      </c>
      <c r="HO230" s="3"/>
      <c r="HP230" s="3"/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t="s">
        <v>9</v>
      </c>
      <c r="IC230" t="s">
        <v>14</v>
      </c>
      <c r="ID230" t="s">
        <v>9</v>
      </c>
      <c r="IE230" t="s">
        <v>11</v>
      </c>
      <c r="IF230" t="s">
        <v>9</v>
      </c>
      <c r="IG230" t="s">
        <v>9</v>
      </c>
      <c r="IH230" t="s">
        <v>7</v>
      </c>
      <c r="II230" t="s">
        <v>9</v>
      </c>
      <c r="IJ230" t="s">
        <v>9</v>
      </c>
      <c r="IK230" t="s">
        <v>9</v>
      </c>
      <c r="IL230" t="s">
        <v>9</v>
      </c>
      <c r="IM230" t="s">
        <v>9</v>
      </c>
      <c r="IN230" t="s">
        <v>9</v>
      </c>
      <c r="IO230" t="s">
        <v>9</v>
      </c>
      <c r="IP230" t="s">
        <v>108</v>
      </c>
      <c r="IQ230" t="s">
        <v>9</v>
      </c>
      <c r="IR230" t="s">
        <v>9</v>
      </c>
      <c r="IS230" s="3">
        <v>43998</v>
      </c>
      <c r="IT230" t="s">
        <v>9</v>
      </c>
      <c r="IU230" t="s">
        <v>9</v>
      </c>
      <c r="IV230" s="2">
        <v>0</v>
      </c>
      <c r="IW230" s="2">
        <v>0</v>
      </c>
      <c r="IX230" s="2">
        <v>0</v>
      </c>
      <c r="IY230" t="s">
        <v>9</v>
      </c>
      <c r="IZ230" t="s">
        <v>662</v>
      </c>
      <c r="JA230" t="s">
        <v>652</v>
      </c>
      <c r="JB230" t="s">
        <v>652</v>
      </c>
      <c r="JC230" t="s">
        <v>6</v>
      </c>
      <c r="JD230" s="2">
        <v>0</v>
      </c>
      <c r="JE230" s="2">
        <v>0</v>
      </c>
      <c r="JF230" t="s">
        <v>9</v>
      </c>
      <c r="JG230" t="s">
        <v>11</v>
      </c>
      <c r="JH230" s="6">
        <v>0</v>
      </c>
      <c r="JI230" t="s">
        <v>9</v>
      </c>
      <c r="JJ230" t="s">
        <v>9</v>
      </c>
      <c r="JK230" t="s">
        <v>9</v>
      </c>
      <c r="JL230" t="s">
        <v>9</v>
      </c>
      <c r="JM230" t="s">
        <v>14</v>
      </c>
      <c r="JN230" s="2">
        <v>0</v>
      </c>
      <c r="JO230" s="2">
        <v>0</v>
      </c>
      <c r="JP230" t="s">
        <v>9</v>
      </c>
      <c r="JQ230" t="s">
        <v>9</v>
      </c>
      <c r="JR230" t="s">
        <v>9</v>
      </c>
      <c r="JS230" t="s">
        <v>9</v>
      </c>
      <c r="JT230" t="s">
        <v>9</v>
      </c>
      <c r="JU230" t="s">
        <v>9</v>
      </c>
      <c r="JV230" t="s">
        <v>9</v>
      </c>
      <c r="JW230" t="s">
        <v>9</v>
      </c>
      <c r="JX230" t="s">
        <v>9</v>
      </c>
      <c r="JY230" t="s">
        <v>9</v>
      </c>
      <c r="JZ230" t="s">
        <v>9</v>
      </c>
      <c r="KA230" s="2">
        <v>0</v>
      </c>
      <c r="KB230" t="s">
        <v>9</v>
      </c>
      <c r="KC230" t="s">
        <v>14</v>
      </c>
      <c r="KD230" t="s">
        <v>9</v>
      </c>
      <c r="KE230" t="s">
        <v>9</v>
      </c>
      <c r="KF230" t="s">
        <v>9</v>
      </c>
      <c r="KG230" t="s">
        <v>9</v>
      </c>
      <c r="KH230" t="s">
        <v>9</v>
      </c>
      <c r="KI230" t="s">
        <v>9</v>
      </c>
      <c r="KJ230" t="s">
        <v>9</v>
      </c>
      <c r="KK230" t="s">
        <v>9</v>
      </c>
      <c r="KL230" t="s">
        <v>9</v>
      </c>
      <c r="KM230" s="2">
        <v>0</v>
      </c>
      <c r="KN230" s="2">
        <v>0</v>
      </c>
      <c r="KO230" s="2">
        <v>0</v>
      </c>
      <c r="KP230" s="2">
        <v>0</v>
      </c>
      <c r="KQ230" t="s">
        <v>14</v>
      </c>
      <c r="KR230" s="2">
        <v>0</v>
      </c>
      <c r="KS230" t="s">
        <v>14</v>
      </c>
      <c r="KT230" s="2">
        <v>10000</v>
      </c>
      <c r="KU230" s="3">
        <v>43998</v>
      </c>
      <c r="KV230" t="s">
        <v>619</v>
      </c>
      <c r="KW230" t="s">
        <v>458</v>
      </c>
      <c r="KX230" t="s">
        <v>9</v>
      </c>
      <c r="KY230" s="2">
        <v>0</v>
      </c>
      <c r="KZ230" t="s">
        <v>9</v>
      </c>
      <c r="LA230" t="s">
        <v>9</v>
      </c>
      <c r="LB230" t="s">
        <v>3</v>
      </c>
      <c r="LC230" t="s">
        <v>9</v>
      </c>
      <c r="LD230" s="3">
        <v>43998</v>
      </c>
      <c r="LE230" t="s">
        <v>18</v>
      </c>
      <c r="LF230" t="s">
        <v>9</v>
      </c>
      <c r="LG230" s="2">
        <v>0</v>
      </c>
      <c r="LH230" s="2">
        <v>0</v>
      </c>
      <c r="LI230" t="s">
        <v>9</v>
      </c>
      <c r="LJ230" s="4">
        <v>0</v>
      </c>
      <c r="LK230" s="3"/>
      <c r="LL230" t="s">
        <v>14</v>
      </c>
      <c r="LM230" t="s">
        <v>9</v>
      </c>
      <c r="LN230" t="s">
        <v>9</v>
      </c>
      <c r="LO230" s="5">
        <v>0</v>
      </c>
      <c r="LP230" s="5">
        <v>0</v>
      </c>
      <c r="LQ230" s="5">
        <v>0</v>
      </c>
      <c r="LR230" t="s">
        <v>9</v>
      </c>
      <c r="LS230" t="s">
        <v>9</v>
      </c>
      <c r="LT230" t="s">
        <v>9</v>
      </c>
      <c r="LU230" t="s">
        <v>9</v>
      </c>
      <c r="LV230" t="s">
        <v>9</v>
      </c>
      <c r="LW230" t="s">
        <v>9</v>
      </c>
      <c r="LX230" s="3"/>
      <c r="LY230" t="s">
        <v>9</v>
      </c>
      <c r="LZ230" t="s">
        <v>9</v>
      </c>
      <c r="MA230" t="s">
        <v>9</v>
      </c>
      <c r="MB230" t="s">
        <v>23</v>
      </c>
      <c r="MC230" s="3"/>
      <c r="MD230" t="s">
        <v>9</v>
      </c>
      <c r="ME230" t="s">
        <v>9</v>
      </c>
      <c r="MF230" t="s">
        <v>14</v>
      </c>
      <c r="MG230" t="s">
        <v>11</v>
      </c>
      <c r="MH230" t="s">
        <v>9</v>
      </c>
      <c r="MI230" t="s">
        <v>14</v>
      </c>
      <c r="MJ230" t="s">
        <v>9</v>
      </c>
      <c r="MK230" t="s">
        <v>9</v>
      </c>
      <c r="ML230" t="s">
        <v>9</v>
      </c>
      <c r="MM230" t="s">
        <v>14</v>
      </c>
      <c r="MN230" t="s">
        <v>14</v>
      </c>
      <c r="MO230" t="s">
        <v>9</v>
      </c>
      <c r="MP230" t="s">
        <v>9</v>
      </c>
      <c r="MQ230" t="s">
        <v>14</v>
      </c>
      <c r="MR230" t="s">
        <v>9</v>
      </c>
      <c r="MS230" t="s">
        <v>9</v>
      </c>
      <c r="MT230" t="s">
        <v>9</v>
      </c>
      <c r="MU230" t="s">
        <v>9</v>
      </c>
      <c r="MV230" t="s">
        <v>9</v>
      </c>
      <c r="MW230" s="2">
        <v>0</v>
      </c>
      <c r="MX230" t="s">
        <v>9</v>
      </c>
      <c r="MY230" t="s">
        <v>9</v>
      </c>
      <c r="MZ230" t="s">
        <v>14</v>
      </c>
      <c r="NA230" t="s">
        <v>9</v>
      </c>
      <c r="NB230" t="s">
        <v>9</v>
      </c>
      <c r="NC230" t="s">
        <v>9</v>
      </c>
      <c r="ND230" t="s">
        <v>9</v>
      </c>
      <c r="NE230" t="s">
        <v>9</v>
      </c>
      <c r="NF230" t="s">
        <v>14</v>
      </c>
      <c r="NG230" s="2">
        <v>0</v>
      </c>
      <c r="NH230" s="2">
        <v>0</v>
      </c>
      <c r="NI230" t="s">
        <v>624</v>
      </c>
      <c r="NJ230" t="s">
        <v>9</v>
      </c>
      <c r="NK230" t="s">
        <v>9</v>
      </c>
      <c r="NL230" t="s">
        <v>9</v>
      </c>
      <c r="NM230" t="s">
        <v>9</v>
      </c>
      <c r="NN230" s="3"/>
      <c r="NO230" t="s">
        <v>9</v>
      </c>
      <c r="NP230" t="s">
        <v>9</v>
      </c>
      <c r="NQ230" t="s">
        <v>9</v>
      </c>
      <c r="NR230" s="2">
        <v>0</v>
      </c>
      <c r="NS230" t="s">
        <v>9</v>
      </c>
      <c r="NT230" t="s">
        <v>9</v>
      </c>
      <c r="NU230" t="s">
        <v>9</v>
      </c>
      <c r="NV230" t="s">
        <v>9</v>
      </c>
      <c r="NW230" t="s">
        <v>9</v>
      </c>
      <c r="NX230" s="3"/>
      <c r="NY230" t="s">
        <v>9</v>
      </c>
      <c r="NZ230" t="s">
        <v>9</v>
      </c>
      <c r="OA230" t="s">
        <v>9</v>
      </c>
      <c r="OB230" t="s">
        <v>9</v>
      </c>
      <c r="OC230" t="s">
        <v>9</v>
      </c>
      <c r="OD230" t="s">
        <v>9</v>
      </c>
      <c r="OE230" t="s">
        <v>9</v>
      </c>
      <c r="OF230" s="2">
        <v>0</v>
      </c>
      <c r="OG230" s="2">
        <v>0</v>
      </c>
      <c r="OH230" s="2">
        <v>0</v>
      </c>
      <c r="OI230" t="s">
        <v>9</v>
      </c>
      <c r="OJ230" s="3"/>
      <c r="OK230" t="s">
        <v>9</v>
      </c>
      <c r="OL230" t="s">
        <v>9</v>
      </c>
      <c r="OM230" t="s">
        <v>9</v>
      </c>
      <c r="ON230" t="s">
        <v>9</v>
      </c>
      <c r="OO230" t="s">
        <v>9</v>
      </c>
      <c r="OP230" t="s">
        <v>9</v>
      </c>
      <c r="OQ230" s="2">
        <v>0</v>
      </c>
      <c r="OR230" s="2">
        <v>0</v>
      </c>
      <c r="OS230" t="s">
        <v>9</v>
      </c>
      <c r="OT230" s="2">
        <v>0</v>
      </c>
      <c r="OU230" t="s">
        <v>9</v>
      </c>
      <c r="OV230" t="s">
        <v>9</v>
      </c>
      <c r="OW230" t="s">
        <v>9</v>
      </c>
    </row>
    <row r="231" spans="1:413" x14ac:dyDescent="0.25">
      <c r="A231" t="s">
        <v>616</v>
      </c>
      <c r="B231" t="s">
        <v>84</v>
      </c>
      <c r="C231" t="s">
        <v>87</v>
      </c>
      <c r="D231" t="s">
        <v>67</v>
      </c>
      <c r="E231" t="s">
        <v>4</v>
      </c>
      <c r="F231" t="s">
        <v>5</v>
      </c>
      <c r="G231" t="s">
        <v>6</v>
      </c>
      <c r="H231" s="2">
        <v>1000</v>
      </c>
      <c r="I231" s="2">
        <v>1000</v>
      </c>
      <c r="J231" s="2">
        <v>0</v>
      </c>
      <c r="K231" s="2">
        <v>1000</v>
      </c>
      <c r="L231" t="s">
        <v>7</v>
      </c>
      <c r="M231" t="s">
        <v>9</v>
      </c>
      <c r="N231" t="s">
        <v>650</v>
      </c>
      <c r="O231" t="s">
        <v>9</v>
      </c>
      <c r="P231" t="s">
        <v>9</v>
      </c>
      <c r="Q231" t="s">
        <v>10</v>
      </c>
      <c r="R231" t="str">
        <f t="shared" si="3"/>
        <v>24430000165DIPIKA</v>
      </c>
      <c r="S231" t="e">
        <f>VLOOKUP(R231,[1]Sheet1!$R$2:$AX$20,33,0)</f>
        <v>#N/A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s="2">
        <v>0</v>
      </c>
      <c r="Z231" t="s">
        <v>9</v>
      </c>
      <c r="AA231" t="s">
        <v>9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t="s">
        <v>9</v>
      </c>
      <c r="AQ231" t="s">
        <v>9</v>
      </c>
      <c r="AR231" t="s">
        <v>9</v>
      </c>
      <c r="AS231" s="3"/>
      <c r="AT231" s="3"/>
      <c r="AU231" t="s">
        <v>9</v>
      </c>
      <c r="AV231" t="s">
        <v>11</v>
      </c>
      <c r="AW231" t="s">
        <v>9</v>
      </c>
      <c r="AX231" s="3">
        <v>43998</v>
      </c>
      <c r="AY231" t="s">
        <v>9</v>
      </c>
      <c r="AZ231" t="s">
        <v>9</v>
      </c>
      <c r="BA231" t="s">
        <v>9</v>
      </c>
      <c r="BB231" s="3"/>
      <c r="BC231" s="3"/>
      <c r="BD231" t="s">
        <v>9</v>
      </c>
      <c r="BE231" t="s">
        <v>9</v>
      </c>
      <c r="BF231" t="s">
        <v>9</v>
      </c>
      <c r="BG231" t="s">
        <v>9</v>
      </c>
      <c r="BH231" t="s">
        <v>9</v>
      </c>
      <c r="BI231" t="s">
        <v>9</v>
      </c>
      <c r="BJ231" t="s">
        <v>9</v>
      </c>
      <c r="BK231" t="s">
        <v>9</v>
      </c>
      <c r="BL231" t="s">
        <v>9</v>
      </c>
      <c r="BM231" t="s">
        <v>9</v>
      </c>
      <c r="BN231" t="s">
        <v>9</v>
      </c>
      <c r="BO231" t="s">
        <v>9</v>
      </c>
      <c r="BP231" t="s">
        <v>9</v>
      </c>
      <c r="BQ231" t="s">
        <v>9</v>
      </c>
      <c r="BR231" s="3">
        <v>43998</v>
      </c>
      <c r="BS231" s="3">
        <v>43998</v>
      </c>
      <c r="BT231" t="s">
        <v>9</v>
      </c>
      <c r="BU231" s="2">
        <v>0</v>
      </c>
      <c r="BV231" t="s">
        <v>9</v>
      </c>
      <c r="BW231" s="2">
        <v>0</v>
      </c>
      <c r="BX231" s="2">
        <v>0</v>
      </c>
      <c r="BY231" s="2">
        <v>0</v>
      </c>
      <c r="BZ231" s="2">
        <v>1000</v>
      </c>
      <c r="CA231" t="s">
        <v>9</v>
      </c>
      <c r="CB231" t="s">
        <v>9</v>
      </c>
      <c r="CC231" s="3">
        <v>43998</v>
      </c>
      <c r="CD231" t="s">
        <v>182</v>
      </c>
      <c r="CE231" s="3">
        <v>43998</v>
      </c>
      <c r="CF231" t="s">
        <v>87</v>
      </c>
      <c r="CG231" s="4">
        <v>1</v>
      </c>
      <c r="CH231" t="s">
        <v>9</v>
      </c>
      <c r="CI231" t="s">
        <v>13</v>
      </c>
      <c r="CJ231" t="s">
        <v>14</v>
      </c>
      <c r="CK231" t="s">
        <v>9</v>
      </c>
      <c r="CL231" t="s">
        <v>9</v>
      </c>
      <c r="CM231" t="s">
        <v>9</v>
      </c>
      <c r="CN231" t="s">
        <v>9</v>
      </c>
      <c r="CO231" t="s">
        <v>9</v>
      </c>
      <c r="CP231" t="s">
        <v>9</v>
      </c>
      <c r="CQ231" t="s">
        <v>616</v>
      </c>
      <c r="CR231" t="s">
        <v>9</v>
      </c>
      <c r="CS231" t="s">
        <v>9</v>
      </c>
      <c r="CT231" t="s">
        <v>14</v>
      </c>
      <c r="CU231" s="2">
        <v>1000</v>
      </c>
      <c r="CV231" t="s">
        <v>616</v>
      </c>
      <c r="CW231" t="s">
        <v>7</v>
      </c>
      <c r="CX231" t="s">
        <v>9</v>
      </c>
      <c r="CY231" t="s">
        <v>9</v>
      </c>
      <c r="CZ231" t="s">
        <v>625</v>
      </c>
      <c r="DA231" s="3"/>
      <c r="DB231" t="s">
        <v>9</v>
      </c>
      <c r="DC231" s="3"/>
      <c r="DD231" s="4">
        <v>0</v>
      </c>
      <c r="DE231" s="4">
        <v>0</v>
      </c>
      <c r="DF231" s="4">
        <v>0</v>
      </c>
      <c r="DG231" s="4">
        <v>0</v>
      </c>
      <c r="DH231" t="s">
        <v>9</v>
      </c>
      <c r="DI231" t="s">
        <v>9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5">
        <v>0</v>
      </c>
      <c r="DQ231" s="5">
        <v>0</v>
      </c>
      <c r="DR231" t="s">
        <v>14</v>
      </c>
      <c r="DS231" t="s">
        <v>9</v>
      </c>
      <c r="DT231" t="s">
        <v>9</v>
      </c>
      <c r="DU231" s="3">
        <v>43998</v>
      </c>
      <c r="DV231" t="s">
        <v>14</v>
      </c>
      <c r="DW231" t="s">
        <v>14</v>
      </c>
      <c r="DX231" t="s">
        <v>9</v>
      </c>
      <c r="DY231" t="s">
        <v>17</v>
      </c>
      <c r="DZ231" t="s">
        <v>9</v>
      </c>
      <c r="EA231" t="s">
        <v>9</v>
      </c>
      <c r="EB231" t="s">
        <v>9</v>
      </c>
      <c r="EC231" t="s">
        <v>9</v>
      </c>
      <c r="ED231" t="s">
        <v>9</v>
      </c>
      <c r="EE231" t="s">
        <v>14</v>
      </c>
      <c r="EF231" t="s">
        <v>9</v>
      </c>
      <c r="EG231" t="s">
        <v>9</v>
      </c>
      <c r="EH231" t="s">
        <v>9</v>
      </c>
      <c r="EI231" t="s">
        <v>9</v>
      </c>
      <c r="EJ231" s="5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t="s">
        <v>9</v>
      </c>
      <c r="ES231" t="s">
        <v>9</v>
      </c>
      <c r="ET231" t="s">
        <v>9</v>
      </c>
      <c r="EU231" t="s">
        <v>9</v>
      </c>
      <c r="EV231" t="s">
        <v>9</v>
      </c>
      <c r="EW231" t="s">
        <v>9</v>
      </c>
      <c r="EX231" t="s">
        <v>9</v>
      </c>
      <c r="EY231" s="2">
        <v>0</v>
      </c>
      <c r="EZ231" s="2">
        <v>0</v>
      </c>
      <c r="FA231" t="s">
        <v>9</v>
      </c>
      <c r="FB231" t="s">
        <v>9</v>
      </c>
      <c r="FC231" t="s">
        <v>9</v>
      </c>
      <c r="FD231" s="2">
        <v>0</v>
      </c>
      <c r="FE231" s="2">
        <v>0</v>
      </c>
      <c r="FF231" s="2">
        <v>0</v>
      </c>
      <c r="FG231" t="s">
        <v>14</v>
      </c>
      <c r="FH231" t="s">
        <v>9</v>
      </c>
      <c r="FI231" t="s">
        <v>9</v>
      </c>
      <c r="FJ231" t="s">
        <v>9</v>
      </c>
      <c r="FK231" t="s">
        <v>9</v>
      </c>
      <c r="FL231" t="s">
        <v>454</v>
      </c>
      <c r="FM231" t="s">
        <v>9</v>
      </c>
      <c r="FN231" t="s">
        <v>14</v>
      </c>
      <c r="FO231" t="s">
        <v>14</v>
      </c>
      <c r="FP231" t="s">
        <v>9</v>
      </c>
      <c r="FQ231" t="s">
        <v>9</v>
      </c>
      <c r="FR231" s="2">
        <v>0</v>
      </c>
      <c r="FS231" t="s">
        <v>9</v>
      </c>
      <c r="FT231" t="s">
        <v>9</v>
      </c>
      <c r="FU231" t="s">
        <v>9</v>
      </c>
      <c r="FV231" t="s">
        <v>9</v>
      </c>
      <c r="FW231" t="s">
        <v>9</v>
      </c>
      <c r="FX231" s="3"/>
      <c r="FY231" s="3"/>
      <c r="FZ231" s="5">
        <v>0</v>
      </c>
      <c r="GA231" s="5">
        <v>0</v>
      </c>
      <c r="GB231" s="2">
        <v>0</v>
      </c>
      <c r="GC231" s="2">
        <v>0</v>
      </c>
      <c r="GD231" t="s">
        <v>10</v>
      </c>
      <c r="GE231" t="s">
        <v>19</v>
      </c>
      <c r="GF231" t="s">
        <v>9</v>
      </c>
      <c r="GG231" t="s">
        <v>9</v>
      </c>
      <c r="GH231" t="s">
        <v>14</v>
      </c>
      <c r="GI231" t="s">
        <v>9</v>
      </c>
      <c r="GJ231" t="s">
        <v>9</v>
      </c>
      <c r="GK231" s="2">
        <v>0</v>
      </c>
      <c r="GL231" s="2">
        <v>0</v>
      </c>
      <c r="GM231" t="s">
        <v>9</v>
      </c>
      <c r="GN231" t="s">
        <v>9</v>
      </c>
      <c r="GO231" t="s">
        <v>9</v>
      </c>
      <c r="GP231" s="3"/>
      <c r="GQ231" t="s">
        <v>9</v>
      </c>
      <c r="GR231" t="s">
        <v>9</v>
      </c>
      <c r="GS231" t="s">
        <v>9</v>
      </c>
      <c r="GT231" t="s">
        <v>9</v>
      </c>
      <c r="GU231" t="s">
        <v>11</v>
      </c>
      <c r="GV231" t="s">
        <v>9</v>
      </c>
      <c r="GW231" t="s">
        <v>9</v>
      </c>
      <c r="GX231" t="s">
        <v>9</v>
      </c>
      <c r="GY231" t="s">
        <v>14</v>
      </c>
      <c r="GZ231" t="s">
        <v>14</v>
      </c>
      <c r="HA231" t="s">
        <v>14</v>
      </c>
      <c r="HB231" t="s">
        <v>14</v>
      </c>
      <c r="HC231" s="3"/>
      <c r="HD231" t="s">
        <v>9</v>
      </c>
      <c r="HE231" t="s">
        <v>9</v>
      </c>
      <c r="HF231" t="s">
        <v>9</v>
      </c>
      <c r="HG231" t="s">
        <v>14</v>
      </c>
      <c r="HH231" t="s">
        <v>9</v>
      </c>
      <c r="HI231" s="2">
        <v>0</v>
      </c>
      <c r="HJ231" s="2">
        <v>0</v>
      </c>
      <c r="HK231" t="s">
        <v>9</v>
      </c>
      <c r="HL231" t="s">
        <v>14</v>
      </c>
      <c r="HM231" t="s">
        <v>14</v>
      </c>
      <c r="HN231" t="s">
        <v>9</v>
      </c>
      <c r="HO231" s="3"/>
      <c r="HP231" s="3"/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t="s">
        <v>9</v>
      </c>
      <c r="IC231" t="s">
        <v>14</v>
      </c>
      <c r="ID231" t="s">
        <v>9</v>
      </c>
      <c r="IE231" t="s">
        <v>11</v>
      </c>
      <c r="IF231" t="s">
        <v>9</v>
      </c>
      <c r="IG231" t="s">
        <v>9</v>
      </c>
      <c r="IH231" t="s">
        <v>7</v>
      </c>
      <c r="II231" t="s">
        <v>9</v>
      </c>
      <c r="IJ231" t="s">
        <v>9</v>
      </c>
      <c r="IK231" t="s">
        <v>9</v>
      </c>
      <c r="IL231" t="s">
        <v>9</v>
      </c>
      <c r="IM231" t="s">
        <v>9</v>
      </c>
      <c r="IN231" t="s">
        <v>9</v>
      </c>
      <c r="IO231" t="s">
        <v>9</v>
      </c>
      <c r="IP231" t="s">
        <v>108</v>
      </c>
      <c r="IQ231" t="s">
        <v>9</v>
      </c>
      <c r="IR231" t="s">
        <v>9</v>
      </c>
      <c r="IS231" s="3">
        <v>43998</v>
      </c>
      <c r="IT231" t="s">
        <v>9</v>
      </c>
      <c r="IU231" t="s">
        <v>9</v>
      </c>
      <c r="IV231" s="2">
        <v>0</v>
      </c>
      <c r="IW231" s="2">
        <v>0</v>
      </c>
      <c r="IX231" s="2">
        <v>0</v>
      </c>
      <c r="IY231" t="s">
        <v>9</v>
      </c>
      <c r="IZ231" t="s">
        <v>662</v>
      </c>
      <c r="JA231" t="s">
        <v>652</v>
      </c>
      <c r="JB231" t="s">
        <v>652</v>
      </c>
      <c r="JC231" t="s">
        <v>6</v>
      </c>
      <c r="JD231" s="2">
        <v>0</v>
      </c>
      <c r="JE231" s="2">
        <v>0</v>
      </c>
      <c r="JF231" t="s">
        <v>9</v>
      </c>
      <c r="JG231" t="s">
        <v>11</v>
      </c>
      <c r="JH231" s="6">
        <v>0</v>
      </c>
      <c r="JI231" t="s">
        <v>9</v>
      </c>
      <c r="JJ231" t="s">
        <v>9</v>
      </c>
      <c r="JK231" t="s">
        <v>9</v>
      </c>
      <c r="JL231" t="s">
        <v>9</v>
      </c>
      <c r="JM231" t="s">
        <v>14</v>
      </c>
      <c r="JN231" s="2">
        <v>0</v>
      </c>
      <c r="JO231" s="2">
        <v>0</v>
      </c>
      <c r="JP231" t="s">
        <v>9</v>
      </c>
      <c r="JQ231" t="s">
        <v>9</v>
      </c>
      <c r="JR231" t="s">
        <v>9</v>
      </c>
      <c r="JS231" t="s">
        <v>9</v>
      </c>
      <c r="JT231" t="s">
        <v>9</v>
      </c>
      <c r="JU231" t="s">
        <v>9</v>
      </c>
      <c r="JV231" t="s">
        <v>9</v>
      </c>
      <c r="JW231" t="s">
        <v>9</v>
      </c>
      <c r="JX231" t="s">
        <v>9</v>
      </c>
      <c r="JY231" t="s">
        <v>9</v>
      </c>
      <c r="JZ231" t="s">
        <v>9</v>
      </c>
      <c r="KA231" s="2">
        <v>0</v>
      </c>
      <c r="KB231" t="s">
        <v>9</v>
      </c>
      <c r="KC231" t="s">
        <v>14</v>
      </c>
      <c r="KD231" t="s">
        <v>9</v>
      </c>
      <c r="KE231" t="s">
        <v>9</v>
      </c>
      <c r="KF231" t="s">
        <v>9</v>
      </c>
      <c r="KG231" t="s">
        <v>9</v>
      </c>
      <c r="KH231" t="s">
        <v>9</v>
      </c>
      <c r="KI231" t="s">
        <v>9</v>
      </c>
      <c r="KJ231" t="s">
        <v>9</v>
      </c>
      <c r="KK231" t="s">
        <v>9</v>
      </c>
      <c r="KL231" t="s">
        <v>9</v>
      </c>
      <c r="KM231" s="2">
        <v>0</v>
      </c>
      <c r="KN231" s="2">
        <v>0</v>
      </c>
      <c r="KO231" s="2">
        <v>0</v>
      </c>
      <c r="KP231" s="2">
        <v>0</v>
      </c>
      <c r="KQ231" t="s">
        <v>14</v>
      </c>
      <c r="KR231" s="2">
        <v>0</v>
      </c>
      <c r="KS231" t="s">
        <v>14</v>
      </c>
      <c r="KT231" s="2">
        <v>1000</v>
      </c>
      <c r="KU231" s="3">
        <v>43998</v>
      </c>
      <c r="KV231" t="s">
        <v>619</v>
      </c>
      <c r="KW231" t="s">
        <v>458</v>
      </c>
      <c r="KX231" t="s">
        <v>9</v>
      </c>
      <c r="KY231" s="2">
        <v>0</v>
      </c>
      <c r="KZ231" t="s">
        <v>9</v>
      </c>
      <c r="LA231" t="s">
        <v>9</v>
      </c>
      <c r="LB231" t="s">
        <v>67</v>
      </c>
      <c r="LC231" t="s">
        <v>9</v>
      </c>
      <c r="LD231" s="3">
        <v>43998</v>
      </c>
      <c r="LE231" t="s">
        <v>18</v>
      </c>
      <c r="LF231" t="s">
        <v>9</v>
      </c>
      <c r="LG231" s="2">
        <v>0</v>
      </c>
      <c r="LH231" s="2">
        <v>0</v>
      </c>
      <c r="LI231" t="s">
        <v>9</v>
      </c>
      <c r="LJ231" s="4">
        <v>0</v>
      </c>
      <c r="LK231" s="3"/>
      <c r="LL231" t="s">
        <v>14</v>
      </c>
      <c r="LM231" t="s">
        <v>9</v>
      </c>
      <c r="LN231" t="s">
        <v>9</v>
      </c>
      <c r="LO231" s="5">
        <v>0</v>
      </c>
      <c r="LP231" s="5">
        <v>0</v>
      </c>
      <c r="LQ231" s="5">
        <v>0</v>
      </c>
      <c r="LR231" t="s">
        <v>9</v>
      </c>
      <c r="LS231" t="s">
        <v>9</v>
      </c>
      <c r="LT231" t="s">
        <v>9</v>
      </c>
      <c r="LU231" t="s">
        <v>9</v>
      </c>
      <c r="LV231" t="s">
        <v>9</v>
      </c>
      <c r="LW231" t="s">
        <v>9</v>
      </c>
      <c r="LX231" s="3"/>
      <c r="LY231" t="s">
        <v>9</v>
      </c>
      <c r="LZ231" t="s">
        <v>9</v>
      </c>
      <c r="MA231" t="s">
        <v>9</v>
      </c>
      <c r="MB231" t="s">
        <v>23</v>
      </c>
      <c r="MC231" s="3"/>
      <c r="MD231" t="s">
        <v>9</v>
      </c>
      <c r="ME231" t="s">
        <v>9</v>
      </c>
      <c r="MF231" t="s">
        <v>14</v>
      </c>
      <c r="MG231" t="s">
        <v>11</v>
      </c>
      <c r="MH231" t="s">
        <v>9</v>
      </c>
      <c r="MI231" t="s">
        <v>14</v>
      </c>
      <c r="MJ231" t="s">
        <v>9</v>
      </c>
      <c r="MK231" t="s">
        <v>9</v>
      </c>
      <c r="ML231" t="s">
        <v>9</v>
      </c>
      <c r="MM231" t="s">
        <v>14</v>
      </c>
      <c r="MN231" t="s">
        <v>14</v>
      </c>
      <c r="MO231" t="s">
        <v>9</v>
      </c>
      <c r="MP231" t="s">
        <v>9</v>
      </c>
      <c r="MQ231" t="s">
        <v>14</v>
      </c>
      <c r="MR231" t="s">
        <v>9</v>
      </c>
      <c r="MS231" t="s">
        <v>9</v>
      </c>
      <c r="MT231" t="s">
        <v>9</v>
      </c>
      <c r="MU231" t="s">
        <v>9</v>
      </c>
      <c r="MV231" t="s">
        <v>9</v>
      </c>
      <c r="MW231" s="2">
        <v>0</v>
      </c>
      <c r="MX231" t="s">
        <v>9</v>
      </c>
      <c r="MY231" t="s">
        <v>9</v>
      </c>
      <c r="MZ231" t="s">
        <v>14</v>
      </c>
      <c r="NA231" t="s">
        <v>9</v>
      </c>
      <c r="NB231" t="s">
        <v>9</v>
      </c>
      <c r="NC231" t="s">
        <v>9</v>
      </c>
      <c r="ND231" t="s">
        <v>9</v>
      </c>
      <c r="NE231" t="s">
        <v>9</v>
      </c>
      <c r="NF231" t="s">
        <v>14</v>
      </c>
      <c r="NG231" s="2">
        <v>0</v>
      </c>
      <c r="NH231" s="2">
        <v>0</v>
      </c>
      <c r="NI231" t="s">
        <v>624</v>
      </c>
      <c r="NJ231" t="s">
        <v>9</v>
      </c>
      <c r="NK231" t="s">
        <v>9</v>
      </c>
      <c r="NL231" t="s">
        <v>9</v>
      </c>
      <c r="NM231" t="s">
        <v>9</v>
      </c>
      <c r="NN231" s="3"/>
      <c r="NO231" t="s">
        <v>9</v>
      </c>
      <c r="NP231" t="s">
        <v>9</v>
      </c>
      <c r="NQ231" t="s">
        <v>9</v>
      </c>
      <c r="NR231" s="2">
        <v>0</v>
      </c>
      <c r="NS231" t="s">
        <v>9</v>
      </c>
      <c r="NT231" t="s">
        <v>9</v>
      </c>
      <c r="NU231" t="s">
        <v>9</v>
      </c>
      <c r="NV231" t="s">
        <v>9</v>
      </c>
      <c r="NW231" t="s">
        <v>9</v>
      </c>
      <c r="NX231" s="3"/>
      <c r="NY231" t="s">
        <v>9</v>
      </c>
      <c r="NZ231" t="s">
        <v>9</v>
      </c>
      <c r="OA231" t="s">
        <v>9</v>
      </c>
      <c r="OB231" t="s">
        <v>9</v>
      </c>
      <c r="OC231" t="s">
        <v>9</v>
      </c>
      <c r="OD231" t="s">
        <v>9</v>
      </c>
      <c r="OE231" t="s">
        <v>9</v>
      </c>
      <c r="OF231" s="2">
        <v>0</v>
      </c>
      <c r="OG231" s="2">
        <v>0</v>
      </c>
      <c r="OH231" s="2">
        <v>0</v>
      </c>
      <c r="OI231" t="s">
        <v>9</v>
      </c>
      <c r="OJ231" s="3"/>
      <c r="OK231" t="s">
        <v>9</v>
      </c>
      <c r="OL231" t="s">
        <v>9</v>
      </c>
      <c r="OM231" t="s">
        <v>9</v>
      </c>
      <c r="ON231" t="s">
        <v>9</v>
      </c>
      <c r="OO231" t="s">
        <v>9</v>
      </c>
      <c r="OP231" t="s">
        <v>9</v>
      </c>
      <c r="OQ231" s="2">
        <v>0</v>
      </c>
      <c r="OR231" s="2">
        <v>0</v>
      </c>
      <c r="OS231" t="s">
        <v>9</v>
      </c>
      <c r="OT231" s="2">
        <v>0</v>
      </c>
      <c r="OU231" t="s">
        <v>9</v>
      </c>
      <c r="OV231" t="s">
        <v>9</v>
      </c>
      <c r="OW231" t="s">
        <v>9</v>
      </c>
    </row>
    <row r="232" spans="1:413" x14ac:dyDescent="0.25">
      <c r="A232" t="s">
        <v>616</v>
      </c>
      <c r="B232" t="s">
        <v>84</v>
      </c>
      <c r="C232" t="s">
        <v>27</v>
      </c>
      <c r="D232" t="s">
        <v>3</v>
      </c>
      <c r="E232" t="s">
        <v>4</v>
      </c>
      <c r="F232" t="s">
        <v>5</v>
      </c>
      <c r="G232" t="s">
        <v>6</v>
      </c>
      <c r="H232" s="2">
        <v>50000</v>
      </c>
      <c r="I232" s="2">
        <v>50000</v>
      </c>
      <c r="J232" s="2">
        <v>0</v>
      </c>
      <c r="K232" s="2">
        <v>50000</v>
      </c>
      <c r="L232" t="s">
        <v>7</v>
      </c>
      <c r="M232" t="s">
        <v>8</v>
      </c>
      <c r="N232" t="s">
        <v>9</v>
      </c>
      <c r="O232" t="s">
        <v>9</v>
      </c>
      <c r="P232" t="s">
        <v>9</v>
      </c>
      <c r="Q232" t="s">
        <v>628</v>
      </c>
      <c r="R232" t="str">
        <f t="shared" si="3"/>
        <v>1110010012DIPIKA</v>
      </c>
      <c r="S232" t="e">
        <f>VLOOKUP(R232,[1]Sheet1!$R$2:$AX$20,33,0)</f>
        <v>#N/A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s="2">
        <v>0</v>
      </c>
      <c r="Z232" t="s">
        <v>9</v>
      </c>
      <c r="AA232" t="s">
        <v>9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t="s">
        <v>9</v>
      </c>
      <c r="AQ232" t="s">
        <v>9</v>
      </c>
      <c r="AR232" t="s">
        <v>9</v>
      </c>
      <c r="AS232" s="3"/>
      <c r="AT232" s="3"/>
      <c r="AU232" t="s">
        <v>9</v>
      </c>
      <c r="AV232" t="s">
        <v>11</v>
      </c>
      <c r="AW232" t="s">
        <v>9</v>
      </c>
      <c r="AX232" s="3">
        <v>44622</v>
      </c>
      <c r="AY232" t="s">
        <v>9</v>
      </c>
      <c r="AZ232" t="s">
        <v>9</v>
      </c>
      <c r="BA232" t="s">
        <v>9</v>
      </c>
      <c r="BB232" s="3"/>
      <c r="BC232" s="3"/>
      <c r="BD232" t="s">
        <v>9</v>
      </c>
      <c r="BE232" t="s">
        <v>9</v>
      </c>
      <c r="BF232" t="s">
        <v>9</v>
      </c>
      <c r="BG232" t="s">
        <v>9</v>
      </c>
      <c r="BH232" t="s">
        <v>9</v>
      </c>
      <c r="BI232" t="s">
        <v>9</v>
      </c>
      <c r="BJ232" t="s">
        <v>9</v>
      </c>
      <c r="BK232" t="s">
        <v>9</v>
      </c>
      <c r="BL232" t="s">
        <v>9</v>
      </c>
      <c r="BM232" t="s">
        <v>9</v>
      </c>
      <c r="BN232" t="s">
        <v>9</v>
      </c>
      <c r="BO232" t="s">
        <v>9</v>
      </c>
      <c r="BP232" t="s">
        <v>9</v>
      </c>
      <c r="BQ232" t="s">
        <v>9</v>
      </c>
      <c r="BR232" s="3">
        <v>44622</v>
      </c>
      <c r="BS232" s="3">
        <v>44622</v>
      </c>
      <c r="BT232" t="s">
        <v>9</v>
      </c>
      <c r="BU232" s="2">
        <v>0</v>
      </c>
      <c r="BV232" t="s">
        <v>9</v>
      </c>
      <c r="BW232" s="2">
        <v>0</v>
      </c>
      <c r="BX232" s="2">
        <v>0</v>
      </c>
      <c r="BY232" s="2">
        <v>0</v>
      </c>
      <c r="BZ232" s="2">
        <v>0</v>
      </c>
      <c r="CA232" t="s">
        <v>9</v>
      </c>
      <c r="CB232" t="s">
        <v>9</v>
      </c>
      <c r="CC232" s="3">
        <v>44622</v>
      </c>
      <c r="CD232" t="s">
        <v>39</v>
      </c>
      <c r="CE232" s="3">
        <v>44622</v>
      </c>
      <c r="CF232" t="s">
        <v>27</v>
      </c>
      <c r="CG232" s="4">
        <v>1</v>
      </c>
      <c r="CH232" t="s">
        <v>9</v>
      </c>
      <c r="CI232" t="s">
        <v>13</v>
      </c>
      <c r="CJ232" t="s">
        <v>14</v>
      </c>
      <c r="CK232" t="s">
        <v>9</v>
      </c>
      <c r="CL232" t="s">
        <v>9</v>
      </c>
      <c r="CM232" t="s">
        <v>9</v>
      </c>
      <c r="CN232" t="s">
        <v>9</v>
      </c>
      <c r="CO232" t="s">
        <v>9</v>
      </c>
      <c r="CP232" t="s">
        <v>9</v>
      </c>
      <c r="CQ232" t="s">
        <v>616</v>
      </c>
      <c r="CR232" t="s">
        <v>9</v>
      </c>
      <c r="CS232" t="s">
        <v>9</v>
      </c>
      <c r="CT232" t="s">
        <v>14</v>
      </c>
      <c r="CU232" s="2">
        <v>50000</v>
      </c>
      <c r="CV232" t="s">
        <v>616</v>
      </c>
      <c r="CW232" t="s">
        <v>7</v>
      </c>
      <c r="CX232" t="s">
        <v>9</v>
      </c>
      <c r="CY232" t="s">
        <v>9</v>
      </c>
      <c r="CZ232" t="s">
        <v>175</v>
      </c>
      <c r="DA232" s="3"/>
      <c r="DB232" t="s">
        <v>9</v>
      </c>
      <c r="DC232" s="3"/>
      <c r="DD232" s="4">
        <v>0</v>
      </c>
      <c r="DE232" s="4">
        <v>0</v>
      </c>
      <c r="DF232" s="4">
        <v>0</v>
      </c>
      <c r="DG232" s="4">
        <v>0</v>
      </c>
      <c r="DH232" t="s">
        <v>9</v>
      </c>
      <c r="DI232" t="s">
        <v>9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5">
        <v>0</v>
      </c>
      <c r="DQ232" s="5">
        <v>0</v>
      </c>
      <c r="DR232" t="s">
        <v>14</v>
      </c>
      <c r="DS232" t="s">
        <v>9</v>
      </c>
      <c r="DT232" t="s">
        <v>9</v>
      </c>
      <c r="DU232" s="3">
        <v>44622</v>
      </c>
      <c r="DV232" t="s">
        <v>14</v>
      </c>
      <c r="DW232" t="s">
        <v>14</v>
      </c>
      <c r="DX232" t="s">
        <v>9</v>
      </c>
      <c r="DY232" t="s">
        <v>17</v>
      </c>
      <c r="DZ232" t="s">
        <v>9</v>
      </c>
      <c r="EA232" t="s">
        <v>9</v>
      </c>
      <c r="EB232" t="s">
        <v>9</v>
      </c>
      <c r="EC232" t="s">
        <v>9</v>
      </c>
      <c r="ED232" t="s">
        <v>9</v>
      </c>
      <c r="EE232" t="s">
        <v>14</v>
      </c>
      <c r="EF232" t="s">
        <v>9</v>
      </c>
      <c r="EG232" t="s">
        <v>9</v>
      </c>
      <c r="EH232" t="s">
        <v>9</v>
      </c>
      <c r="EI232" t="s">
        <v>9</v>
      </c>
      <c r="EJ232" s="5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t="s">
        <v>9</v>
      </c>
      <c r="ES232" t="s">
        <v>9</v>
      </c>
      <c r="ET232" t="s">
        <v>9</v>
      </c>
      <c r="EU232" t="s">
        <v>9</v>
      </c>
      <c r="EV232" t="s">
        <v>9</v>
      </c>
      <c r="EW232" t="s">
        <v>9</v>
      </c>
      <c r="EX232" t="s">
        <v>9</v>
      </c>
      <c r="EY232" s="2">
        <v>0</v>
      </c>
      <c r="EZ232" s="2">
        <v>0</v>
      </c>
      <c r="FA232" t="s">
        <v>9</v>
      </c>
      <c r="FB232" t="s">
        <v>9</v>
      </c>
      <c r="FC232" t="s">
        <v>9</v>
      </c>
      <c r="FD232" s="2">
        <v>0</v>
      </c>
      <c r="FE232" s="2">
        <v>0</v>
      </c>
      <c r="FF232" s="2">
        <v>0</v>
      </c>
      <c r="FG232" t="s">
        <v>14</v>
      </c>
      <c r="FH232" t="s">
        <v>9</v>
      </c>
      <c r="FI232" t="s">
        <v>9</v>
      </c>
      <c r="FJ232" t="s">
        <v>9</v>
      </c>
      <c r="FK232" t="s">
        <v>9</v>
      </c>
      <c r="FL232" t="s">
        <v>454</v>
      </c>
      <c r="FM232" t="s">
        <v>9</v>
      </c>
      <c r="FN232" t="s">
        <v>14</v>
      </c>
      <c r="FO232" t="s">
        <v>14</v>
      </c>
      <c r="FP232" t="s">
        <v>9</v>
      </c>
      <c r="FQ232" t="s">
        <v>9</v>
      </c>
      <c r="FR232" s="2">
        <v>0</v>
      </c>
      <c r="FS232" t="s">
        <v>9</v>
      </c>
      <c r="FT232" t="s">
        <v>9</v>
      </c>
      <c r="FU232" t="s">
        <v>9</v>
      </c>
      <c r="FV232" t="s">
        <v>9</v>
      </c>
      <c r="FW232" t="s">
        <v>9</v>
      </c>
      <c r="FX232" s="3"/>
      <c r="FY232" s="3"/>
      <c r="FZ232" s="5">
        <v>0</v>
      </c>
      <c r="GA232" s="5">
        <v>0</v>
      </c>
      <c r="GB232" s="2">
        <v>0</v>
      </c>
      <c r="GC232" s="2">
        <v>0</v>
      </c>
      <c r="GD232" t="s">
        <v>628</v>
      </c>
      <c r="GE232" t="s">
        <v>19</v>
      </c>
      <c r="GF232" t="s">
        <v>9</v>
      </c>
      <c r="GG232" t="s">
        <v>9</v>
      </c>
      <c r="GH232" t="s">
        <v>14</v>
      </c>
      <c r="GI232" t="s">
        <v>9</v>
      </c>
      <c r="GJ232" t="s">
        <v>9</v>
      </c>
      <c r="GK232" s="2">
        <v>0</v>
      </c>
      <c r="GL232" s="2">
        <v>0</v>
      </c>
      <c r="GM232" t="s">
        <v>9</v>
      </c>
      <c r="GN232" t="s">
        <v>9</v>
      </c>
      <c r="GO232" t="s">
        <v>9</v>
      </c>
      <c r="GP232" s="3"/>
      <c r="GQ232" t="s">
        <v>9</v>
      </c>
      <c r="GR232" t="s">
        <v>9</v>
      </c>
      <c r="GS232" t="s">
        <v>9</v>
      </c>
      <c r="GT232" t="s">
        <v>9</v>
      </c>
      <c r="GU232" t="s">
        <v>11</v>
      </c>
      <c r="GV232" t="s">
        <v>9</v>
      </c>
      <c r="GW232" t="s">
        <v>9</v>
      </c>
      <c r="GX232" t="s">
        <v>9</v>
      </c>
      <c r="GY232" t="s">
        <v>14</v>
      </c>
      <c r="GZ232" t="s">
        <v>14</v>
      </c>
      <c r="HA232" t="s">
        <v>14</v>
      </c>
      <c r="HB232" t="s">
        <v>14</v>
      </c>
      <c r="HC232" s="3"/>
      <c r="HD232" t="s">
        <v>9</v>
      </c>
      <c r="HE232" t="s">
        <v>9</v>
      </c>
      <c r="HF232" t="s">
        <v>9</v>
      </c>
      <c r="HG232" t="s">
        <v>14</v>
      </c>
      <c r="HH232" t="s">
        <v>9</v>
      </c>
      <c r="HI232" s="2">
        <v>0</v>
      </c>
      <c r="HJ232" s="2">
        <v>0</v>
      </c>
      <c r="HK232" t="s">
        <v>9</v>
      </c>
      <c r="HL232" t="s">
        <v>14</v>
      </c>
      <c r="HM232" t="s">
        <v>14</v>
      </c>
      <c r="HN232" t="s">
        <v>9</v>
      </c>
      <c r="HO232" s="3"/>
      <c r="HP232" s="3"/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t="s">
        <v>9</v>
      </c>
      <c r="IC232" t="s">
        <v>14</v>
      </c>
      <c r="ID232" t="s">
        <v>9</v>
      </c>
      <c r="IE232" t="s">
        <v>11</v>
      </c>
      <c r="IF232" t="s">
        <v>9</v>
      </c>
      <c r="IG232" t="s">
        <v>9</v>
      </c>
      <c r="IH232" t="s">
        <v>7</v>
      </c>
      <c r="II232" t="s">
        <v>9</v>
      </c>
      <c r="IJ232" t="s">
        <v>9</v>
      </c>
      <c r="IK232" t="s">
        <v>9</v>
      </c>
      <c r="IL232" t="s">
        <v>9</v>
      </c>
      <c r="IM232" t="s">
        <v>9</v>
      </c>
      <c r="IN232" t="s">
        <v>9</v>
      </c>
      <c r="IO232" t="s">
        <v>9</v>
      </c>
      <c r="IP232" t="s">
        <v>9</v>
      </c>
      <c r="IQ232" t="s">
        <v>9</v>
      </c>
      <c r="IR232" t="s">
        <v>9</v>
      </c>
      <c r="IS232" s="3">
        <v>44622</v>
      </c>
      <c r="IT232" t="s">
        <v>9</v>
      </c>
      <c r="IU232" t="s">
        <v>9</v>
      </c>
      <c r="IV232" s="2">
        <v>0</v>
      </c>
      <c r="IW232" s="2">
        <v>0</v>
      </c>
      <c r="IX232" s="2">
        <v>0</v>
      </c>
      <c r="IY232" t="s">
        <v>9</v>
      </c>
      <c r="IZ232" t="s">
        <v>663</v>
      </c>
      <c r="JA232" t="s">
        <v>423</v>
      </c>
      <c r="JB232" t="s">
        <v>423</v>
      </c>
      <c r="JC232" t="s">
        <v>6</v>
      </c>
      <c r="JD232" s="2">
        <v>0</v>
      </c>
      <c r="JE232" s="2">
        <v>0</v>
      </c>
      <c r="JF232" t="s">
        <v>9</v>
      </c>
      <c r="JG232" t="s">
        <v>11</v>
      </c>
      <c r="JH232" s="6">
        <v>0</v>
      </c>
      <c r="JI232" t="s">
        <v>9</v>
      </c>
      <c r="JJ232" t="s">
        <v>9</v>
      </c>
      <c r="JK232" t="s">
        <v>9</v>
      </c>
      <c r="JL232" t="s">
        <v>9</v>
      </c>
      <c r="JM232" t="s">
        <v>14</v>
      </c>
      <c r="JN232" s="2">
        <v>0</v>
      </c>
      <c r="JO232" s="2">
        <v>0</v>
      </c>
      <c r="JP232" t="s">
        <v>9</v>
      </c>
      <c r="JQ232" t="s">
        <v>9</v>
      </c>
      <c r="JR232" t="s">
        <v>9</v>
      </c>
      <c r="JS232" t="s">
        <v>9</v>
      </c>
      <c r="JT232" t="s">
        <v>9</v>
      </c>
      <c r="JU232" t="s">
        <v>9</v>
      </c>
      <c r="JV232" t="s">
        <v>9</v>
      </c>
      <c r="JW232" t="s">
        <v>9</v>
      </c>
      <c r="JX232" t="s">
        <v>9</v>
      </c>
      <c r="JY232" t="s">
        <v>9</v>
      </c>
      <c r="JZ232" t="s">
        <v>9</v>
      </c>
      <c r="KA232" s="2">
        <v>0</v>
      </c>
      <c r="KB232" t="s">
        <v>9</v>
      </c>
      <c r="KC232" t="s">
        <v>14</v>
      </c>
      <c r="KD232" t="s">
        <v>9</v>
      </c>
      <c r="KE232" t="s">
        <v>9</v>
      </c>
      <c r="KF232" t="s">
        <v>9</v>
      </c>
      <c r="KG232" t="s">
        <v>9</v>
      </c>
      <c r="KH232" t="s">
        <v>9</v>
      </c>
      <c r="KI232" t="s">
        <v>9</v>
      </c>
      <c r="KJ232" t="s">
        <v>9</v>
      </c>
      <c r="KK232" t="s">
        <v>9</v>
      </c>
      <c r="KL232" t="s">
        <v>9</v>
      </c>
      <c r="KM232" s="2">
        <v>0</v>
      </c>
      <c r="KN232" s="2">
        <v>0</v>
      </c>
      <c r="KO232" s="2">
        <v>0</v>
      </c>
      <c r="KP232" s="2">
        <v>0</v>
      </c>
      <c r="KQ232" t="s">
        <v>14</v>
      </c>
      <c r="KR232" s="2">
        <v>0</v>
      </c>
      <c r="KS232" t="s">
        <v>14</v>
      </c>
      <c r="KT232" s="2">
        <v>0</v>
      </c>
      <c r="KU232" s="3"/>
      <c r="KV232" t="s">
        <v>9</v>
      </c>
      <c r="KW232" t="s">
        <v>9</v>
      </c>
      <c r="KX232" t="s">
        <v>9</v>
      </c>
      <c r="KY232" s="2">
        <v>0</v>
      </c>
      <c r="KZ232" t="s">
        <v>9</v>
      </c>
      <c r="LA232" t="s">
        <v>9</v>
      </c>
      <c r="LB232" t="s">
        <v>3</v>
      </c>
      <c r="LC232" t="s">
        <v>9</v>
      </c>
      <c r="LD232" s="3">
        <v>44622</v>
      </c>
      <c r="LE232" t="s">
        <v>175</v>
      </c>
      <c r="LF232" t="s">
        <v>9</v>
      </c>
      <c r="LG232" s="2">
        <v>0</v>
      </c>
      <c r="LH232" s="2">
        <v>0</v>
      </c>
      <c r="LI232" t="s">
        <v>9</v>
      </c>
      <c r="LJ232" s="4">
        <v>0</v>
      </c>
      <c r="LK232" s="3"/>
      <c r="LL232" t="s">
        <v>14</v>
      </c>
      <c r="LM232" t="s">
        <v>9</v>
      </c>
      <c r="LN232" t="s">
        <v>9</v>
      </c>
      <c r="LO232" s="5">
        <v>0</v>
      </c>
      <c r="LP232" s="5">
        <v>0</v>
      </c>
      <c r="LQ232" s="5">
        <v>0</v>
      </c>
      <c r="LR232" t="s">
        <v>9</v>
      </c>
      <c r="LS232" t="s">
        <v>9</v>
      </c>
      <c r="LT232" t="s">
        <v>9</v>
      </c>
      <c r="LU232" t="s">
        <v>9</v>
      </c>
      <c r="LV232" t="s">
        <v>9</v>
      </c>
      <c r="LW232" t="s">
        <v>9</v>
      </c>
      <c r="LX232" s="3"/>
      <c r="LY232" t="s">
        <v>9</v>
      </c>
      <c r="LZ232" t="s">
        <v>9</v>
      </c>
      <c r="MA232" t="s">
        <v>9</v>
      </c>
      <c r="MB232" t="s">
        <v>23</v>
      </c>
      <c r="MC232" s="3"/>
      <c r="MD232" t="s">
        <v>9</v>
      </c>
      <c r="ME232" t="s">
        <v>9</v>
      </c>
      <c r="MF232" t="s">
        <v>14</v>
      </c>
      <c r="MG232" t="s">
        <v>11</v>
      </c>
      <c r="MH232" t="s">
        <v>9</v>
      </c>
      <c r="MI232" t="s">
        <v>14</v>
      </c>
      <c r="MJ232" t="s">
        <v>9</v>
      </c>
      <c r="MK232" t="s">
        <v>9</v>
      </c>
      <c r="ML232" t="s">
        <v>9</v>
      </c>
      <c r="MM232" t="s">
        <v>14</v>
      </c>
      <c r="MN232" t="s">
        <v>14</v>
      </c>
      <c r="MO232" t="s">
        <v>9</v>
      </c>
      <c r="MP232" t="s">
        <v>9</v>
      </c>
      <c r="MQ232" t="s">
        <v>14</v>
      </c>
      <c r="MR232" t="s">
        <v>664</v>
      </c>
      <c r="MS232" t="s">
        <v>9</v>
      </c>
      <c r="MT232" t="s">
        <v>9</v>
      </c>
      <c r="MU232" t="s">
        <v>9</v>
      </c>
      <c r="MV232" t="s">
        <v>9</v>
      </c>
      <c r="MW232" s="2">
        <v>0</v>
      </c>
      <c r="MX232" t="s">
        <v>9</v>
      </c>
      <c r="MY232" t="s">
        <v>9</v>
      </c>
      <c r="MZ232" t="s">
        <v>14</v>
      </c>
      <c r="NA232" t="s">
        <v>9</v>
      </c>
      <c r="NB232" t="s">
        <v>9</v>
      </c>
      <c r="NC232" t="s">
        <v>9</v>
      </c>
      <c r="ND232" t="s">
        <v>9</v>
      </c>
      <c r="NE232" t="s">
        <v>9</v>
      </c>
      <c r="NF232" t="s">
        <v>14</v>
      </c>
      <c r="NG232" s="2">
        <v>0</v>
      </c>
      <c r="NH232" s="2">
        <v>0</v>
      </c>
      <c r="NI232" t="s">
        <v>9</v>
      </c>
      <c r="NJ232" t="s">
        <v>9</v>
      </c>
      <c r="NK232" t="s">
        <v>9</v>
      </c>
      <c r="NL232" t="s">
        <v>9</v>
      </c>
      <c r="NM232" t="s">
        <v>9</v>
      </c>
      <c r="NN232" s="3"/>
      <c r="NO232" t="s">
        <v>9</v>
      </c>
      <c r="NP232" t="s">
        <v>9</v>
      </c>
      <c r="NQ232" t="s">
        <v>9</v>
      </c>
      <c r="NR232" s="2">
        <v>0</v>
      </c>
      <c r="NS232" t="s">
        <v>9</v>
      </c>
      <c r="NT232" t="s">
        <v>9</v>
      </c>
      <c r="NU232" t="s">
        <v>9</v>
      </c>
      <c r="NV232" t="s">
        <v>9</v>
      </c>
      <c r="NW232" t="s">
        <v>9</v>
      </c>
      <c r="NX232" s="3"/>
      <c r="NY232" t="s">
        <v>9</v>
      </c>
      <c r="NZ232" t="s">
        <v>9</v>
      </c>
      <c r="OA232" t="s">
        <v>9</v>
      </c>
      <c r="OB232" t="s">
        <v>9</v>
      </c>
      <c r="OC232" t="s">
        <v>9</v>
      </c>
      <c r="OD232" t="s">
        <v>9</v>
      </c>
      <c r="OE232" t="s">
        <v>9</v>
      </c>
      <c r="OF232" s="2">
        <v>0</v>
      </c>
      <c r="OG232" s="2">
        <v>0</v>
      </c>
      <c r="OH232" s="2">
        <v>0</v>
      </c>
      <c r="OI232" t="s">
        <v>9</v>
      </c>
      <c r="OJ232" s="3"/>
      <c r="OK232" t="s">
        <v>9</v>
      </c>
      <c r="OL232" t="s">
        <v>9</v>
      </c>
      <c r="OM232" t="s">
        <v>9</v>
      </c>
      <c r="ON232" t="s">
        <v>9</v>
      </c>
      <c r="OO232" t="s">
        <v>9</v>
      </c>
      <c r="OP232" t="s">
        <v>9</v>
      </c>
      <c r="OQ232" s="2">
        <v>0</v>
      </c>
      <c r="OR232" s="2">
        <v>0</v>
      </c>
      <c r="OS232" t="s">
        <v>9</v>
      </c>
      <c r="OT232" s="2">
        <v>0</v>
      </c>
      <c r="OU232" t="s">
        <v>9</v>
      </c>
      <c r="OV232" t="s">
        <v>9</v>
      </c>
      <c r="OW232" t="s">
        <v>9</v>
      </c>
    </row>
    <row r="233" spans="1:413" x14ac:dyDescent="0.25">
      <c r="A233" t="s">
        <v>616</v>
      </c>
      <c r="B233" t="s">
        <v>90</v>
      </c>
      <c r="C233" t="s">
        <v>576</v>
      </c>
      <c r="D233" t="s">
        <v>3</v>
      </c>
      <c r="E233" t="s">
        <v>4</v>
      </c>
      <c r="F233" t="s">
        <v>5</v>
      </c>
      <c r="G233" t="s">
        <v>6</v>
      </c>
      <c r="H233" s="2">
        <v>920000</v>
      </c>
      <c r="I233" s="2">
        <v>920000</v>
      </c>
      <c r="J233" s="2">
        <v>0</v>
      </c>
      <c r="K233" s="2">
        <v>920000</v>
      </c>
      <c r="L233" t="s">
        <v>7</v>
      </c>
      <c r="M233" t="s">
        <v>8</v>
      </c>
      <c r="N233" t="s">
        <v>633</v>
      </c>
      <c r="O233" t="s">
        <v>9</v>
      </c>
      <c r="P233" t="s">
        <v>9</v>
      </c>
      <c r="Q233" t="s">
        <v>10</v>
      </c>
      <c r="R233" t="str">
        <f t="shared" si="3"/>
        <v>24430000200000003DIPIKA</v>
      </c>
      <c r="S233" t="e">
        <f>VLOOKUP(R233,[1]Sheet1!$R$2:$AX$20,33,0)</f>
        <v>#N/A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s="2">
        <v>0</v>
      </c>
      <c r="Z233" t="s">
        <v>9</v>
      </c>
      <c r="AA233" t="s">
        <v>9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t="s">
        <v>9</v>
      </c>
      <c r="AQ233" t="s">
        <v>9</v>
      </c>
      <c r="AR233" t="s">
        <v>9</v>
      </c>
      <c r="AS233" s="3"/>
      <c r="AT233" s="3"/>
      <c r="AU233" t="s">
        <v>9</v>
      </c>
      <c r="AV233" t="s">
        <v>11</v>
      </c>
      <c r="AW233" t="s">
        <v>9</v>
      </c>
      <c r="AX233" s="3">
        <v>42994</v>
      </c>
      <c r="AY233" t="s">
        <v>9</v>
      </c>
      <c r="AZ233" t="s">
        <v>9</v>
      </c>
      <c r="BA233" t="s">
        <v>9</v>
      </c>
      <c r="BB233" s="3"/>
      <c r="BC233" s="3"/>
      <c r="BD233" t="s">
        <v>9</v>
      </c>
      <c r="BE233" t="s">
        <v>9</v>
      </c>
      <c r="BF233" t="s">
        <v>9</v>
      </c>
      <c r="BG233" t="s">
        <v>9</v>
      </c>
      <c r="BH233" t="s">
        <v>9</v>
      </c>
      <c r="BI233" t="s">
        <v>9</v>
      </c>
      <c r="BJ233" t="s">
        <v>9</v>
      </c>
      <c r="BK233" t="s">
        <v>9</v>
      </c>
      <c r="BL233" t="s">
        <v>9</v>
      </c>
      <c r="BM233" t="s">
        <v>9</v>
      </c>
      <c r="BN233" t="s">
        <v>9</v>
      </c>
      <c r="BO233" t="s">
        <v>9</v>
      </c>
      <c r="BP233" t="s">
        <v>9</v>
      </c>
      <c r="BQ233" t="s">
        <v>9</v>
      </c>
      <c r="BR233" s="3">
        <v>42994</v>
      </c>
      <c r="BS233" s="3">
        <v>42994</v>
      </c>
      <c r="BT233" t="s">
        <v>9</v>
      </c>
      <c r="BU233" s="2">
        <v>0</v>
      </c>
      <c r="BV233" t="s">
        <v>9</v>
      </c>
      <c r="BW233" s="2">
        <v>0</v>
      </c>
      <c r="BX233" s="2">
        <v>0</v>
      </c>
      <c r="BY233" s="2">
        <v>0</v>
      </c>
      <c r="BZ233" s="2">
        <v>920000</v>
      </c>
      <c r="CA233" t="s">
        <v>9</v>
      </c>
      <c r="CB233" t="s">
        <v>9</v>
      </c>
      <c r="CC233" s="3"/>
      <c r="CD233" t="s">
        <v>9</v>
      </c>
      <c r="CE233" s="3"/>
      <c r="CF233" t="s">
        <v>9</v>
      </c>
      <c r="CG233" s="4">
        <v>0</v>
      </c>
      <c r="CH233" t="s">
        <v>9</v>
      </c>
      <c r="CI233" t="s">
        <v>13</v>
      </c>
      <c r="CJ233" t="s">
        <v>14</v>
      </c>
      <c r="CK233" t="s">
        <v>9</v>
      </c>
      <c r="CL233" t="s">
        <v>9</v>
      </c>
      <c r="CM233" t="s">
        <v>9</v>
      </c>
      <c r="CN233" t="s">
        <v>9</v>
      </c>
      <c r="CO233" t="s">
        <v>9</v>
      </c>
      <c r="CP233" t="s">
        <v>9</v>
      </c>
      <c r="CQ233" t="s">
        <v>616</v>
      </c>
      <c r="CR233" t="s">
        <v>9</v>
      </c>
      <c r="CS233" t="s">
        <v>9</v>
      </c>
      <c r="CT233" t="s">
        <v>14</v>
      </c>
      <c r="CU233" s="2">
        <v>920000</v>
      </c>
      <c r="CV233" t="s">
        <v>616</v>
      </c>
      <c r="CW233" t="s">
        <v>7</v>
      </c>
      <c r="CX233" t="s">
        <v>9</v>
      </c>
      <c r="CY233" t="s">
        <v>9</v>
      </c>
      <c r="CZ233" t="s">
        <v>617</v>
      </c>
      <c r="DA233" s="3"/>
      <c r="DB233" t="s">
        <v>9</v>
      </c>
      <c r="DC233" s="3"/>
      <c r="DD233" s="4">
        <v>0</v>
      </c>
      <c r="DE233" s="4">
        <v>0</v>
      </c>
      <c r="DF233" s="4">
        <v>0</v>
      </c>
      <c r="DG233" s="4">
        <v>0</v>
      </c>
      <c r="DH233" t="s">
        <v>9</v>
      </c>
      <c r="DI233" t="s">
        <v>9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5">
        <v>0</v>
      </c>
      <c r="DQ233" s="5">
        <v>0</v>
      </c>
      <c r="DR233" t="s">
        <v>14</v>
      </c>
      <c r="DS233" t="s">
        <v>9</v>
      </c>
      <c r="DT233" t="s">
        <v>9</v>
      </c>
      <c r="DU233" s="3">
        <v>42994</v>
      </c>
      <c r="DV233" t="s">
        <v>14</v>
      </c>
      <c r="DW233" t="s">
        <v>14</v>
      </c>
      <c r="DX233" t="s">
        <v>9</v>
      </c>
      <c r="DY233" t="s">
        <v>17</v>
      </c>
      <c r="DZ233" t="s">
        <v>9</v>
      </c>
      <c r="EA233" t="s">
        <v>9</v>
      </c>
      <c r="EB233" t="s">
        <v>9</v>
      </c>
      <c r="EC233" t="s">
        <v>9</v>
      </c>
      <c r="ED233" t="s">
        <v>9</v>
      </c>
      <c r="EE233" t="s">
        <v>14</v>
      </c>
      <c r="EF233" t="s">
        <v>9</v>
      </c>
      <c r="EG233" t="s">
        <v>9</v>
      </c>
      <c r="EH233" t="s">
        <v>9</v>
      </c>
      <c r="EI233" t="s">
        <v>9</v>
      </c>
      <c r="EJ233" s="5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t="s">
        <v>9</v>
      </c>
      <c r="ES233" t="s">
        <v>9</v>
      </c>
      <c r="ET233" t="s">
        <v>9</v>
      </c>
      <c r="EU233" t="s">
        <v>9</v>
      </c>
      <c r="EV233" t="s">
        <v>9</v>
      </c>
      <c r="EW233" t="s">
        <v>9</v>
      </c>
      <c r="EX233" t="s">
        <v>9</v>
      </c>
      <c r="EY233" s="2">
        <v>0</v>
      </c>
      <c r="EZ233" s="2">
        <v>0</v>
      </c>
      <c r="FA233" t="s">
        <v>9</v>
      </c>
      <c r="FB233" t="s">
        <v>9</v>
      </c>
      <c r="FC233" t="s">
        <v>9</v>
      </c>
      <c r="FD233" s="2">
        <v>0</v>
      </c>
      <c r="FE233" s="2">
        <v>0</v>
      </c>
      <c r="FF233" s="2">
        <v>0</v>
      </c>
      <c r="FG233" t="s">
        <v>14</v>
      </c>
      <c r="FH233" t="s">
        <v>9</v>
      </c>
      <c r="FI233" t="s">
        <v>9</v>
      </c>
      <c r="FJ233" t="s">
        <v>9</v>
      </c>
      <c r="FK233" t="s">
        <v>9</v>
      </c>
      <c r="FL233" t="s">
        <v>454</v>
      </c>
      <c r="FM233" t="s">
        <v>9</v>
      </c>
      <c r="FN233" t="s">
        <v>14</v>
      </c>
      <c r="FO233" t="s">
        <v>14</v>
      </c>
      <c r="FP233" t="s">
        <v>9</v>
      </c>
      <c r="FQ233" t="s">
        <v>9</v>
      </c>
      <c r="FR233" s="2">
        <v>0</v>
      </c>
      <c r="FS233" t="s">
        <v>9</v>
      </c>
      <c r="FT233" t="s">
        <v>9</v>
      </c>
      <c r="FU233" t="s">
        <v>9</v>
      </c>
      <c r="FV233" t="s">
        <v>9</v>
      </c>
      <c r="FW233" t="s">
        <v>9</v>
      </c>
      <c r="FX233" s="3"/>
      <c r="FY233" s="3"/>
      <c r="FZ233" s="5">
        <v>0</v>
      </c>
      <c r="GA233" s="5">
        <v>0</v>
      </c>
      <c r="GB233" s="2">
        <v>0</v>
      </c>
      <c r="GC233" s="2">
        <v>0</v>
      </c>
      <c r="GD233" t="s">
        <v>10</v>
      </c>
      <c r="GE233" t="s">
        <v>19</v>
      </c>
      <c r="GF233" t="s">
        <v>9</v>
      </c>
      <c r="GG233" t="s">
        <v>9</v>
      </c>
      <c r="GH233" t="s">
        <v>14</v>
      </c>
      <c r="GI233" t="s">
        <v>9</v>
      </c>
      <c r="GJ233" t="s">
        <v>9</v>
      </c>
      <c r="GK233" s="2">
        <v>0</v>
      </c>
      <c r="GL233" s="2">
        <v>0</v>
      </c>
      <c r="GM233" t="s">
        <v>9</v>
      </c>
      <c r="GN233" t="s">
        <v>9</v>
      </c>
      <c r="GO233" t="s">
        <v>9</v>
      </c>
      <c r="GP233" s="3"/>
      <c r="GQ233" t="s">
        <v>9</v>
      </c>
      <c r="GR233" t="s">
        <v>9</v>
      </c>
      <c r="GS233" t="s">
        <v>9</v>
      </c>
      <c r="GT233" t="s">
        <v>9</v>
      </c>
      <c r="GU233" t="s">
        <v>9</v>
      </c>
      <c r="GV233" t="s">
        <v>9</v>
      </c>
      <c r="GW233" t="s">
        <v>9</v>
      </c>
      <c r="GX233" t="s">
        <v>9</v>
      </c>
      <c r="GY233" t="s">
        <v>14</v>
      </c>
      <c r="GZ233" t="s">
        <v>14</v>
      </c>
      <c r="HA233" t="s">
        <v>14</v>
      </c>
      <c r="HB233" t="s">
        <v>14</v>
      </c>
      <c r="HC233" s="3"/>
      <c r="HD233" t="s">
        <v>9</v>
      </c>
      <c r="HE233" t="s">
        <v>9</v>
      </c>
      <c r="HF233" t="s">
        <v>9</v>
      </c>
      <c r="HG233" t="s">
        <v>14</v>
      </c>
      <c r="HH233" t="s">
        <v>9</v>
      </c>
      <c r="HI233" s="2">
        <v>0</v>
      </c>
      <c r="HJ233" s="2">
        <v>0</v>
      </c>
      <c r="HK233" t="s">
        <v>9</v>
      </c>
      <c r="HL233" t="s">
        <v>14</v>
      </c>
      <c r="HM233" t="s">
        <v>14</v>
      </c>
      <c r="HN233" t="s">
        <v>9</v>
      </c>
      <c r="HO233" s="3"/>
      <c r="HP233" s="3"/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t="s">
        <v>9</v>
      </c>
      <c r="IC233" t="s">
        <v>14</v>
      </c>
      <c r="ID233" t="s">
        <v>9</v>
      </c>
      <c r="IE233" t="s">
        <v>11</v>
      </c>
      <c r="IF233" t="s">
        <v>9</v>
      </c>
      <c r="IG233" t="s">
        <v>9</v>
      </c>
      <c r="IH233" t="s">
        <v>7</v>
      </c>
      <c r="II233" t="s">
        <v>9</v>
      </c>
      <c r="IJ233" t="s">
        <v>9</v>
      </c>
      <c r="IK233" t="s">
        <v>9</v>
      </c>
      <c r="IL233" t="s">
        <v>9</v>
      </c>
      <c r="IM233" t="s">
        <v>9</v>
      </c>
      <c r="IN233" t="s">
        <v>9</v>
      </c>
      <c r="IO233" t="s">
        <v>9</v>
      </c>
      <c r="IP233" t="s">
        <v>9</v>
      </c>
      <c r="IQ233" t="s">
        <v>9</v>
      </c>
      <c r="IR233" t="s">
        <v>9</v>
      </c>
      <c r="IS233" s="3">
        <v>42994</v>
      </c>
      <c r="IT233" t="s">
        <v>9</v>
      </c>
      <c r="IU233" t="s">
        <v>9</v>
      </c>
      <c r="IV233" s="2">
        <v>0</v>
      </c>
      <c r="IW233" s="2">
        <v>0</v>
      </c>
      <c r="IX233" s="2">
        <v>0</v>
      </c>
      <c r="IY233" t="s">
        <v>9</v>
      </c>
      <c r="IZ233" t="s">
        <v>665</v>
      </c>
      <c r="JA233" t="s">
        <v>9</v>
      </c>
      <c r="JB233" t="s">
        <v>9</v>
      </c>
      <c r="JC233" t="s">
        <v>9</v>
      </c>
      <c r="JD233" s="2">
        <v>0</v>
      </c>
      <c r="JE233" s="2">
        <v>0</v>
      </c>
      <c r="JF233" t="s">
        <v>9</v>
      </c>
      <c r="JG233" t="s">
        <v>11</v>
      </c>
      <c r="JH233" s="6">
        <v>0</v>
      </c>
      <c r="JI233" t="s">
        <v>9</v>
      </c>
      <c r="JJ233" t="s">
        <v>9</v>
      </c>
      <c r="JK233" t="s">
        <v>9</v>
      </c>
      <c r="JL233" t="s">
        <v>9</v>
      </c>
      <c r="JM233" t="s">
        <v>14</v>
      </c>
      <c r="JN233" s="2">
        <v>0</v>
      </c>
      <c r="JO233" s="2">
        <v>0</v>
      </c>
      <c r="JP233" t="s">
        <v>9</v>
      </c>
      <c r="JQ233" t="s">
        <v>9</v>
      </c>
      <c r="JR233" t="s">
        <v>9</v>
      </c>
      <c r="JS233" t="s">
        <v>9</v>
      </c>
      <c r="JT233" t="s">
        <v>9</v>
      </c>
      <c r="JU233" t="s">
        <v>9</v>
      </c>
      <c r="JV233" t="s">
        <v>9</v>
      </c>
      <c r="JW233" t="s">
        <v>9</v>
      </c>
      <c r="JX233" t="s">
        <v>9</v>
      </c>
      <c r="JY233" t="s">
        <v>9</v>
      </c>
      <c r="JZ233" t="s">
        <v>9</v>
      </c>
      <c r="KA233" s="2">
        <v>0</v>
      </c>
      <c r="KB233" t="s">
        <v>9</v>
      </c>
      <c r="KC233" t="s">
        <v>14</v>
      </c>
      <c r="KD233" t="s">
        <v>9</v>
      </c>
      <c r="KE233" t="s">
        <v>9</v>
      </c>
      <c r="KF233" t="s">
        <v>9</v>
      </c>
      <c r="KG233" t="s">
        <v>9</v>
      </c>
      <c r="KH233" t="s">
        <v>9</v>
      </c>
      <c r="KI233" t="s">
        <v>9</v>
      </c>
      <c r="KJ233" t="s">
        <v>9</v>
      </c>
      <c r="KK233" t="s">
        <v>0</v>
      </c>
      <c r="KL233" t="s">
        <v>9</v>
      </c>
      <c r="KM233" s="2">
        <v>0</v>
      </c>
      <c r="KN233" s="2">
        <v>0</v>
      </c>
      <c r="KO233" s="2">
        <v>0</v>
      </c>
      <c r="KP233" s="2">
        <v>0</v>
      </c>
      <c r="KQ233" t="s">
        <v>14</v>
      </c>
      <c r="KR233" s="2">
        <v>0</v>
      </c>
      <c r="KS233" t="s">
        <v>14</v>
      </c>
      <c r="KT233" s="2">
        <v>920000</v>
      </c>
      <c r="KU233" s="3">
        <v>42994</v>
      </c>
      <c r="KV233" t="s">
        <v>619</v>
      </c>
      <c r="KW233" t="s">
        <v>458</v>
      </c>
      <c r="KX233" t="s">
        <v>9</v>
      </c>
      <c r="KY233" s="2">
        <v>0</v>
      </c>
      <c r="KZ233" t="s">
        <v>9</v>
      </c>
      <c r="LA233" t="s">
        <v>9</v>
      </c>
      <c r="LB233" t="s">
        <v>3</v>
      </c>
      <c r="LC233" t="s">
        <v>9</v>
      </c>
      <c r="LD233" s="3">
        <v>42994</v>
      </c>
      <c r="LE233" t="s">
        <v>35</v>
      </c>
      <c r="LF233" t="s">
        <v>9</v>
      </c>
      <c r="LG233" s="2">
        <v>0</v>
      </c>
      <c r="LH233" s="2">
        <v>0</v>
      </c>
      <c r="LI233" t="s">
        <v>9</v>
      </c>
      <c r="LJ233" s="4">
        <v>0</v>
      </c>
      <c r="LK233" s="3"/>
      <c r="LL233" t="s">
        <v>14</v>
      </c>
      <c r="LM233" t="s">
        <v>9</v>
      </c>
      <c r="LN233" t="s">
        <v>9</v>
      </c>
      <c r="LO233" s="5">
        <v>0</v>
      </c>
      <c r="LP233" s="5">
        <v>0</v>
      </c>
      <c r="LQ233" s="5">
        <v>0</v>
      </c>
      <c r="LR233" t="s">
        <v>9</v>
      </c>
      <c r="LS233" t="s">
        <v>9</v>
      </c>
      <c r="LT233" t="s">
        <v>9</v>
      </c>
      <c r="LU233" t="s">
        <v>9</v>
      </c>
      <c r="LV233" t="s">
        <v>9</v>
      </c>
      <c r="LW233" t="s">
        <v>9</v>
      </c>
      <c r="LX233" s="3"/>
      <c r="LY233" t="s">
        <v>9</v>
      </c>
      <c r="LZ233" t="s">
        <v>9</v>
      </c>
      <c r="MA233" t="s">
        <v>9</v>
      </c>
      <c r="MB233" t="s">
        <v>23</v>
      </c>
      <c r="MC233" s="3"/>
      <c r="MD233" t="s">
        <v>9</v>
      </c>
      <c r="ME233" t="s">
        <v>9</v>
      </c>
      <c r="MF233" t="s">
        <v>14</v>
      </c>
      <c r="MG233" t="s">
        <v>11</v>
      </c>
      <c r="MH233" t="s">
        <v>9</v>
      </c>
      <c r="MI233" t="s">
        <v>14</v>
      </c>
      <c r="MJ233" t="s">
        <v>9</v>
      </c>
      <c r="MK233" t="s">
        <v>9</v>
      </c>
      <c r="ML233" t="s">
        <v>9</v>
      </c>
      <c r="MM233" t="s">
        <v>14</v>
      </c>
      <c r="MN233" t="s">
        <v>14</v>
      </c>
      <c r="MO233" t="s">
        <v>9</v>
      </c>
      <c r="MP233" t="s">
        <v>9</v>
      </c>
      <c r="MQ233" t="s">
        <v>14</v>
      </c>
      <c r="MR233" t="s">
        <v>9</v>
      </c>
      <c r="MS233" t="s">
        <v>9</v>
      </c>
      <c r="MT233" t="s">
        <v>9</v>
      </c>
      <c r="MU233" t="s">
        <v>9</v>
      </c>
      <c r="MV233" t="s">
        <v>9</v>
      </c>
      <c r="MW233" s="2">
        <v>0</v>
      </c>
      <c r="MX233" t="s">
        <v>9</v>
      </c>
      <c r="MY233" t="s">
        <v>9</v>
      </c>
      <c r="MZ233" t="s">
        <v>14</v>
      </c>
      <c r="NA233" t="s">
        <v>9</v>
      </c>
      <c r="NB233" t="s">
        <v>9</v>
      </c>
      <c r="NC233" t="s">
        <v>9</v>
      </c>
      <c r="ND233" t="s">
        <v>9</v>
      </c>
      <c r="NE233" t="s">
        <v>9</v>
      </c>
      <c r="NF233" t="s">
        <v>14</v>
      </c>
      <c r="NG233" s="2">
        <v>0</v>
      </c>
      <c r="NH233" s="2">
        <v>0</v>
      </c>
      <c r="NI233" t="s">
        <v>624</v>
      </c>
      <c r="NJ233" t="s">
        <v>9</v>
      </c>
      <c r="NK233" t="s">
        <v>9</v>
      </c>
      <c r="NL233" t="s">
        <v>9</v>
      </c>
      <c r="NM233" t="s">
        <v>9</v>
      </c>
      <c r="NN233" s="3"/>
      <c r="NO233" t="s">
        <v>9</v>
      </c>
      <c r="NP233" t="s">
        <v>9</v>
      </c>
      <c r="NQ233" t="s">
        <v>9</v>
      </c>
      <c r="NR233" s="2">
        <v>0</v>
      </c>
      <c r="NS233" t="s">
        <v>9</v>
      </c>
      <c r="NT233" t="s">
        <v>9</v>
      </c>
      <c r="NU233" t="s">
        <v>9</v>
      </c>
      <c r="NV233" t="s">
        <v>9</v>
      </c>
      <c r="NW233" t="s">
        <v>9</v>
      </c>
      <c r="NX233" s="3"/>
      <c r="NY233" t="s">
        <v>9</v>
      </c>
      <c r="NZ233" t="s">
        <v>9</v>
      </c>
      <c r="OA233" t="s">
        <v>9</v>
      </c>
      <c r="OB233" t="s">
        <v>9</v>
      </c>
      <c r="OC233" t="s">
        <v>9</v>
      </c>
      <c r="OD233" t="s">
        <v>9</v>
      </c>
      <c r="OE233" t="s">
        <v>9</v>
      </c>
      <c r="OF233" s="2">
        <v>0</v>
      </c>
      <c r="OG233" s="2">
        <v>0</v>
      </c>
      <c r="OH233" s="2">
        <v>0</v>
      </c>
      <c r="OI233" t="s">
        <v>9</v>
      </c>
      <c r="OJ233" s="3"/>
      <c r="OK233" t="s">
        <v>9</v>
      </c>
      <c r="OL233" t="s">
        <v>9</v>
      </c>
      <c r="OM233" t="s">
        <v>9</v>
      </c>
      <c r="ON233" t="s">
        <v>9</v>
      </c>
      <c r="OO233" t="s">
        <v>9</v>
      </c>
      <c r="OP233" t="s">
        <v>9</v>
      </c>
      <c r="OQ233" s="2">
        <v>0</v>
      </c>
      <c r="OR233" s="2">
        <v>0</v>
      </c>
      <c r="OS233" t="s">
        <v>9</v>
      </c>
      <c r="OT233" s="2">
        <v>0</v>
      </c>
      <c r="OU233" t="s">
        <v>9</v>
      </c>
      <c r="OV233" t="s">
        <v>9</v>
      </c>
      <c r="OW233" t="s">
        <v>9</v>
      </c>
    </row>
    <row r="234" spans="1:413" x14ac:dyDescent="0.25">
      <c r="A234" t="s">
        <v>616</v>
      </c>
      <c r="B234" t="s">
        <v>90</v>
      </c>
      <c r="C234" t="s">
        <v>52</v>
      </c>
      <c r="D234" t="s">
        <v>3</v>
      </c>
      <c r="E234" t="s">
        <v>4</v>
      </c>
      <c r="F234" t="s">
        <v>5</v>
      </c>
      <c r="G234" t="s">
        <v>6</v>
      </c>
      <c r="H234" s="2">
        <v>250000</v>
      </c>
      <c r="I234" s="2">
        <v>250000</v>
      </c>
      <c r="J234" s="2">
        <v>0</v>
      </c>
      <c r="K234" s="2">
        <v>250000</v>
      </c>
      <c r="L234" t="s">
        <v>7</v>
      </c>
      <c r="M234" t="s">
        <v>8</v>
      </c>
      <c r="N234" t="s">
        <v>635</v>
      </c>
      <c r="O234" t="s">
        <v>9</v>
      </c>
      <c r="P234" t="s">
        <v>9</v>
      </c>
      <c r="Q234" t="s">
        <v>10</v>
      </c>
      <c r="R234" t="str">
        <f t="shared" si="3"/>
        <v>24430000165DIPIKA</v>
      </c>
      <c r="S234" t="e">
        <f>VLOOKUP(R234,[1]Sheet1!$R$2:$AX$20,33,0)</f>
        <v>#N/A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s="2">
        <v>0</v>
      </c>
      <c r="Z234" t="s">
        <v>9</v>
      </c>
      <c r="AA234" t="s">
        <v>9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t="s">
        <v>9</v>
      </c>
      <c r="AQ234" t="s">
        <v>9</v>
      </c>
      <c r="AR234" t="s">
        <v>9</v>
      </c>
      <c r="AS234" s="3"/>
      <c r="AT234" s="3"/>
      <c r="AU234" t="s">
        <v>9</v>
      </c>
      <c r="AV234" t="s">
        <v>11</v>
      </c>
      <c r="AW234" t="s">
        <v>9</v>
      </c>
      <c r="AX234" s="3">
        <v>43221</v>
      </c>
      <c r="AY234" t="s">
        <v>9</v>
      </c>
      <c r="AZ234" t="s">
        <v>9</v>
      </c>
      <c r="BA234" t="s">
        <v>9</v>
      </c>
      <c r="BB234" s="3"/>
      <c r="BC234" s="3"/>
      <c r="BD234" t="s">
        <v>9</v>
      </c>
      <c r="BE234" t="s">
        <v>9</v>
      </c>
      <c r="BF234" t="s">
        <v>9</v>
      </c>
      <c r="BG234" t="s">
        <v>9</v>
      </c>
      <c r="BH234" t="s">
        <v>9</v>
      </c>
      <c r="BI234" t="s">
        <v>9</v>
      </c>
      <c r="BJ234" t="s">
        <v>9</v>
      </c>
      <c r="BK234" t="s">
        <v>9</v>
      </c>
      <c r="BL234" t="s">
        <v>9</v>
      </c>
      <c r="BM234" t="s">
        <v>9</v>
      </c>
      <c r="BN234" t="s">
        <v>9</v>
      </c>
      <c r="BO234" t="s">
        <v>9</v>
      </c>
      <c r="BP234" t="s">
        <v>9</v>
      </c>
      <c r="BQ234" t="s">
        <v>9</v>
      </c>
      <c r="BR234" s="3">
        <v>43235</v>
      </c>
      <c r="BS234" s="3">
        <v>43241</v>
      </c>
      <c r="BT234" t="s">
        <v>9</v>
      </c>
      <c r="BU234" s="2">
        <v>7500</v>
      </c>
      <c r="BV234" t="s">
        <v>9</v>
      </c>
      <c r="BW234" s="2">
        <v>7500</v>
      </c>
      <c r="BX234" s="2">
        <v>0</v>
      </c>
      <c r="BY234" s="2">
        <v>0</v>
      </c>
      <c r="BZ234" s="2">
        <v>250000</v>
      </c>
      <c r="CA234" t="s">
        <v>9</v>
      </c>
      <c r="CB234" t="s">
        <v>9</v>
      </c>
      <c r="CC234" s="3">
        <v>43249</v>
      </c>
      <c r="CD234" t="s">
        <v>666</v>
      </c>
      <c r="CE234" s="3">
        <v>43249</v>
      </c>
      <c r="CF234" t="s">
        <v>52</v>
      </c>
      <c r="CG234" s="4">
        <v>1</v>
      </c>
      <c r="CH234" t="s">
        <v>9</v>
      </c>
      <c r="CI234" t="s">
        <v>13</v>
      </c>
      <c r="CJ234" t="s">
        <v>14</v>
      </c>
      <c r="CK234" t="s">
        <v>9</v>
      </c>
      <c r="CL234" t="s">
        <v>9</v>
      </c>
      <c r="CM234" t="s">
        <v>9</v>
      </c>
      <c r="CN234" t="s">
        <v>9</v>
      </c>
      <c r="CO234" t="s">
        <v>9</v>
      </c>
      <c r="CP234" t="s">
        <v>9</v>
      </c>
      <c r="CQ234" t="s">
        <v>616</v>
      </c>
      <c r="CR234" t="s">
        <v>9</v>
      </c>
      <c r="CS234" t="s">
        <v>9</v>
      </c>
      <c r="CT234" t="s">
        <v>14</v>
      </c>
      <c r="CU234" s="2">
        <v>250000</v>
      </c>
      <c r="CV234" t="s">
        <v>616</v>
      </c>
      <c r="CW234" t="s">
        <v>7</v>
      </c>
      <c r="CX234" t="s">
        <v>9</v>
      </c>
      <c r="CY234" t="s">
        <v>9</v>
      </c>
      <c r="CZ234" t="s">
        <v>625</v>
      </c>
      <c r="DA234" s="3"/>
      <c r="DB234" t="s">
        <v>9</v>
      </c>
      <c r="DC234" s="3"/>
      <c r="DD234" s="4">
        <v>14</v>
      </c>
      <c r="DE234" s="4">
        <v>20</v>
      </c>
      <c r="DF234" s="4">
        <v>0</v>
      </c>
      <c r="DG234" s="4">
        <v>30</v>
      </c>
      <c r="DH234" t="s">
        <v>9</v>
      </c>
      <c r="DI234" t="s">
        <v>9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5">
        <v>3</v>
      </c>
      <c r="DQ234" s="5">
        <v>2</v>
      </c>
      <c r="DR234" t="s">
        <v>14</v>
      </c>
      <c r="DS234" t="s">
        <v>9</v>
      </c>
      <c r="DT234" t="s">
        <v>9</v>
      </c>
      <c r="DU234" s="3">
        <v>43248</v>
      </c>
      <c r="DV234" t="s">
        <v>14</v>
      </c>
      <c r="DW234" t="s">
        <v>14</v>
      </c>
      <c r="DX234" t="s">
        <v>9</v>
      </c>
      <c r="DY234" t="s">
        <v>17</v>
      </c>
      <c r="DZ234" t="s">
        <v>9</v>
      </c>
      <c r="EA234" t="s">
        <v>9</v>
      </c>
      <c r="EB234" t="s">
        <v>9</v>
      </c>
      <c r="EC234" t="s">
        <v>9</v>
      </c>
      <c r="ED234" t="s">
        <v>9</v>
      </c>
      <c r="EE234" t="s">
        <v>14</v>
      </c>
      <c r="EF234" t="s">
        <v>9</v>
      </c>
      <c r="EG234" t="s">
        <v>9</v>
      </c>
      <c r="EH234" t="s">
        <v>9</v>
      </c>
      <c r="EI234" t="s">
        <v>9</v>
      </c>
      <c r="EJ234" s="5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t="s">
        <v>9</v>
      </c>
      <c r="ES234" t="s">
        <v>9</v>
      </c>
      <c r="ET234" t="s">
        <v>9</v>
      </c>
      <c r="EU234" t="s">
        <v>9</v>
      </c>
      <c r="EV234" t="s">
        <v>9</v>
      </c>
      <c r="EW234" t="s">
        <v>9</v>
      </c>
      <c r="EX234" t="s">
        <v>9</v>
      </c>
      <c r="EY234" s="2">
        <v>0</v>
      </c>
      <c r="EZ234" s="2">
        <v>0</v>
      </c>
      <c r="FA234" t="s">
        <v>9</v>
      </c>
      <c r="FB234" t="s">
        <v>9</v>
      </c>
      <c r="FC234" t="s">
        <v>9</v>
      </c>
      <c r="FD234" s="2">
        <v>0</v>
      </c>
      <c r="FE234" s="2">
        <v>0</v>
      </c>
      <c r="FF234" s="2">
        <v>0</v>
      </c>
      <c r="FG234" t="s">
        <v>14</v>
      </c>
      <c r="FH234" t="s">
        <v>9</v>
      </c>
      <c r="FI234" t="s">
        <v>9</v>
      </c>
      <c r="FJ234" t="s">
        <v>9</v>
      </c>
      <c r="FK234" t="s">
        <v>9</v>
      </c>
      <c r="FL234" t="s">
        <v>454</v>
      </c>
      <c r="FM234" t="s">
        <v>9</v>
      </c>
      <c r="FN234" t="s">
        <v>14</v>
      </c>
      <c r="FO234" t="s">
        <v>14</v>
      </c>
      <c r="FP234" t="s">
        <v>9</v>
      </c>
      <c r="FQ234" t="s">
        <v>9</v>
      </c>
      <c r="FR234" s="2">
        <v>0</v>
      </c>
      <c r="FS234" t="s">
        <v>9</v>
      </c>
      <c r="FT234" t="s">
        <v>9</v>
      </c>
      <c r="FU234" t="s">
        <v>9</v>
      </c>
      <c r="FV234" t="s">
        <v>9</v>
      </c>
      <c r="FW234" t="s">
        <v>9</v>
      </c>
      <c r="FX234" s="3"/>
      <c r="FY234" s="3"/>
      <c r="FZ234" s="5">
        <v>0</v>
      </c>
      <c r="GA234" s="5">
        <v>0</v>
      </c>
      <c r="GB234" s="2">
        <v>0</v>
      </c>
      <c r="GC234" s="2">
        <v>0</v>
      </c>
      <c r="GD234" t="s">
        <v>10</v>
      </c>
      <c r="GE234" t="s">
        <v>19</v>
      </c>
      <c r="GF234" t="s">
        <v>9</v>
      </c>
      <c r="GG234" t="s">
        <v>9</v>
      </c>
      <c r="GH234" t="s">
        <v>14</v>
      </c>
      <c r="GI234" t="s">
        <v>9</v>
      </c>
      <c r="GJ234" t="s">
        <v>9</v>
      </c>
      <c r="GK234" s="2">
        <v>0</v>
      </c>
      <c r="GL234" s="2">
        <v>0</v>
      </c>
      <c r="GM234" t="s">
        <v>9</v>
      </c>
      <c r="GN234" t="s">
        <v>9</v>
      </c>
      <c r="GO234" t="s">
        <v>9</v>
      </c>
      <c r="GP234" s="3"/>
      <c r="GQ234" t="s">
        <v>9</v>
      </c>
      <c r="GR234" t="s">
        <v>9</v>
      </c>
      <c r="GS234" t="s">
        <v>9</v>
      </c>
      <c r="GT234" t="s">
        <v>9</v>
      </c>
      <c r="GU234" t="s">
        <v>9</v>
      </c>
      <c r="GV234" t="s">
        <v>9</v>
      </c>
      <c r="GW234" t="s">
        <v>9</v>
      </c>
      <c r="GX234" t="s">
        <v>9</v>
      </c>
      <c r="GY234" t="s">
        <v>14</v>
      </c>
      <c r="GZ234" t="s">
        <v>14</v>
      </c>
      <c r="HA234" t="s">
        <v>14</v>
      </c>
      <c r="HB234" t="s">
        <v>14</v>
      </c>
      <c r="HC234" s="3"/>
      <c r="HD234" t="s">
        <v>9</v>
      </c>
      <c r="HE234" t="s">
        <v>9</v>
      </c>
      <c r="HF234" t="s">
        <v>9</v>
      </c>
      <c r="HG234" t="s">
        <v>14</v>
      </c>
      <c r="HH234" t="s">
        <v>9</v>
      </c>
      <c r="HI234" s="2">
        <v>0</v>
      </c>
      <c r="HJ234" s="2">
        <v>0</v>
      </c>
      <c r="HK234" t="s">
        <v>9</v>
      </c>
      <c r="HL234" t="s">
        <v>14</v>
      </c>
      <c r="HM234" t="s">
        <v>14</v>
      </c>
      <c r="HN234" t="s">
        <v>9</v>
      </c>
      <c r="HO234" s="3"/>
      <c r="HP234" s="3"/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t="s">
        <v>9</v>
      </c>
      <c r="IC234" t="s">
        <v>14</v>
      </c>
      <c r="ID234" t="s">
        <v>9</v>
      </c>
      <c r="IE234" t="s">
        <v>11</v>
      </c>
      <c r="IF234" t="s">
        <v>9</v>
      </c>
      <c r="IG234" t="s">
        <v>9</v>
      </c>
      <c r="IH234" t="s">
        <v>7</v>
      </c>
      <c r="II234" t="s">
        <v>9</v>
      </c>
      <c r="IJ234" t="s">
        <v>9</v>
      </c>
      <c r="IK234" t="s">
        <v>9</v>
      </c>
      <c r="IL234" t="s">
        <v>9</v>
      </c>
      <c r="IM234" t="s">
        <v>9</v>
      </c>
      <c r="IN234" t="s">
        <v>9</v>
      </c>
      <c r="IO234" t="s">
        <v>9</v>
      </c>
      <c r="IP234" t="s">
        <v>9</v>
      </c>
      <c r="IQ234" t="s">
        <v>9</v>
      </c>
      <c r="IR234" t="s">
        <v>9</v>
      </c>
      <c r="IS234" s="3">
        <v>43251</v>
      </c>
      <c r="IT234" t="s">
        <v>9</v>
      </c>
      <c r="IU234" t="s">
        <v>9</v>
      </c>
      <c r="IV234" s="2">
        <v>0</v>
      </c>
      <c r="IW234" s="2">
        <v>0</v>
      </c>
      <c r="IX234" s="2">
        <v>0</v>
      </c>
      <c r="IY234" t="s">
        <v>9</v>
      </c>
      <c r="IZ234" t="s">
        <v>667</v>
      </c>
      <c r="JA234" t="s">
        <v>668</v>
      </c>
      <c r="JB234" t="s">
        <v>668</v>
      </c>
      <c r="JC234" t="s">
        <v>6</v>
      </c>
      <c r="JD234" s="2">
        <v>0</v>
      </c>
      <c r="JE234" s="2">
        <v>0</v>
      </c>
      <c r="JF234" t="s">
        <v>9</v>
      </c>
      <c r="JG234" t="s">
        <v>11</v>
      </c>
      <c r="JH234" s="6">
        <v>0</v>
      </c>
      <c r="JI234" t="s">
        <v>9</v>
      </c>
      <c r="JJ234" t="s">
        <v>9</v>
      </c>
      <c r="JK234" t="s">
        <v>9</v>
      </c>
      <c r="JL234" t="s">
        <v>9</v>
      </c>
      <c r="JM234" t="s">
        <v>14</v>
      </c>
      <c r="JN234" s="2">
        <v>0</v>
      </c>
      <c r="JO234" s="2">
        <v>0</v>
      </c>
      <c r="JP234" t="s">
        <v>9</v>
      </c>
      <c r="JQ234" t="s">
        <v>9</v>
      </c>
      <c r="JR234" t="s">
        <v>9</v>
      </c>
      <c r="JS234" t="s">
        <v>9</v>
      </c>
      <c r="JT234" t="s">
        <v>9</v>
      </c>
      <c r="JU234" t="s">
        <v>9</v>
      </c>
      <c r="JV234" t="s">
        <v>9</v>
      </c>
      <c r="JW234" t="s">
        <v>9</v>
      </c>
      <c r="JX234" t="s">
        <v>9</v>
      </c>
      <c r="JY234" t="s">
        <v>9</v>
      </c>
      <c r="JZ234" t="s">
        <v>9</v>
      </c>
      <c r="KA234" s="2">
        <v>0</v>
      </c>
      <c r="KB234" t="s">
        <v>9</v>
      </c>
      <c r="KC234" t="s">
        <v>14</v>
      </c>
      <c r="KD234" t="s">
        <v>9</v>
      </c>
      <c r="KE234" t="s">
        <v>9</v>
      </c>
      <c r="KF234" t="s">
        <v>9</v>
      </c>
      <c r="KG234" t="s">
        <v>9</v>
      </c>
      <c r="KH234" t="s">
        <v>9</v>
      </c>
      <c r="KI234" t="s">
        <v>9</v>
      </c>
      <c r="KJ234" t="s">
        <v>9</v>
      </c>
      <c r="KK234" t="s">
        <v>661</v>
      </c>
      <c r="KL234" t="s">
        <v>9</v>
      </c>
      <c r="KM234" s="2">
        <v>0</v>
      </c>
      <c r="KN234" s="2">
        <v>0</v>
      </c>
      <c r="KO234" s="2">
        <v>0</v>
      </c>
      <c r="KP234" s="2">
        <v>0</v>
      </c>
      <c r="KQ234" t="s">
        <v>14</v>
      </c>
      <c r="KR234" s="2">
        <v>0</v>
      </c>
      <c r="KS234" t="s">
        <v>14</v>
      </c>
      <c r="KT234" s="2">
        <v>242500</v>
      </c>
      <c r="KU234" s="3">
        <v>43235</v>
      </c>
      <c r="KV234" t="s">
        <v>619</v>
      </c>
      <c r="KW234" t="s">
        <v>458</v>
      </c>
      <c r="KX234" t="s">
        <v>9</v>
      </c>
      <c r="KY234" s="2">
        <v>0</v>
      </c>
      <c r="KZ234" t="s">
        <v>9</v>
      </c>
      <c r="LA234" t="s">
        <v>9</v>
      </c>
      <c r="LB234" t="s">
        <v>3</v>
      </c>
      <c r="LC234" t="s">
        <v>9</v>
      </c>
      <c r="LD234" s="3">
        <v>43248</v>
      </c>
      <c r="LE234" t="s">
        <v>67</v>
      </c>
      <c r="LF234" t="s">
        <v>9</v>
      </c>
      <c r="LG234" s="2">
        <v>0</v>
      </c>
      <c r="LH234" s="2">
        <v>0</v>
      </c>
      <c r="LI234" t="s">
        <v>9</v>
      </c>
      <c r="LJ234" s="4">
        <v>0</v>
      </c>
      <c r="LK234" s="3"/>
      <c r="LL234" t="s">
        <v>14</v>
      </c>
      <c r="LM234" t="s">
        <v>9</v>
      </c>
      <c r="LN234" t="s">
        <v>9</v>
      </c>
      <c r="LO234" s="5">
        <v>0</v>
      </c>
      <c r="LP234" s="5">
        <v>0</v>
      </c>
      <c r="LQ234" s="5">
        <v>0</v>
      </c>
      <c r="LR234" t="s">
        <v>9</v>
      </c>
      <c r="LS234" t="s">
        <v>9</v>
      </c>
      <c r="LT234" t="s">
        <v>9</v>
      </c>
      <c r="LU234" t="s">
        <v>9</v>
      </c>
      <c r="LV234" t="s">
        <v>9</v>
      </c>
      <c r="LW234" t="s">
        <v>9</v>
      </c>
      <c r="LX234" s="3"/>
      <c r="LY234" t="s">
        <v>9</v>
      </c>
      <c r="LZ234" t="s">
        <v>9</v>
      </c>
      <c r="MA234" t="s">
        <v>9</v>
      </c>
      <c r="MB234" t="s">
        <v>23</v>
      </c>
      <c r="MC234" s="3"/>
      <c r="MD234" t="s">
        <v>9</v>
      </c>
      <c r="ME234" t="s">
        <v>9</v>
      </c>
      <c r="MF234" t="s">
        <v>14</v>
      </c>
      <c r="MG234" t="s">
        <v>11</v>
      </c>
      <c r="MH234" t="s">
        <v>9</v>
      </c>
      <c r="MI234" t="s">
        <v>14</v>
      </c>
      <c r="MJ234" t="s">
        <v>9</v>
      </c>
      <c r="MK234" t="s">
        <v>9</v>
      </c>
      <c r="ML234" t="s">
        <v>9</v>
      </c>
      <c r="MM234" t="s">
        <v>14</v>
      </c>
      <c r="MN234" t="s">
        <v>14</v>
      </c>
      <c r="MO234" t="s">
        <v>9</v>
      </c>
      <c r="MP234" t="s">
        <v>9</v>
      </c>
      <c r="MQ234" t="s">
        <v>14</v>
      </c>
      <c r="MR234" t="s">
        <v>9</v>
      </c>
      <c r="MS234" t="s">
        <v>9</v>
      </c>
      <c r="MT234" t="s">
        <v>9</v>
      </c>
      <c r="MU234" t="s">
        <v>9</v>
      </c>
      <c r="MV234" t="s">
        <v>9</v>
      </c>
      <c r="MW234" s="2">
        <v>0</v>
      </c>
      <c r="MX234" t="s">
        <v>9</v>
      </c>
      <c r="MY234" t="s">
        <v>9</v>
      </c>
      <c r="MZ234" t="s">
        <v>14</v>
      </c>
      <c r="NA234" t="s">
        <v>9</v>
      </c>
      <c r="NB234" t="s">
        <v>9</v>
      </c>
      <c r="NC234" t="s">
        <v>9</v>
      </c>
      <c r="ND234" t="s">
        <v>9</v>
      </c>
      <c r="NE234" t="s">
        <v>9</v>
      </c>
      <c r="NF234" t="s">
        <v>14</v>
      </c>
      <c r="NG234" s="2">
        <v>0</v>
      </c>
      <c r="NH234" s="2">
        <v>0</v>
      </c>
      <c r="NI234" t="s">
        <v>9</v>
      </c>
      <c r="NJ234" t="s">
        <v>9</v>
      </c>
      <c r="NK234" t="s">
        <v>9</v>
      </c>
      <c r="NL234" t="s">
        <v>9</v>
      </c>
      <c r="NM234" t="s">
        <v>9</v>
      </c>
      <c r="NN234" s="3"/>
      <c r="NO234" t="s">
        <v>9</v>
      </c>
      <c r="NP234" t="s">
        <v>9</v>
      </c>
      <c r="NQ234" t="s">
        <v>9</v>
      </c>
      <c r="NR234" s="2">
        <v>0</v>
      </c>
      <c r="NS234" t="s">
        <v>9</v>
      </c>
      <c r="NT234" t="s">
        <v>9</v>
      </c>
      <c r="NU234" t="s">
        <v>9</v>
      </c>
      <c r="NV234" t="s">
        <v>9</v>
      </c>
      <c r="NW234" t="s">
        <v>9</v>
      </c>
      <c r="NX234" s="3"/>
      <c r="NY234" t="s">
        <v>9</v>
      </c>
      <c r="NZ234" t="s">
        <v>9</v>
      </c>
      <c r="OA234" t="s">
        <v>9</v>
      </c>
      <c r="OB234" t="s">
        <v>9</v>
      </c>
      <c r="OC234" t="s">
        <v>9</v>
      </c>
      <c r="OD234" t="s">
        <v>9</v>
      </c>
      <c r="OE234" t="s">
        <v>9</v>
      </c>
      <c r="OF234" s="2">
        <v>0</v>
      </c>
      <c r="OG234" s="2">
        <v>0</v>
      </c>
      <c r="OH234" s="2">
        <v>0</v>
      </c>
      <c r="OI234" t="s">
        <v>9</v>
      </c>
      <c r="OJ234" s="3"/>
      <c r="OK234" t="s">
        <v>9</v>
      </c>
      <c r="OL234" t="s">
        <v>9</v>
      </c>
      <c r="OM234" t="s">
        <v>9</v>
      </c>
      <c r="ON234" t="s">
        <v>9</v>
      </c>
      <c r="OO234" t="s">
        <v>9</v>
      </c>
      <c r="OP234" t="s">
        <v>9</v>
      </c>
      <c r="OQ234" s="2">
        <v>0</v>
      </c>
      <c r="OR234" s="2">
        <v>0</v>
      </c>
      <c r="OS234" t="s">
        <v>9</v>
      </c>
      <c r="OT234" s="2">
        <v>0</v>
      </c>
      <c r="OU234" t="s">
        <v>9</v>
      </c>
      <c r="OV234" t="s">
        <v>9</v>
      </c>
      <c r="OW234" t="s">
        <v>9</v>
      </c>
    </row>
    <row r="235" spans="1:413" x14ac:dyDescent="0.25">
      <c r="A235" t="s">
        <v>616</v>
      </c>
      <c r="B235" t="s">
        <v>90</v>
      </c>
      <c r="C235" t="s">
        <v>87</v>
      </c>
      <c r="D235" t="s">
        <v>3</v>
      </c>
      <c r="E235" t="s">
        <v>4</v>
      </c>
      <c r="F235" t="s">
        <v>5</v>
      </c>
      <c r="G235" t="s">
        <v>6</v>
      </c>
      <c r="H235" s="2">
        <v>10000</v>
      </c>
      <c r="I235" s="2">
        <v>10000</v>
      </c>
      <c r="J235" s="2">
        <v>0</v>
      </c>
      <c r="K235" s="2">
        <v>10000</v>
      </c>
      <c r="L235" t="s">
        <v>7</v>
      </c>
      <c r="M235" t="s">
        <v>9</v>
      </c>
      <c r="N235" t="s">
        <v>650</v>
      </c>
      <c r="O235" t="s">
        <v>9</v>
      </c>
      <c r="P235" t="s">
        <v>9</v>
      </c>
      <c r="Q235" t="s">
        <v>10</v>
      </c>
      <c r="R235" t="str">
        <f t="shared" si="3"/>
        <v>24430000165DIPIKA</v>
      </c>
      <c r="S235" t="e">
        <f>VLOOKUP(R235,[1]Sheet1!$R$2:$AX$20,33,0)</f>
        <v>#N/A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s="2">
        <v>0</v>
      </c>
      <c r="Z235" t="s">
        <v>9</v>
      </c>
      <c r="AA235" t="s">
        <v>9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t="s">
        <v>9</v>
      </c>
      <c r="AQ235" t="s">
        <v>9</v>
      </c>
      <c r="AR235" t="s">
        <v>9</v>
      </c>
      <c r="AS235" s="3"/>
      <c r="AT235" s="3"/>
      <c r="AU235" t="s">
        <v>9</v>
      </c>
      <c r="AV235" t="s">
        <v>11</v>
      </c>
      <c r="AW235" t="s">
        <v>9</v>
      </c>
      <c r="AX235" s="3">
        <v>43998</v>
      </c>
      <c r="AY235" t="s">
        <v>9</v>
      </c>
      <c r="AZ235" t="s">
        <v>9</v>
      </c>
      <c r="BA235" t="s">
        <v>9</v>
      </c>
      <c r="BB235" s="3"/>
      <c r="BC235" s="3"/>
      <c r="BD235" t="s">
        <v>9</v>
      </c>
      <c r="BE235" t="s">
        <v>9</v>
      </c>
      <c r="BF235" t="s">
        <v>9</v>
      </c>
      <c r="BG235" t="s">
        <v>9</v>
      </c>
      <c r="BH235" t="s">
        <v>9</v>
      </c>
      <c r="BI235" t="s">
        <v>9</v>
      </c>
      <c r="BJ235" t="s">
        <v>9</v>
      </c>
      <c r="BK235" t="s">
        <v>9</v>
      </c>
      <c r="BL235" t="s">
        <v>9</v>
      </c>
      <c r="BM235" t="s">
        <v>9</v>
      </c>
      <c r="BN235" t="s">
        <v>9</v>
      </c>
      <c r="BO235" t="s">
        <v>9</v>
      </c>
      <c r="BP235" t="s">
        <v>9</v>
      </c>
      <c r="BQ235" t="s">
        <v>9</v>
      </c>
      <c r="BR235" s="3">
        <v>43998</v>
      </c>
      <c r="BS235" s="3">
        <v>43998</v>
      </c>
      <c r="BT235" t="s">
        <v>9</v>
      </c>
      <c r="BU235" s="2">
        <v>0</v>
      </c>
      <c r="BV235" t="s">
        <v>9</v>
      </c>
      <c r="BW235" s="2">
        <v>0</v>
      </c>
      <c r="BX235" s="2">
        <v>0</v>
      </c>
      <c r="BY235" s="2">
        <v>0</v>
      </c>
      <c r="BZ235" s="2">
        <v>10000</v>
      </c>
      <c r="CA235" t="s">
        <v>9</v>
      </c>
      <c r="CB235" t="s">
        <v>9</v>
      </c>
      <c r="CC235" s="3"/>
      <c r="CD235" t="s">
        <v>9</v>
      </c>
      <c r="CE235" s="3"/>
      <c r="CF235" t="s">
        <v>9</v>
      </c>
      <c r="CG235" s="4">
        <v>0</v>
      </c>
      <c r="CH235" t="s">
        <v>9</v>
      </c>
      <c r="CI235" t="s">
        <v>13</v>
      </c>
      <c r="CJ235" t="s">
        <v>14</v>
      </c>
      <c r="CK235" t="s">
        <v>9</v>
      </c>
      <c r="CL235" t="s">
        <v>9</v>
      </c>
      <c r="CM235" t="s">
        <v>9</v>
      </c>
      <c r="CN235" t="s">
        <v>9</v>
      </c>
      <c r="CO235" t="s">
        <v>9</v>
      </c>
      <c r="CP235" t="s">
        <v>9</v>
      </c>
      <c r="CQ235" t="s">
        <v>616</v>
      </c>
      <c r="CR235" t="s">
        <v>9</v>
      </c>
      <c r="CS235" t="s">
        <v>9</v>
      </c>
      <c r="CT235" t="s">
        <v>14</v>
      </c>
      <c r="CU235" s="2">
        <v>10000</v>
      </c>
      <c r="CV235" t="s">
        <v>616</v>
      </c>
      <c r="CW235" t="s">
        <v>7</v>
      </c>
      <c r="CX235" t="s">
        <v>9</v>
      </c>
      <c r="CY235" t="s">
        <v>9</v>
      </c>
      <c r="CZ235" t="s">
        <v>625</v>
      </c>
      <c r="DA235" s="3"/>
      <c r="DB235" t="s">
        <v>9</v>
      </c>
      <c r="DC235" s="3"/>
      <c r="DD235" s="4">
        <v>0</v>
      </c>
      <c r="DE235" s="4">
        <v>0</v>
      </c>
      <c r="DF235" s="4">
        <v>0</v>
      </c>
      <c r="DG235" s="4">
        <v>0</v>
      </c>
      <c r="DH235" t="s">
        <v>9</v>
      </c>
      <c r="DI235" t="s">
        <v>9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5">
        <v>0</v>
      </c>
      <c r="DQ235" s="5">
        <v>0</v>
      </c>
      <c r="DR235" t="s">
        <v>14</v>
      </c>
      <c r="DS235" t="s">
        <v>9</v>
      </c>
      <c r="DT235" t="s">
        <v>9</v>
      </c>
      <c r="DU235" s="3">
        <v>43998</v>
      </c>
      <c r="DV235" t="s">
        <v>14</v>
      </c>
      <c r="DW235" t="s">
        <v>14</v>
      </c>
      <c r="DX235" t="s">
        <v>9</v>
      </c>
      <c r="DY235" t="s">
        <v>17</v>
      </c>
      <c r="DZ235" t="s">
        <v>9</v>
      </c>
      <c r="EA235" t="s">
        <v>9</v>
      </c>
      <c r="EB235" t="s">
        <v>9</v>
      </c>
      <c r="EC235" t="s">
        <v>9</v>
      </c>
      <c r="ED235" t="s">
        <v>9</v>
      </c>
      <c r="EE235" t="s">
        <v>14</v>
      </c>
      <c r="EF235" t="s">
        <v>9</v>
      </c>
      <c r="EG235" t="s">
        <v>9</v>
      </c>
      <c r="EH235" t="s">
        <v>9</v>
      </c>
      <c r="EI235" t="s">
        <v>9</v>
      </c>
      <c r="EJ235" s="5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t="s">
        <v>9</v>
      </c>
      <c r="ES235" t="s">
        <v>9</v>
      </c>
      <c r="ET235" t="s">
        <v>9</v>
      </c>
      <c r="EU235" t="s">
        <v>9</v>
      </c>
      <c r="EV235" t="s">
        <v>9</v>
      </c>
      <c r="EW235" t="s">
        <v>9</v>
      </c>
      <c r="EX235" t="s">
        <v>9</v>
      </c>
      <c r="EY235" s="2">
        <v>0</v>
      </c>
      <c r="EZ235" s="2">
        <v>0</v>
      </c>
      <c r="FA235" t="s">
        <v>9</v>
      </c>
      <c r="FB235" t="s">
        <v>9</v>
      </c>
      <c r="FC235" t="s">
        <v>9</v>
      </c>
      <c r="FD235" s="2">
        <v>0</v>
      </c>
      <c r="FE235" s="2">
        <v>0</v>
      </c>
      <c r="FF235" s="2">
        <v>0</v>
      </c>
      <c r="FG235" t="s">
        <v>14</v>
      </c>
      <c r="FH235" t="s">
        <v>9</v>
      </c>
      <c r="FI235" t="s">
        <v>9</v>
      </c>
      <c r="FJ235" t="s">
        <v>9</v>
      </c>
      <c r="FK235" t="s">
        <v>9</v>
      </c>
      <c r="FL235" t="s">
        <v>454</v>
      </c>
      <c r="FM235" t="s">
        <v>9</v>
      </c>
      <c r="FN235" t="s">
        <v>14</v>
      </c>
      <c r="FO235" t="s">
        <v>14</v>
      </c>
      <c r="FP235" t="s">
        <v>9</v>
      </c>
      <c r="FQ235" t="s">
        <v>9</v>
      </c>
      <c r="FR235" s="2">
        <v>0</v>
      </c>
      <c r="FS235" t="s">
        <v>9</v>
      </c>
      <c r="FT235" t="s">
        <v>9</v>
      </c>
      <c r="FU235" t="s">
        <v>9</v>
      </c>
      <c r="FV235" t="s">
        <v>9</v>
      </c>
      <c r="FW235" t="s">
        <v>9</v>
      </c>
      <c r="FX235" s="3"/>
      <c r="FY235" s="3"/>
      <c r="FZ235" s="5">
        <v>0</v>
      </c>
      <c r="GA235" s="5">
        <v>0</v>
      </c>
      <c r="GB235" s="2">
        <v>0</v>
      </c>
      <c r="GC235" s="2">
        <v>0</v>
      </c>
      <c r="GD235" t="s">
        <v>10</v>
      </c>
      <c r="GE235" t="s">
        <v>19</v>
      </c>
      <c r="GF235" t="s">
        <v>9</v>
      </c>
      <c r="GG235" t="s">
        <v>9</v>
      </c>
      <c r="GH235" t="s">
        <v>14</v>
      </c>
      <c r="GI235" t="s">
        <v>9</v>
      </c>
      <c r="GJ235" t="s">
        <v>9</v>
      </c>
      <c r="GK235" s="2">
        <v>0</v>
      </c>
      <c r="GL235" s="2">
        <v>0</v>
      </c>
      <c r="GM235" t="s">
        <v>9</v>
      </c>
      <c r="GN235" t="s">
        <v>9</v>
      </c>
      <c r="GO235" t="s">
        <v>9</v>
      </c>
      <c r="GP235" s="3"/>
      <c r="GQ235" t="s">
        <v>9</v>
      </c>
      <c r="GR235" t="s">
        <v>9</v>
      </c>
      <c r="GS235" t="s">
        <v>9</v>
      </c>
      <c r="GT235" t="s">
        <v>9</v>
      </c>
      <c r="GU235" t="s">
        <v>11</v>
      </c>
      <c r="GV235" t="s">
        <v>9</v>
      </c>
      <c r="GW235" t="s">
        <v>9</v>
      </c>
      <c r="GX235" t="s">
        <v>9</v>
      </c>
      <c r="GY235" t="s">
        <v>14</v>
      </c>
      <c r="GZ235" t="s">
        <v>14</v>
      </c>
      <c r="HA235" t="s">
        <v>14</v>
      </c>
      <c r="HB235" t="s">
        <v>14</v>
      </c>
      <c r="HC235" s="3"/>
      <c r="HD235" t="s">
        <v>9</v>
      </c>
      <c r="HE235" t="s">
        <v>9</v>
      </c>
      <c r="HF235" t="s">
        <v>9</v>
      </c>
      <c r="HG235" t="s">
        <v>14</v>
      </c>
      <c r="HH235" t="s">
        <v>9</v>
      </c>
      <c r="HI235" s="2">
        <v>0</v>
      </c>
      <c r="HJ235" s="2">
        <v>0</v>
      </c>
      <c r="HK235" t="s">
        <v>9</v>
      </c>
      <c r="HL235" t="s">
        <v>14</v>
      </c>
      <c r="HM235" t="s">
        <v>14</v>
      </c>
      <c r="HN235" t="s">
        <v>9</v>
      </c>
      <c r="HO235" s="3"/>
      <c r="HP235" s="3"/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t="s">
        <v>9</v>
      </c>
      <c r="IC235" t="s">
        <v>14</v>
      </c>
      <c r="ID235" t="s">
        <v>9</v>
      </c>
      <c r="IE235" t="s">
        <v>11</v>
      </c>
      <c r="IF235" t="s">
        <v>9</v>
      </c>
      <c r="IG235" t="s">
        <v>9</v>
      </c>
      <c r="IH235" t="s">
        <v>7</v>
      </c>
      <c r="II235" t="s">
        <v>9</v>
      </c>
      <c r="IJ235" t="s">
        <v>9</v>
      </c>
      <c r="IK235" t="s">
        <v>9</v>
      </c>
      <c r="IL235" t="s">
        <v>9</v>
      </c>
      <c r="IM235" t="s">
        <v>9</v>
      </c>
      <c r="IN235" t="s">
        <v>9</v>
      </c>
      <c r="IO235" t="s">
        <v>9</v>
      </c>
      <c r="IP235" t="s">
        <v>108</v>
      </c>
      <c r="IQ235" t="s">
        <v>9</v>
      </c>
      <c r="IR235" t="s">
        <v>9</v>
      </c>
      <c r="IS235" s="3">
        <v>43998</v>
      </c>
      <c r="IT235" t="s">
        <v>9</v>
      </c>
      <c r="IU235" t="s">
        <v>9</v>
      </c>
      <c r="IV235" s="2">
        <v>0</v>
      </c>
      <c r="IW235" s="2">
        <v>0</v>
      </c>
      <c r="IX235" s="2">
        <v>0</v>
      </c>
      <c r="IY235" t="s">
        <v>9</v>
      </c>
      <c r="IZ235" t="s">
        <v>669</v>
      </c>
      <c r="JA235" t="s">
        <v>652</v>
      </c>
      <c r="JB235" t="s">
        <v>652</v>
      </c>
      <c r="JC235" t="s">
        <v>6</v>
      </c>
      <c r="JD235" s="2">
        <v>0</v>
      </c>
      <c r="JE235" s="2">
        <v>0</v>
      </c>
      <c r="JF235" t="s">
        <v>9</v>
      </c>
      <c r="JG235" t="s">
        <v>11</v>
      </c>
      <c r="JH235" s="6">
        <v>0</v>
      </c>
      <c r="JI235" t="s">
        <v>9</v>
      </c>
      <c r="JJ235" t="s">
        <v>9</v>
      </c>
      <c r="JK235" t="s">
        <v>9</v>
      </c>
      <c r="JL235" t="s">
        <v>9</v>
      </c>
      <c r="JM235" t="s">
        <v>14</v>
      </c>
      <c r="JN235" s="2">
        <v>0</v>
      </c>
      <c r="JO235" s="2">
        <v>0</v>
      </c>
      <c r="JP235" t="s">
        <v>9</v>
      </c>
      <c r="JQ235" t="s">
        <v>9</v>
      </c>
      <c r="JR235" t="s">
        <v>9</v>
      </c>
      <c r="JS235" t="s">
        <v>9</v>
      </c>
      <c r="JT235" t="s">
        <v>9</v>
      </c>
      <c r="JU235" t="s">
        <v>9</v>
      </c>
      <c r="JV235" t="s">
        <v>9</v>
      </c>
      <c r="JW235" t="s">
        <v>9</v>
      </c>
      <c r="JX235" t="s">
        <v>9</v>
      </c>
      <c r="JY235" t="s">
        <v>9</v>
      </c>
      <c r="JZ235" t="s">
        <v>9</v>
      </c>
      <c r="KA235" s="2">
        <v>0</v>
      </c>
      <c r="KB235" t="s">
        <v>9</v>
      </c>
      <c r="KC235" t="s">
        <v>14</v>
      </c>
      <c r="KD235" t="s">
        <v>9</v>
      </c>
      <c r="KE235" t="s">
        <v>9</v>
      </c>
      <c r="KF235" t="s">
        <v>9</v>
      </c>
      <c r="KG235" t="s">
        <v>9</v>
      </c>
      <c r="KH235" t="s">
        <v>9</v>
      </c>
      <c r="KI235" t="s">
        <v>9</v>
      </c>
      <c r="KJ235" t="s">
        <v>9</v>
      </c>
      <c r="KK235" t="s">
        <v>9</v>
      </c>
      <c r="KL235" t="s">
        <v>9</v>
      </c>
      <c r="KM235" s="2">
        <v>0</v>
      </c>
      <c r="KN235" s="2">
        <v>0</v>
      </c>
      <c r="KO235" s="2">
        <v>0</v>
      </c>
      <c r="KP235" s="2">
        <v>0</v>
      </c>
      <c r="KQ235" t="s">
        <v>14</v>
      </c>
      <c r="KR235" s="2">
        <v>0</v>
      </c>
      <c r="KS235" t="s">
        <v>14</v>
      </c>
      <c r="KT235" s="2">
        <v>10000</v>
      </c>
      <c r="KU235" s="3">
        <v>43998</v>
      </c>
      <c r="KV235" t="s">
        <v>619</v>
      </c>
      <c r="KW235" t="s">
        <v>458</v>
      </c>
      <c r="KX235" t="s">
        <v>9</v>
      </c>
      <c r="KY235" s="2">
        <v>0</v>
      </c>
      <c r="KZ235" t="s">
        <v>9</v>
      </c>
      <c r="LA235" t="s">
        <v>9</v>
      </c>
      <c r="LB235" t="s">
        <v>3</v>
      </c>
      <c r="LC235" t="s">
        <v>9</v>
      </c>
      <c r="LD235" s="3">
        <v>43998</v>
      </c>
      <c r="LE235" t="s">
        <v>18</v>
      </c>
      <c r="LF235" t="s">
        <v>9</v>
      </c>
      <c r="LG235" s="2">
        <v>0</v>
      </c>
      <c r="LH235" s="2">
        <v>0</v>
      </c>
      <c r="LI235" t="s">
        <v>9</v>
      </c>
      <c r="LJ235" s="4">
        <v>0</v>
      </c>
      <c r="LK235" s="3"/>
      <c r="LL235" t="s">
        <v>14</v>
      </c>
      <c r="LM235" t="s">
        <v>9</v>
      </c>
      <c r="LN235" t="s">
        <v>9</v>
      </c>
      <c r="LO235" s="5">
        <v>0</v>
      </c>
      <c r="LP235" s="5">
        <v>0</v>
      </c>
      <c r="LQ235" s="5">
        <v>0</v>
      </c>
      <c r="LR235" t="s">
        <v>9</v>
      </c>
      <c r="LS235" t="s">
        <v>9</v>
      </c>
      <c r="LT235" t="s">
        <v>9</v>
      </c>
      <c r="LU235" t="s">
        <v>9</v>
      </c>
      <c r="LV235" t="s">
        <v>9</v>
      </c>
      <c r="LW235" t="s">
        <v>9</v>
      </c>
      <c r="LX235" s="3"/>
      <c r="LY235" t="s">
        <v>9</v>
      </c>
      <c r="LZ235" t="s">
        <v>9</v>
      </c>
      <c r="MA235" t="s">
        <v>9</v>
      </c>
      <c r="MB235" t="s">
        <v>23</v>
      </c>
      <c r="MC235" s="3"/>
      <c r="MD235" t="s">
        <v>9</v>
      </c>
      <c r="ME235" t="s">
        <v>9</v>
      </c>
      <c r="MF235" t="s">
        <v>14</v>
      </c>
      <c r="MG235" t="s">
        <v>11</v>
      </c>
      <c r="MH235" t="s">
        <v>9</v>
      </c>
      <c r="MI235" t="s">
        <v>14</v>
      </c>
      <c r="MJ235" t="s">
        <v>9</v>
      </c>
      <c r="MK235" t="s">
        <v>9</v>
      </c>
      <c r="ML235" t="s">
        <v>9</v>
      </c>
      <c r="MM235" t="s">
        <v>14</v>
      </c>
      <c r="MN235" t="s">
        <v>14</v>
      </c>
      <c r="MO235" t="s">
        <v>9</v>
      </c>
      <c r="MP235" t="s">
        <v>9</v>
      </c>
      <c r="MQ235" t="s">
        <v>14</v>
      </c>
      <c r="MR235" t="s">
        <v>9</v>
      </c>
      <c r="MS235" t="s">
        <v>9</v>
      </c>
      <c r="MT235" t="s">
        <v>9</v>
      </c>
      <c r="MU235" t="s">
        <v>9</v>
      </c>
      <c r="MV235" t="s">
        <v>9</v>
      </c>
      <c r="MW235" s="2">
        <v>0</v>
      </c>
      <c r="MX235" t="s">
        <v>9</v>
      </c>
      <c r="MY235" t="s">
        <v>9</v>
      </c>
      <c r="MZ235" t="s">
        <v>14</v>
      </c>
      <c r="NA235" t="s">
        <v>9</v>
      </c>
      <c r="NB235" t="s">
        <v>9</v>
      </c>
      <c r="NC235" t="s">
        <v>9</v>
      </c>
      <c r="ND235" t="s">
        <v>9</v>
      </c>
      <c r="NE235" t="s">
        <v>9</v>
      </c>
      <c r="NF235" t="s">
        <v>14</v>
      </c>
      <c r="NG235" s="2">
        <v>0</v>
      </c>
      <c r="NH235" s="2">
        <v>0</v>
      </c>
      <c r="NI235" t="s">
        <v>624</v>
      </c>
      <c r="NJ235" t="s">
        <v>9</v>
      </c>
      <c r="NK235" t="s">
        <v>9</v>
      </c>
      <c r="NL235" t="s">
        <v>9</v>
      </c>
      <c r="NM235" t="s">
        <v>9</v>
      </c>
      <c r="NN235" s="3"/>
      <c r="NO235" t="s">
        <v>9</v>
      </c>
      <c r="NP235" t="s">
        <v>9</v>
      </c>
      <c r="NQ235" t="s">
        <v>9</v>
      </c>
      <c r="NR235" s="2">
        <v>0</v>
      </c>
      <c r="NS235" t="s">
        <v>9</v>
      </c>
      <c r="NT235" t="s">
        <v>9</v>
      </c>
      <c r="NU235" t="s">
        <v>9</v>
      </c>
      <c r="NV235" t="s">
        <v>9</v>
      </c>
      <c r="NW235" t="s">
        <v>9</v>
      </c>
      <c r="NX235" s="3"/>
      <c r="NY235" t="s">
        <v>9</v>
      </c>
      <c r="NZ235" t="s">
        <v>9</v>
      </c>
      <c r="OA235" t="s">
        <v>9</v>
      </c>
      <c r="OB235" t="s">
        <v>9</v>
      </c>
      <c r="OC235" t="s">
        <v>9</v>
      </c>
      <c r="OD235" t="s">
        <v>9</v>
      </c>
      <c r="OE235" t="s">
        <v>9</v>
      </c>
      <c r="OF235" s="2">
        <v>0</v>
      </c>
      <c r="OG235" s="2">
        <v>0</v>
      </c>
      <c r="OH235" s="2">
        <v>0</v>
      </c>
      <c r="OI235" t="s">
        <v>9</v>
      </c>
      <c r="OJ235" s="3"/>
      <c r="OK235" t="s">
        <v>9</v>
      </c>
      <c r="OL235" t="s">
        <v>9</v>
      </c>
      <c r="OM235" t="s">
        <v>9</v>
      </c>
      <c r="ON235" t="s">
        <v>9</v>
      </c>
      <c r="OO235" t="s">
        <v>9</v>
      </c>
      <c r="OP235" t="s">
        <v>9</v>
      </c>
      <c r="OQ235" s="2">
        <v>0</v>
      </c>
      <c r="OR235" s="2">
        <v>0</v>
      </c>
      <c r="OS235" t="s">
        <v>9</v>
      </c>
      <c r="OT235" s="2">
        <v>0</v>
      </c>
      <c r="OU235" t="s">
        <v>9</v>
      </c>
      <c r="OV235" t="s">
        <v>9</v>
      </c>
      <c r="OW235" t="s">
        <v>9</v>
      </c>
    </row>
    <row r="236" spans="1:413" x14ac:dyDescent="0.25">
      <c r="A236" t="s">
        <v>616</v>
      </c>
      <c r="B236" t="s">
        <v>90</v>
      </c>
      <c r="C236" t="s">
        <v>87</v>
      </c>
      <c r="D236" t="s">
        <v>67</v>
      </c>
      <c r="E236" t="s">
        <v>4</v>
      </c>
      <c r="F236" t="s">
        <v>5</v>
      </c>
      <c r="G236" t="s">
        <v>6</v>
      </c>
      <c r="H236" s="2">
        <v>1000</v>
      </c>
      <c r="I236" s="2">
        <v>1000</v>
      </c>
      <c r="J236" s="2">
        <v>0</v>
      </c>
      <c r="K236" s="2">
        <v>1000</v>
      </c>
      <c r="L236" t="s">
        <v>7</v>
      </c>
      <c r="M236" t="s">
        <v>9</v>
      </c>
      <c r="N236" t="s">
        <v>650</v>
      </c>
      <c r="O236" t="s">
        <v>9</v>
      </c>
      <c r="P236" t="s">
        <v>9</v>
      </c>
      <c r="Q236" t="s">
        <v>10</v>
      </c>
      <c r="R236" t="str">
        <f t="shared" si="3"/>
        <v>24430000165DIPIKA</v>
      </c>
      <c r="S236" t="e">
        <f>VLOOKUP(R236,[1]Sheet1!$R$2:$AX$20,33,0)</f>
        <v>#N/A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s="2">
        <v>0</v>
      </c>
      <c r="Z236" t="s">
        <v>9</v>
      </c>
      <c r="AA236" t="s">
        <v>9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t="s">
        <v>9</v>
      </c>
      <c r="AQ236" t="s">
        <v>9</v>
      </c>
      <c r="AR236" t="s">
        <v>9</v>
      </c>
      <c r="AS236" s="3"/>
      <c r="AT236" s="3"/>
      <c r="AU236" t="s">
        <v>9</v>
      </c>
      <c r="AV236" t="s">
        <v>11</v>
      </c>
      <c r="AW236" t="s">
        <v>9</v>
      </c>
      <c r="AX236" s="3">
        <v>43998</v>
      </c>
      <c r="AY236" t="s">
        <v>9</v>
      </c>
      <c r="AZ236" t="s">
        <v>9</v>
      </c>
      <c r="BA236" t="s">
        <v>9</v>
      </c>
      <c r="BB236" s="3"/>
      <c r="BC236" s="3"/>
      <c r="BD236" t="s">
        <v>9</v>
      </c>
      <c r="BE236" t="s">
        <v>9</v>
      </c>
      <c r="BF236" t="s">
        <v>9</v>
      </c>
      <c r="BG236" t="s">
        <v>9</v>
      </c>
      <c r="BH236" t="s">
        <v>9</v>
      </c>
      <c r="BI236" t="s">
        <v>9</v>
      </c>
      <c r="BJ236" t="s">
        <v>9</v>
      </c>
      <c r="BK236" t="s">
        <v>9</v>
      </c>
      <c r="BL236" t="s">
        <v>9</v>
      </c>
      <c r="BM236" t="s">
        <v>9</v>
      </c>
      <c r="BN236" t="s">
        <v>9</v>
      </c>
      <c r="BO236" t="s">
        <v>9</v>
      </c>
      <c r="BP236" t="s">
        <v>9</v>
      </c>
      <c r="BQ236" t="s">
        <v>9</v>
      </c>
      <c r="BR236" s="3">
        <v>43998</v>
      </c>
      <c r="BS236" s="3">
        <v>43998</v>
      </c>
      <c r="BT236" t="s">
        <v>9</v>
      </c>
      <c r="BU236" s="2">
        <v>0</v>
      </c>
      <c r="BV236" t="s">
        <v>9</v>
      </c>
      <c r="BW236" s="2">
        <v>0</v>
      </c>
      <c r="BX236" s="2">
        <v>0</v>
      </c>
      <c r="BY236" s="2">
        <v>0</v>
      </c>
      <c r="BZ236" s="2">
        <v>1000</v>
      </c>
      <c r="CA236" t="s">
        <v>9</v>
      </c>
      <c r="CB236" t="s">
        <v>9</v>
      </c>
      <c r="CC236" s="3"/>
      <c r="CD236" t="s">
        <v>9</v>
      </c>
      <c r="CE236" s="3"/>
      <c r="CF236" t="s">
        <v>9</v>
      </c>
      <c r="CG236" s="4">
        <v>0</v>
      </c>
      <c r="CH236" t="s">
        <v>9</v>
      </c>
      <c r="CI236" t="s">
        <v>13</v>
      </c>
      <c r="CJ236" t="s">
        <v>14</v>
      </c>
      <c r="CK236" t="s">
        <v>9</v>
      </c>
      <c r="CL236" t="s">
        <v>9</v>
      </c>
      <c r="CM236" t="s">
        <v>9</v>
      </c>
      <c r="CN236" t="s">
        <v>9</v>
      </c>
      <c r="CO236" t="s">
        <v>9</v>
      </c>
      <c r="CP236" t="s">
        <v>9</v>
      </c>
      <c r="CQ236" t="s">
        <v>616</v>
      </c>
      <c r="CR236" t="s">
        <v>9</v>
      </c>
      <c r="CS236" t="s">
        <v>9</v>
      </c>
      <c r="CT236" t="s">
        <v>14</v>
      </c>
      <c r="CU236" s="2">
        <v>1000</v>
      </c>
      <c r="CV236" t="s">
        <v>616</v>
      </c>
      <c r="CW236" t="s">
        <v>7</v>
      </c>
      <c r="CX236" t="s">
        <v>9</v>
      </c>
      <c r="CY236" t="s">
        <v>9</v>
      </c>
      <c r="CZ236" t="s">
        <v>625</v>
      </c>
      <c r="DA236" s="3"/>
      <c r="DB236" t="s">
        <v>9</v>
      </c>
      <c r="DC236" s="3"/>
      <c r="DD236" s="4">
        <v>0</v>
      </c>
      <c r="DE236" s="4">
        <v>0</v>
      </c>
      <c r="DF236" s="4">
        <v>0</v>
      </c>
      <c r="DG236" s="4">
        <v>0</v>
      </c>
      <c r="DH236" t="s">
        <v>9</v>
      </c>
      <c r="DI236" t="s">
        <v>9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5">
        <v>0</v>
      </c>
      <c r="DQ236" s="5">
        <v>0</v>
      </c>
      <c r="DR236" t="s">
        <v>14</v>
      </c>
      <c r="DS236" t="s">
        <v>9</v>
      </c>
      <c r="DT236" t="s">
        <v>9</v>
      </c>
      <c r="DU236" s="3">
        <v>43998</v>
      </c>
      <c r="DV236" t="s">
        <v>14</v>
      </c>
      <c r="DW236" t="s">
        <v>14</v>
      </c>
      <c r="DX236" t="s">
        <v>9</v>
      </c>
      <c r="DY236" t="s">
        <v>17</v>
      </c>
      <c r="DZ236" t="s">
        <v>9</v>
      </c>
      <c r="EA236" t="s">
        <v>9</v>
      </c>
      <c r="EB236" t="s">
        <v>9</v>
      </c>
      <c r="EC236" t="s">
        <v>630</v>
      </c>
      <c r="ED236" t="s">
        <v>9</v>
      </c>
      <c r="EE236" t="s">
        <v>14</v>
      </c>
      <c r="EF236" t="s">
        <v>9</v>
      </c>
      <c r="EG236" t="s">
        <v>9</v>
      </c>
      <c r="EH236" t="s">
        <v>9</v>
      </c>
      <c r="EI236" t="s">
        <v>9</v>
      </c>
      <c r="EJ236" s="5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t="s">
        <v>9</v>
      </c>
      <c r="ES236" t="s">
        <v>9</v>
      </c>
      <c r="ET236" t="s">
        <v>9</v>
      </c>
      <c r="EU236" t="s">
        <v>9</v>
      </c>
      <c r="EV236" t="s">
        <v>9</v>
      </c>
      <c r="EW236" t="s">
        <v>9</v>
      </c>
      <c r="EX236" t="s">
        <v>9</v>
      </c>
      <c r="EY236" s="2">
        <v>0</v>
      </c>
      <c r="EZ236" s="2">
        <v>0</v>
      </c>
      <c r="FA236" t="s">
        <v>9</v>
      </c>
      <c r="FB236" t="s">
        <v>9</v>
      </c>
      <c r="FC236" t="s">
        <v>9</v>
      </c>
      <c r="FD236" s="2">
        <v>0</v>
      </c>
      <c r="FE236" s="2">
        <v>0</v>
      </c>
      <c r="FF236" s="2">
        <v>0</v>
      </c>
      <c r="FG236" t="s">
        <v>14</v>
      </c>
      <c r="FH236" t="s">
        <v>9</v>
      </c>
      <c r="FI236" t="s">
        <v>9</v>
      </c>
      <c r="FJ236" t="s">
        <v>9</v>
      </c>
      <c r="FK236" t="s">
        <v>9</v>
      </c>
      <c r="FL236" t="s">
        <v>454</v>
      </c>
      <c r="FM236" t="s">
        <v>9</v>
      </c>
      <c r="FN236" t="s">
        <v>14</v>
      </c>
      <c r="FO236" t="s">
        <v>14</v>
      </c>
      <c r="FP236" t="s">
        <v>9</v>
      </c>
      <c r="FQ236" t="s">
        <v>9</v>
      </c>
      <c r="FR236" s="2">
        <v>0</v>
      </c>
      <c r="FS236" t="s">
        <v>9</v>
      </c>
      <c r="FT236" t="s">
        <v>9</v>
      </c>
      <c r="FU236" t="s">
        <v>9</v>
      </c>
      <c r="FV236" t="s">
        <v>9</v>
      </c>
      <c r="FW236" t="s">
        <v>9</v>
      </c>
      <c r="FX236" s="3"/>
      <c r="FY236" s="3"/>
      <c r="FZ236" s="5">
        <v>0</v>
      </c>
      <c r="GA236" s="5">
        <v>0</v>
      </c>
      <c r="GB236" s="2">
        <v>0</v>
      </c>
      <c r="GC236" s="2">
        <v>0</v>
      </c>
      <c r="GD236" t="s">
        <v>10</v>
      </c>
      <c r="GE236" t="s">
        <v>19</v>
      </c>
      <c r="GF236" t="s">
        <v>9</v>
      </c>
      <c r="GG236" t="s">
        <v>9</v>
      </c>
      <c r="GH236" t="s">
        <v>14</v>
      </c>
      <c r="GI236" t="s">
        <v>9</v>
      </c>
      <c r="GJ236" t="s">
        <v>9</v>
      </c>
      <c r="GK236" s="2">
        <v>0</v>
      </c>
      <c r="GL236" s="2">
        <v>0</v>
      </c>
      <c r="GM236" t="s">
        <v>9</v>
      </c>
      <c r="GN236" t="s">
        <v>9</v>
      </c>
      <c r="GO236" t="s">
        <v>9</v>
      </c>
      <c r="GP236" s="3"/>
      <c r="GQ236" t="s">
        <v>9</v>
      </c>
      <c r="GR236" t="s">
        <v>9</v>
      </c>
      <c r="GS236" t="s">
        <v>9</v>
      </c>
      <c r="GT236" t="s">
        <v>9</v>
      </c>
      <c r="GU236" t="s">
        <v>11</v>
      </c>
      <c r="GV236" t="s">
        <v>9</v>
      </c>
      <c r="GW236" t="s">
        <v>9</v>
      </c>
      <c r="GX236" t="s">
        <v>9</v>
      </c>
      <c r="GY236" t="s">
        <v>14</v>
      </c>
      <c r="GZ236" t="s">
        <v>14</v>
      </c>
      <c r="HA236" t="s">
        <v>14</v>
      </c>
      <c r="HB236" t="s">
        <v>14</v>
      </c>
      <c r="HC236" s="3"/>
      <c r="HD236" t="s">
        <v>9</v>
      </c>
      <c r="HE236" t="s">
        <v>9</v>
      </c>
      <c r="HF236" t="s">
        <v>9</v>
      </c>
      <c r="HG236" t="s">
        <v>14</v>
      </c>
      <c r="HH236" t="s">
        <v>9</v>
      </c>
      <c r="HI236" s="2">
        <v>0</v>
      </c>
      <c r="HJ236" s="2">
        <v>0</v>
      </c>
      <c r="HK236" t="s">
        <v>9</v>
      </c>
      <c r="HL236" t="s">
        <v>14</v>
      </c>
      <c r="HM236" t="s">
        <v>14</v>
      </c>
      <c r="HN236" t="s">
        <v>9</v>
      </c>
      <c r="HO236" s="3"/>
      <c r="HP236" s="3"/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t="s">
        <v>9</v>
      </c>
      <c r="IC236" t="s">
        <v>14</v>
      </c>
      <c r="ID236" t="s">
        <v>9</v>
      </c>
      <c r="IE236" t="s">
        <v>11</v>
      </c>
      <c r="IF236" t="s">
        <v>9</v>
      </c>
      <c r="IG236" t="s">
        <v>9</v>
      </c>
      <c r="IH236" t="s">
        <v>7</v>
      </c>
      <c r="II236" t="s">
        <v>9</v>
      </c>
      <c r="IJ236" t="s">
        <v>9</v>
      </c>
      <c r="IK236" t="s">
        <v>9</v>
      </c>
      <c r="IL236" t="s">
        <v>9</v>
      </c>
      <c r="IM236" t="s">
        <v>9</v>
      </c>
      <c r="IN236" t="s">
        <v>9</v>
      </c>
      <c r="IO236" t="s">
        <v>9</v>
      </c>
      <c r="IP236" t="s">
        <v>108</v>
      </c>
      <c r="IQ236" t="s">
        <v>9</v>
      </c>
      <c r="IR236" t="s">
        <v>9</v>
      </c>
      <c r="IS236" s="3">
        <v>43998</v>
      </c>
      <c r="IT236" t="s">
        <v>9</v>
      </c>
      <c r="IU236" t="s">
        <v>9</v>
      </c>
      <c r="IV236" s="2">
        <v>0</v>
      </c>
      <c r="IW236" s="2">
        <v>0</v>
      </c>
      <c r="IX236" s="2">
        <v>0</v>
      </c>
      <c r="IY236" t="s">
        <v>9</v>
      </c>
      <c r="IZ236" t="s">
        <v>669</v>
      </c>
      <c r="JA236" t="s">
        <v>652</v>
      </c>
      <c r="JB236" t="s">
        <v>652</v>
      </c>
      <c r="JC236" t="s">
        <v>6</v>
      </c>
      <c r="JD236" s="2">
        <v>0</v>
      </c>
      <c r="JE236" s="2">
        <v>0</v>
      </c>
      <c r="JF236" t="s">
        <v>9</v>
      </c>
      <c r="JG236" t="s">
        <v>11</v>
      </c>
      <c r="JH236" s="6">
        <v>0</v>
      </c>
      <c r="JI236" t="s">
        <v>9</v>
      </c>
      <c r="JJ236" t="s">
        <v>9</v>
      </c>
      <c r="JK236" t="s">
        <v>9</v>
      </c>
      <c r="JL236" t="s">
        <v>9</v>
      </c>
      <c r="JM236" t="s">
        <v>14</v>
      </c>
      <c r="JN236" s="2">
        <v>0</v>
      </c>
      <c r="JO236" s="2">
        <v>0</v>
      </c>
      <c r="JP236" t="s">
        <v>9</v>
      </c>
      <c r="JQ236" t="s">
        <v>9</v>
      </c>
      <c r="JR236" t="s">
        <v>9</v>
      </c>
      <c r="JS236" t="s">
        <v>9</v>
      </c>
      <c r="JT236" t="s">
        <v>9</v>
      </c>
      <c r="JU236" t="s">
        <v>9</v>
      </c>
      <c r="JV236" t="s">
        <v>9</v>
      </c>
      <c r="JW236" t="s">
        <v>9</v>
      </c>
      <c r="JX236" t="s">
        <v>9</v>
      </c>
      <c r="JY236" t="s">
        <v>9</v>
      </c>
      <c r="JZ236" t="s">
        <v>9</v>
      </c>
      <c r="KA236" s="2">
        <v>0</v>
      </c>
      <c r="KB236" t="s">
        <v>9</v>
      </c>
      <c r="KC236" t="s">
        <v>14</v>
      </c>
      <c r="KD236" t="s">
        <v>9</v>
      </c>
      <c r="KE236" t="s">
        <v>9</v>
      </c>
      <c r="KF236" t="s">
        <v>9</v>
      </c>
      <c r="KG236" t="s">
        <v>9</v>
      </c>
      <c r="KH236" t="s">
        <v>9</v>
      </c>
      <c r="KI236" t="s">
        <v>9</v>
      </c>
      <c r="KJ236" t="s">
        <v>9</v>
      </c>
      <c r="KK236" t="s">
        <v>9</v>
      </c>
      <c r="KL236" t="s">
        <v>9</v>
      </c>
      <c r="KM236" s="2">
        <v>0</v>
      </c>
      <c r="KN236" s="2">
        <v>0</v>
      </c>
      <c r="KO236" s="2">
        <v>0</v>
      </c>
      <c r="KP236" s="2">
        <v>0</v>
      </c>
      <c r="KQ236" t="s">
        <v>14</v>
      </c>
      <c r="KR236" s="2">
        <v>0</v>
      </c>
      <c r="KS236" t="s">
        <v>14</v>
      </c>
      <c r="KT236" s="2">
        <v>1000</v>
      </c>
      <c r="KU236" s="3">
        <v>43998</v>
      </c>
      <c r="KV236" t="s">
        <v>619</v>
      </c>
      <c r="KW236" t="s">
        <v>458</v>
      </c>
      <c r="KX236" t="s">
        <v>9</v>
      </c>
      <c r="KY236" s="2">
        <v>0</v>
      </c>
      <c r="KZ236" t="s">
        <v>9</v>
      </c>
      <c r="LA236" t="s">
        <v>9</v>
      </c>
      <c r="LB236" t="s">
        <v>67</v>
      </c>
      <c r="LC236" t="s">
        <v>9</v>
      </c>
      <c r="LD236" s="3">
        <v>43998</v>
      </c>
      <c r="LE236" t="s">
        <v>18</v>
      </c>
      <c r="LF236" t="s">
        <v>9</v>
      </c>
      <c r="LG236" s="2">
        <v>0</v>
      </c>
      <c r="LH236" s="2">
        <v>0</v>
      </c>
      <c r="LI236" t="s">
        <v>9</v>
      </c>
      <c r="LJ236" s="4">
        <v>0</v>
      </c>
      <c r="LK236" s="3"/>
      <c r="LL236" t="s">
        <v>14</v>
      </c>
      <c r="LM236" t="s">
        <v>9</v>
      </c>
      <c r="LN236" t="s">
        <v>9</v>
      </c>
      <c r="LO236" s="5">
        <v>0</v>
      </c>
      <c r="LP236" s="5">
        <v>0</v>
      </c>
      <c r="LQ236" s="5">
        <v>0</v>
      </c>
      <c r="LR236" t="s">
        <v>9</v>
      </c>
      <c r="LS236" t="s">
        <v>9</v>
      </c>
      <c r="LT236" t="s">
        <v>9</v>
      </c>
      <c r="LU236" t="s">
        <v>9</v>
      </c>
      <c r="LV236" t="s">
        <v>9</v>
      </c>
      <c r="LW236" t="s">
        <v>9</v>
      </c>
      <c r="LX236" s="3"/>
      <c r="LY236" t="s">
        <v>9</v>
      </c>
      <c r="LZ236" t="s">
        <v>9</v>
      </c>
      <c r="MA236" t="s">
        <v>9</v>
      </c>
      <c r="MB236" t="s">
        <v>23</v>
      </c>
      <c r="MC236" s="3"/>
      <c r="MD236" t="s">
        <v>9</v>
      </c>
      <c r="ME236" t="s">
        <v>9</v>
      </c>
      <c r="MF236" t="s">
        <v>14</v>
      </c>
      <c r="MG236" t="s">
        <v>11</v>
      </c>
      <c r="MH236" t="s">
        <v>9</v>
      </c>
      <c r="MI236" t="s">
        <v>14</v>
      </c>
      <c r="MJ236" t="s">
        <v>9</v>
      </c>
      <c r="MK236" t="s">
        <v>9</v>
      </c>
      <c r="ML236" t="s">
        <v>9</v>
      </c>
      <c r="MM236" t="s">
        <v>14</v>
      </c>
      <c r="MN236" t="s">
        <v>14</v>
      </c>
      <c r="MO236" t="s">
        <v>9</v>
      </c>
      <c r="MP236" t="s">
        <v>9</v>
      </c>
      <c r="MQ236" t="s">
        <v>14</v>
      </c>
      <c r="MR236" t="s">
        <v>9</v>
      </c>
      <c r="MS236" t="s">
        <v>9</v>
      </c>
      <c r="MT236" t="s">
        <v>9</v>
      </c>
      <c r="MU236" t="s">
        <v>9</v>
      </c>
      <c r="MV236" t="s">
        <v>9</v>
      </c>
      <c r="MW236" s="2">
        <v>0</v>
      </c>
      <c r="MX236" t="s">
        <v>9</v>
      </c>
      <c r="MY236" t="s">
        <v>9</v>
      </c>
      <c r="MZ236" t="s">
        <v>14</v>
      </c>
      <c r="NA236" t="s">
        <v>9</v>
      </c>
      <c r="NB236" t="s">
        <v>9</v>
      </c>
      <c r="NC236" t="s">
        <v>9</v>
      </c>
      <c r="ND236" t="s">
        <v>9</v>
      </c>
      <c r="NE236" t="s">
        <v>9</v>
      </c>
      <c r="NF236" t="s">
        <v>14</v>
      </c>
      <c r="NG236" s="2">
        <v>0</v>
      </c>
      <c r="NH236" s="2">
        <v>0</v>
      </c>
      <c r="NI236" t="s">
        <v>624</v>
      </c>
      <c r="NJ236" t="s">
        <v>9</v>
      </c>
      <c r="NK236" t="s">
        <v>9</v>
      </c>
      <c r="NL236" t="s">
        <v>9</v>
      </c>
      <c r="NM236" t="s">
        <v>9</v>
      </c>
      <c r="NN236" s="3"/>
      <c r="NO236" t="s">
        <v>9</v>
      </c>
      <c r="NP236" t="s">
        <v>9</v>
      </c>
      <c r="NQ236" t="s">
        <v>9</v>
      </c>
      <c r="NR236" s="2">
        <v>0</v>
      </c>
      <c r="NS236" t="s">
        <v>9</v>
      </c>
      <c r="NT236" t="s">
        <v>9</v>
      </c>
      <c r="NU236" t="s">
        <v>9</v>
      </c>
      <c r="NV236" t="s">
        <v>9</v>
      </c>
      <c r="NW236" t="s">
        <v>9</v>
      </c>
      <c r="NX236" s="3"/>
      <c r="NY236" t="s">
        <v>9</v>
      </c>
      <c r="NZ236" t="s">
        <v>9</v>
      </c>
      <c r="OA236" t="s">
        <v>9</v>
      </c>
      <c r="OB236" t="s">
        <v>9</v>
      </c>
      <c r="OC236" t="s">
        <v>9</v>
      </c>
      <c r="OD236" t="s">
        <v>9</v>
      </c>
      <c r="OE236" t="s">
        <v>9</v>
      </c>
      <c r="OF236" s="2">
        <v>0</v>
      </c>
      <c r="OG236" s="2">
        <v>0</v>
      </c>
      <c r="OH236" s="2">
        <v>0</v>
      </c>
      <c r="OI236" t="s">
        <v>9</v>
      </c>
      <c r="OJ236" s="3"/>
      <c r="OK236" t="s">
        <v>9</v>
      </c>
      <c r="OL236" t="s">
        <v>9</v>
      </c>
      <c r="OM236" t="s">
        <v>9</v>
      </c>
      <c r="ON236" t="s">
        <v>9</v>
      </c>
      <c r="OO236" t="s">
        <v>9</v>
      </c>
      <c r="OP236" t="s">
        <v>9</v>
      </c>
      <c r="OQ236" s="2">
        <v>0</v>
      </c>
      <c r="OR236" s="2">
        <v>0</v>
      </c>
      <c r="OS236" t="s">
        <v>9</v>
      </c>
      <c r="OT236" s="2">
        <v>0</v>
      </c>
      <c r="OU236" t="s">
        <v>9</v>
      </c>
      <c r="OV236" t="s">
        <v>9</v>
      </c>
      <c r="OW236" t="s">
        <v>9</v>
      </c>
    </row>
    <row r="237" spans="1:413" x14ac:dyDescent="0.25">
      <c r="A237" t="s">
        <v>616</v>
      </c>
      <c r="B237" t="s">
        <v>90</v>
      </c>
      <c r="C237" t="s">
        <v>27</v>
      </c>
      <c r="D237" t="s">
        <v>3</v>
      </c>
      <c r="E237" t="s">
        <v>4</v>
      </c>
      <c r="F237" t="s">
        <v>5</v>
      </c>
      <c r="G237" t="s">
        <v>6</v>
      </c>
      <c r="H237" s="2">
        <v>80000</v>
      </c>
      <c r="I237" s="2">
        <v>80000</v>
      </c>
      <c r="J237" s="2">
        <v>0</v>
      </c>
      <c r="K237" s="2">
        <v>80000</v>
      </c>
      <c r="L237" t="s">
        <v>7</v>
      </c>
      <c r="M237" t="s">
        <v>8</v>
      </c>
      <c r="N237" t="s">
        <v>9</v>
      </c>
      <c r="O237" t="s">
        <v>9</v>
      </c>
      <c r="P237" t="s">
        <v>9</v>
      </c>
      <c r="Q237" t="s">
        <v>628</v>
      </c>
      <c r="R237" t="str">
        <f t="shared" si="3"/>
        <v>1110010012DIPIKA</v>
      </c>
      <c r="S237" t="e">
        <f>VLOOKUP(R237,[1]Sheet1!$R$2:$AX$20,33,0)</f>
        <v>#N/A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s="2">
        <v>0</v>
      </c>
      <c r="Z237" t="s">
        <v>9</v>
      </c>
      <c r="AA237" t="s">
        <v>9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t="s">
        <v>9</v>
      </c>
      <c r="AQ237" t="s">
        <v>9</v>
      </c>
      <c r="AR237" t="s">
        <v>9</v>
      </c>
      <c r="AS237" s="3"/>
      <c r="AT237" s="3"/>
      <c r="AU237" t="s">
        <v>9</v>
      </c>
      <c r="AV237" t="s">
        <v>11</v>
      </c>
      <c r="AW237" t="s">
        <v>9</v>
      </c>
      <c r="AX237" s="3">
        <v>44622</v>
      </c>
      <c r="AY237" t="s">
        <v>9</v>
      </c>
      <c r="AZ237" t="s">
        <v>9</v>
      </c>
      <c r="BA237" t="s">
        <v>9</v>
      </c>
      <c r="BB237" s="3"/>
      <c r="BC237" s="3"/>
      <c r="BD237" t="s">
        <v>9</v>
      </c>
      <c r="BE237" t="s">
        <v>9</v>
      </c>
      <c r="BF237" t="s">
        <v>9</v>
      </c>
      <c r="BG237" t="s">
        <v>9</v>
      </c>
      <c r="BH237" t="s">
        <v>9</v>
      </c>
      <c r="BI237" t="s">
        <v>9</v>
      </c>
      <c r="BJ237" t="s">
        <v>9</v>
      </c>
      <c r="BK237" t="s">
        <v>9</v>
      </c>
      <c r="BL237" t="s">
        <v>9</v>
      </c>
      <c r="BM237" t="s">
        <v>9</v>
      </c>
      <c r="BN237" t="s">
        <v>9</v>
      </c>
      <c r="BO237" t="s">
        <v>9</v>
      </c>
      <c r="BP237" t="s">
        <v>9</v>
      </c>
      <c r="BQ237" t="s">
        <v>9</v>
      </c>
      <c r="BR237" s="3">
        <v>44622</v>
      </c>
      <c r="BS237" s="3">
        <v>44622</v>
      </c>
      <c r="BT237" t="s">
        <v>9</v>
      </c>
      <c r="BU237" s="2">
        <v>0</v>
      </c>
      <c r="BV237" t="s">
        <v>9</v>
      </c>
      <c r="BW237" s="2">
        <v>0</v>
      </c>
      <c r="BX237" s="2">
        <v>0</v>
      </c>
      <c r="BY237" s="2">
        <v>0</v>
      </c>
      <c r="BZ237" s="2">
        <v>0</v>
      </c>
      <c r="CA237" t="s">
        <v>9</v>
      </c>
      <c r="CB237" t="s">
        <v>9</v>
      </c>
      <c r="CC237" s="3">
        <v>44622</v>
      </c>
      <c r="CD237" t="s">
        <v>45</v>
      </c>
      <c r="CE237" s="3">
        <v>44622</v>
      </c>
      <c r="CF237" t="s">
        <v>27</v>
      </c>
      <c r="CG237" s="4">
        <v>1</v>
      </c>
      <c r="CH237" t="s">
        <v>9</v>
      </c>
      <c r="CI237" t="s">
        <v>13</v>
      </c>
      <c r="CJ237" t="s">
        <v>14</v>
      </c>
      <c r="CK237" t="s">
        <v>9</v>
      </c>
      <c r="CL237" t="s">
        <v>9</v>
      </c>
      <c r="CM237" t="s">
        <v>9</v>
      </c>
      <c r="CN237" t="s">
        <v>9</v>
      </c>
      <c r="CO237" t="s">
        <v>9</v>
      </c>
      <c r="CP237" t="s">
        <v>9</v>
      </c>
      <c r="CQ237" t="s">
        <v>616</v>
      </c>
      <c r="CR237" t="s">
        <v>9</v>
      </c>
      <c r="CS237" t="s">
        <v>9</v>
      </c>
      <c r="CT237" t="s">
        <v>14</v>
      </c>
      <c r="CU237" s="2">
        <v>80000</v>
      </c>
      <c r="CV237" t="s">
        <v>616</v>
      </c>
      <c r="CW237" t="s">
        <v>7</v>
      </c>
      <c r="CX237" t="s">
        <v>9</v>
      </c>
      <c r="CY237" t="s">
        <v>9</v>
      </c>
      <c r="CZ237" t="s">
        <v>175</v>
      </c>
      <c r="DA237" s="3"/>
      <c r="DB237" t="s">
        <v>9</v>
      </c>
      <c r="DC237" s="3"/>
      <c r="DD237" s="4">
        <v>0</v>
      </c>
      <c r="DE237" s="4">
        <v>0</v>
      </c>
      <c r="DF237" s="4">
        <v>0</v>
      </c>
      <c r="DG237" s="4">
        <v>0</v>
      </c>
      <c r="DH237" t="s">
        <v>9</v>
      </c>
      <c r="DI237" t="s">
        <v>9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5">
        <v>0</v>
      </c>
      <c r="DQ237" s="5">
        <v>0</v>
      </c>
      <c r="DR237" t="s">
        <v>14</v>
      </c>
      <c r="DS237" t="s">
        <v>9</v>
      </c>
      <c r="DT237" t="s">
        <v>9</v>
      </c>
      <c r="DU237" s="3">
        <v>44622</v>
      </c>
      <c r="DV237" t="s">
        <v>14</v>
      </c>
      <c r="DW237" t="s">
        <v>14</v>
      </c>
      <c r="DX237" t="s">
        <v>9</v>
      </c>
      <c r="DY237" t="s">
        <v>17</v>
      </c>
      <c r="DZ237" t="s">
        <v>9</v>
      </c>
      <c r="EA237" t="s">
        <v>9</v>
      </c>
      <c r="EB237" t="s">
        <v>9</v>
      </c>
      <c r="EC237" t="s">
        <v>9</v>
      </c>
      <c r="ED237" t="s">
        <v>9</v>
      </c>
      <c r="EE237" t="s">
        <v>14</v>
      </c>
      <c r="EF237" t="s">
        <v>9</v>
      </c>
      <c r="EG237" t="s">
        <v>9</v>
      </c>
      <c r="EH237" t="s">
        <v>9</v>
      </c>
      <c r="EI237" t="s">
        <v>9</v>
      </c>
      <c r="EJ237" s="5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t="s">
        <v>9</v>
      </c>
      <c r="ES237" t="s">
        <v>9</v>
      </c>
      <c r="ET237" t="s">
        <v>9</v>
      </c>
      <c r="EU237" t="s">
        <v>9</v>
      </c>
      <c r="EV237" t="s">
        <v>9</v>
      </c>
      <c r="EW237" t="s">
        <v>9</v>
      </c>
      <c r="EX237" t="s">
        <v>9</v>
      </c>
      <c r="EY237" s="2">
        <v>0</v>
      </c>
      <c r="EZ237" s="2">
        <v>0</v>
      </c>
      <c r="FA237" t="s">
        <v>9</v>
      </c>
      <c r="FB237" t="s">
        <v>9</v>
      </c>
      <c r="FC237" t="s">
        <v>9</v>
      </c>
      <c r="FD237" s="2">
        <v>0</v>
      </c>
      <c r="FE237" s="2">
        <v>0</v>
      </c>
      <c r="FF237" s="2">
        <v>0</v>
      </c>
      <c r="FG237" t="s">
        <v>14</v>
      </c>
      <c r="FH237" t="s">
        <v>9</v>
      </c>
      <c r="FI237" t="s">
        <v>9</v>
      </c>
      <c r="FJ237" t="s">
        <v>9</v>
      </c>
      <c r="FK237" t="s">
        <v>9</v>
      </c>
      <c r="FL237" t="s">
        <v>454</v>
      </c>
      <c r="FM237" t="s">
        <v>9</v>
      </c>
      <c r="FN237" t="s">
        <v>14</v>
      </c>
      <c r="FO237" t="s">
        <v>14</v>
      </c>
      <c r="FP237" t="s">
        <v>9</v>
      </c>
      <c r="FQ237" t="s">
        <v>9</v>
      </c>
      <c r="FR237" s="2">
        <v>0</v>
      </c>
      <c r="FS237" t="s">
        <v>9</v>
      </c>
      <c r="FT237" t="s">
        <v>9</v>
      </c>
      <c r="FU237" t="s">
        <v>9</v>
      </c>
      <c r="FV237" t="s">
        <v>9</v>
      </c>
      <c r="FW237" t="s">
        <v>9</v>
      </c>
      <c r="FX237" s="3"/>
      <c r="FY237" s="3"/>
      <c r="FZ237" s="5">
        <v>0</v>
      </c>
      <c r="GA237" s="5">
        <v>0</v>
      </c>
      <c r="GB237" s="2">
        <v>0</v>
      </c>
      <c r="GC237" s="2">
        <v>0</v>
      </c>
      <c r="GD237" t="s">
        <v>628</v>
      </c>
      <c r="GE237" t="s">
        <v>19</v>
      </c>
      <c r="GF237" t="s">
        <v>9</v>
      </c>
      <c r="GG237" t="s">
        <v>9</v>
      </c>
      <c r="GH237" t="s">
        <v>14</v>
      </c>
      <c r="GI237" t="s">
        <v>9</v>
      </c>
      <c r="GJ237" t="s">
        <v>9</v>
      </c>
      <c r="GK237" s="2">
        <v>0</v>
      </c>
      <c r="GL237" s="2">
        <v>0</v>
      </c>
      <c r="GM237" t="s">
        <v>9</v>
      </c>
      <c r="GN237" t="s">
        <v>9</v>
      </c>
      <c r="GO237" t="s">
        <v>9</v>
      </c>
      <c r="GP237" s="3"/>
      <c r="GQ237" t="s">
        <v>9</v>
      </c>
      <c r="GR237" t="s">
        <v>9</v>
      </c>
      <c r="GS237" t="s">
        <v>9</v>
      </c>
      <c r="GT237" t="s">
        <v>9</v>
      </c>
      <c r="GU237" t="s">
        <v>11</v>
      </c>
      <c r="GV237" t="s">
        <v>9</v>
      </c>
      <c r="GW237" t="s">
        <v>9</v>
      </c>
      <c r="GX237" t="s">
        <v>9</v>
      </c>
      <c r="GY237" t="s">
        <v>14</v>
      </c>
      <c r="GZ237" t="s">
        <v>14</v>
      </c>
      <c r="HA237" t="s">
        <v>14</v>
      </c>
      <c r="HB237" t="s">
        <v>14</v>
      </c>
      <c r="HC237" s="3"/>
      <c r="HD237" t="s">
        <v>9</v>
      </c>
      <c r="HE237" t="s">
        <v>9</v>
      </c>
      <c r="HF237" t="s">
        <v>9</v>
      </c>
      <c r="HG237" t="s">
        <v>14</v>
      </c>
      <c r="HH237" t="s">
        <v>9</v>
      </c>
      <c r="HI237" s="2">
        <v>0</v>
      </c>
      <c r="HJ237" s="2">
        <v>0</v>
      </c>
      <c r="HK237" t="s">
        <v>9</v>
      </c>
      <c r="HL237" t="s">
        <v>14</v>
      </c>
      <c r="HM237" t="s">
        <v>14</v>
      </c>
      <c r="HN237" t="s">
        <v>9</v>
      </c>
      <c r="HO237" s="3"/>
      <c r="HP237" s="3"/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t="s">
        <v>9</v>
      </c>
      <c r="IC237" t="s">
        <v>14</v>
      </c>
      <c r="ID237" t="s">
        <v>9</v>
      </c>
      <c r="IE237" t="s">
        <v>11</v>
      </c>
      <c r="IF237" t="s">
        <v>9</v>
      </c>
      <c r="IG237" t="s">
        <v>9</v>
      </c>
      <c r="IH237" t="s">
        <v>7</v>
      </c>
      <c r="II237" t="s">
        <v>9</v>
      </c>
      <c r="IJ237" t="s">
        <v>9</v>
      </c>
      <c r="IK237" t="s">
        <v>9</v>
      </c>
      <c r="IL237" t="s">
        <v>9</v>
      </c>
      <c r="IM237" t="s">
        <v>9</v>
      </c>
      <c r="IN237" t="s">
        <v>9</v>
      </c>
      <c r="IO237" t="s">
        <v>9</v>
      </c>
      <c r="IP237" t="s">
        <v>9</v>
      </c>
      <c r="IQ237" t="s">
        <v>9</v>
      </c>
      <c r="IR237" t="s">
        <v>9</v>
      </c>
      <c r="IS237" s="3">
        <v>44622</v>
      </c>
      <c r="IT237" t="s">
        <v>9</v>
      </c>
      <c r="IU237" t="s">
        <v>9</v>
      </c>
      <c r="IV237" s="2">
        <v>0</v>
      </c>
      <c r="IW237" s="2">
        <v>0</v>
      </c>
      <c r="IX237" s="2">
        <v>0</v>
      </c>
      <c r="IY237" t="s">
        <v>9</v>
      </c>
      <c r="IZ237" t="s">
        <v>670</v>
      </c>
      <c r="JA237" t="s">
        <v>166</v>
      </c>
      <c r="JB237" t="s">
        <v>166</v>
      </c>
      <c r="JC237" t="s">
        <v>6</v>
      </c>
      <c r="JD237" s="2">
        <v>0</v>
      </c>
      <c r="JE237" s="2">
        <v>0</v>
      </c>
      <c r="JF237" t="s">
        <v>9</v>
      </c>
      <c r="JG237" t="s">
        <v>11</v>
      </c>
      <c r="JH237" s="6">
        <v>0</v>
      </c>
      <c r="JI237" t="s">
        <v>9</v>
      </c>
      <c r="JJ237" t="s">
        <v>9</v>
      </c>
      <c r="JK237" t="s">
        <v>9</v>
      </c>
      <c r="JL237" t="s">
        <v>9</v>
      </c>
      <c r="JM237" t="s">
        <v>14</v>
      </c>
      <c r="JN237" s="2">
        <v>0</v>
      </c>
      <c r="JO237" s="2">
        <v>0</v>
      </c>
      <c r="JP237" t="s">
        <v>9</v>
      </c>
      <c r="JQ237" t="s">
        <v>9</v>
      </c>
      <c r="JR237" t="s">
        <v>9</v>
      </c>
      <c r="JS237" t="s">
        <v>9</v>
      </c>
      <c r="JT237" t="s">
        <v>9</v>
      </c>
      <c r="JU237" t="s">
        <v>9</v>
      </c>
      <c r="JV237" t="s">
        <v>9</v>
      </c>
      <c r="JW237" t="s">
        <v>9</v>
      </c>
      <c r="JX237" t="s">
        <v>9</v>
      </c>
      <c r="JY237" t="s">
        <v>9</v>
      </c>
      <c r="JZ237" t="s">
        <v>9</v>
      </c>
      <c r="KA237" s="2">
        <v>0</v>
      </c>
      <c r="KB237" t="s">
        <v>9</v>
      </c>
      <c r="KC237" t="s">
        <v>14</v>
      </c>
      <c r="KD237" t="s">
        <v>9</v>
      </c>
      <c r="KE237" t="s">
        <v>9</v>
      </c>
      <c r="KF237" t="s">
        <v>9</v>
      </c>
      <c r="KG237" t="s">
        <v>9</v>
      </c>
      <c r="KH237" t="s">
        <v>9</v>
      </c>
      <c r="KI237" t="s">
        <v>9</v>
      </c>
      <c r="KJ237" t="s">
        <v>9</v>
      </c>
      <c r="KK237" t="s">
        <v>9</v>
      </c>
      <c r="KL237" t="s">
        <v>9</v>
      </c>
      <c r="KM237" s="2">
        <v>0</v>
      </c>
      <c r="KN237" s="2">
        <v>0</v>
      </c>
      <c r="KO237" s="2">
        <v>0</v>
      </c>
      <c r="KP237" s="2">
        <v>0</v>
      </c>
      <c r="KQ237" t="s">
        <v>14</v>
      </c>
      <c r="KR237" s="2">
        <v>0</v>
      </c>
      <c r="KS237" t="s">
        <v>14</v>
      </c>
      <c r="KT237" s="2">
        <v>0</v>
      </c>
      <c r="KU237" s="3"/>
      <c r="KV237" t="s">
        <v>9</v>
      </c>
      <c r="KW237" t="s">
        <v>9</v>
      </c>
      <c r="KX237" t="s">
        <v>9</v>
      </c>
      <c r="KY237" s="2">
        <v>0</v>
      </c>
      <c r="KZ237" t="s">
        <v>9</v>
      </c>
      <c r="LA237" t="s">
        <v>9</v>
      </c>
      <c r="LB237" t="s">
        <v>3</v>
      </c>
      <c r="LC237" t="s">
        <v>9</v>
      </c>
      <c r="LD237" s="3">
        <v>44622</v>
      </c>
      <c r="LE237" t="s">
        <v>175</v>
      </c>
      <c r="LF237" t="s">
        <v>9</v>
      </c>
      <c r="LG237" s="2">
        <v>0</v>
      </c>
      <c r="LH237" s="2">
        <v>0</v>
      </c>
      <c r="LI237" t="s">
        <v>9</v>
      </c>
      <c r="LJ237" s="4">
        <v>0</v>
      </c>
      <c r="LK237" s="3"/>
      <c r="LL237" t="s">
        <v>14</v>
      </c>
      <c r="LM237" t="s">
        <v>9</v>
      </c>
      <c r="LN237" t="s">
        <v>9</v>
      </c>
      <c r="LO237" s="5">
        <v>0</v>
      </c>
      <c r="LP237" s="5">
        <v>0</v>
      </c>
      <c r="LQ237" s="5">
        <v>0</v>
      </c>
      <c r="LR237" t="s">
        <v>9</v>
      </c>
      <c r="LS237" t="s">
        <v>9</v>
      </c>
      <c r="LT237" t="s">
        <v>9</v>
      </c>
      <c r="LU237" t="s">
        <v>9</v>
      </c>
      <c r="LV237" t="s">
        <v>9</v>
      </c>
      <c r="LW237" t="s">
        <v>9</v>
      </c>
      <c r="LX237" s="3"/>
      <c r="LY237" t="s">
        <v>9</v>
      </c>
      <c r="LZ237" t="s">
        <v>9</v>
      </c>
      <c r="MA237" t="s">
        <v>9</v>
      </c>
      <c r="MB237" t="s">
        <v>23</v>
      </c>
      <c r="MC237" s="3"/>
      <c r="MD237" t="s">
        <v>9</v>
      </c>
      <c r="ME237" t="s">
        <v>9</v>
      </c>
      <c r="MF237" t="s">
        <v>14</v>
      </c>
      <c r="MG237" t="s">
        <v>11</v>
      </c>
      <c r="MH237" t="s">
        <v>9</v>
      </c>
      <c r="MI237" t="s">
        <v>14</v>
      </c>
      <c r="MJ237" t="s">
        <v>9</v>
      </c>
      <c r="MK237" t="s">
        <v>9</v>
      </c>
      <c r="ML237" t="s">
        <v>9</v>
      </c>
      <c r="MM237" t="s">
        <v>14</v>
      </c>
      <c r="MN237" t="s">
        <v>14</v>
      </c>
      <c r="MO237" t="s">
        <v>9</v>
      </c>
      <c r="MP237" t="s">
        <v>9</v>
      </c>
      <c r="MQ237" t="s">
        <v>14</v>
      </c>
      <c r="MR237" t="s">
        <v>664</v>
      </c>
      <c r="MS237" t="s">
        <v>9</v>
      </c>
      <c r="MT237" t="s">
        <v>9</v>
      </c>
      <c r="MU237" t="s">
        <v>9</v>
      </c>
      <c r="MV237" t="s">
        <v>9</v>
      </c>
      <c r="MW237" s="2">
        <v>0</v>
      </c>
      <c r="MX237" t="s">
        <v>9</v>
      </c>
      <c r="MY237" t="s">
        <v>9</v>
      </c>
      <c r="MZ237" t="s">
        <v>14</v>
      </c>
      <c r="NA237" t="s">
        <v>9</v>
      </c>
      <c r="NB237" t="s">
        <v>9</v>
      </c>
      <c r="NC237" t="s">
        <v>9</v>
      </c>
      <c r="ND237" t="s">
        <v>9</v>
      </c>
      <c r="NE237" t="s">
        <v>9</v>
      </c>
      <c r="NF237" t="s">
        <v>14</v>
      </c>
      <c r="NG237" s="2">
        <v>0</v>
      </c>
      <c r="NH237" s="2">
        <v>0</v>
      </c>
      <c r="NI237" t="s">
        <v>9</v>
      </c>
      <c r="NJ237" t="s">
        <v>9</v>
      </c>
      <c r="NK237" t="s">
        <v>9</v>
      </c>
      <c r="NL237" t="s">
        <v>9</v>
      </c>
      <c r="NM237" t="s">
        <v>9</v>
      </c>
      <c r="NN237" s="3"/>
      <c r="NO237" t="s">
        <v>9</v>
      </c>
      <c r="NP237" t="s">
        <v>9</v>
      </c>
      <c r="NQ237" t="s">
        <v>9</v>
      </c>
      <c r="NR237" s="2">
        <v>0</v>
      </c>
      <c r="NS237" t="s">
        <v>9</v>
      </c>
      <c r="NT237" t="s">
        <v>9</v>
      </c>
      <c r="NU237" t="s">
        <v>9</v>
      </c>
      <c r="NV237" t="s">
        <v>9</v>
      </c>
      <c r="NW237" t="s">
        <v>9</v>
      </c>
      <c r="NX237" s="3"/>
      <c r="NY237" t="s">
        <v>9</v>
      </c>
      <c r="NZ237" t="s">
        <v>9</v>
      </c>
      <c r="OA237" t="s">
        <v>9</v>
      </c>
      <c r="OB237" t="s">
        <v>9</v>
      </c>
      <c r="OC237" t="s">
        <v>9</v>
      </c>
      <c r="OD237" t="s">
        <v>9</v>
      </c>
      <c r="OE237" t="s">
        <v>9</v>
      </c>
      <c r="OF237" s="2">
        <v>0</v>
      </c>
      <c r="OG237" s="2">
        <v>0</v>
      </c>
      <c r="OH237" s="2">
        <v>0</v>
      </c>
      <c r="OI237" t="s">
        <v>9</v>
      </c>
      <c r="OJ237" s="3"/>
      <c r="OK237" t="s">
        <v>9</v>
      </c>
      <c r="OL237" t="s">
        <v>9</v>
      </c>
      <c r="OM237" t="s">
        <v>9</v>
      </c>
      <c r="ON237" t="s">
        <v>9</v>
      </c>
      <c r="OO237" t="s">
        <v>9</v>
      </c>
      <c r="OP237" t="s">
        <v>9</v>
      </c>
      <c r="OQ237" s="2">
        <v>0</v>
      </c>
      <c r="OR237" s="2">
        <v>0</v>
      </c>
      <c r="OS237" t="s">
        <v>9</v>
      </c>
      <c r="OT237" s="2">
        <v>0</v>
      </c>
      <c r="OU237" t="s">
        <v>9</v>
      </c>
      <c r="OV237" t="s">
        <v>9</v>
      </c>
      <c r="OW237" t="s">
        <v>9</v>
      </c>
    </row>
    <row r="238" spans="1:413" x14ac:dyDescent="0.25">
      <c r="A238" t="s">
        <v>616</v>
      </c>
      <c r="B238" t="s">
        <v>92</v>
      </c>
      <c r="C238" t="s">
        <v>576</v>
      </c>
      <c r="D238" t="s">
        <v>3</v>
      </c>
      <c r="E238" t="s">
        <v>4</v>
      </c>
      <c r="F238" t="s">
        <v>5</v>
      </c>
      <c r="G238" t="s">
        <v>6</v>
      </c>
      <c r="H238" s="2">
        <v>7372420</v>
      </c>
      <c r="I238" s="2">
        <v>115000</v>
      </c>
      <c r="J238" s="2">
        <v>0</v>
      </c>
      <c r="K238" s="2">
        <v>115000</v>
      </c>
      <c r="L238" t="s">
        <v>20</v>
      </c>
      <c r="M238" t="s">
        <v>8</v>
      </c>
      <c r="N238" t="s">
        <v>671</v>
      </c>
      <c r="O238" t="s">
        <v>9</v>
      </c>
      <c r="P238" t="s">
        <v>9</v>
      </c>
      <c r="Q238" t="s">
        <v>10</v>
      </c>
      <c r="R238" t="str">
        <f t="shared" si="3"/>
        <v>24430000200000003DIPIKA</v>
      </c>
      <c r="S238" t="e">
        <f>VLOOKUP(R238,[1]Sheet1!$R$2:$AX$20,33,0)</f>
        <v>#N/A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s="2">
        <v>0</v>
      </c>
      <c r="Z238" t="s">
        <v>9</v>
      </c>
      <c r="AA238" t="s">
        <v>9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t="s">
        <v>9</v>
      </c>
      <c r="AQ238" t="s">
        <v>9</v>
      </c>
      <c r="AR238" t="s">
        <v>9</v>
      </c>
      <c r="AS238" s="3"/>
      <c r="AT238" s="3"/>
      <c r="AU238" t="s">
        <v>9</v>
      </c>
      <c r="AV238" t="s">
        <v>11</v>
      </c>
      <c r="AW238" t="s">
        <v>9</v>
      </c>
      <c r="AX238" s="3">
        <v>42990</v>
      </c>
      <c r="AY238" t="s">
        <v>9</v>
      </c>
      <c r="AZ238" t="s">
        <v>9</v>
      </c>
      <c r="BA238" t="s">
        <v>9</v>
      </c>
      <c r="BB238" s="3"/>
      <c r="BC238" s="3"/>
      <c r="BD238" t="s">
        <v>9</v>
      </c>
      <c r="BE238" t="s">
        <v>9</v>
      </c>
      <c r="BF238" t="s">
        <v>9</v>
      </c>
      <c r="BG238" t="s">
        <v>9</v>
      </c>
      <c r="BH238" t="s">
        <v>9</v>
      </c>
      <c r="BI238" t="s">
        <v>9</v>
      </c>
      <c r="BJ238" t="s">
        <v>9</v>
      </c>
      <c r="BK238" t="s">
        <v>9</v>
      </c>
      <c r="BL238" t="s">
        <v>9</v>
      </c>
      <c r="BM238" t="s">
        <v>9</v>
      </c>
      <c r="BN238" t="s">
        <v>9</v>
      </c>
      <c r="BO238" t="s">
        <v>9</v>
      </c>
      <c r="BP238" t="s">
        <v>9</v>
      </c>
      <c r="BQ238" t="s">
        <v>9</v>
      </c>
      <c r="BR238" s="3">
        <v>42990</v>
      </c>
      <c r="BS238" s="3">
        <v>42990</v>
      </c>
      <c r="BT238" t="s">
        <v>9</v>
      </c>
      <c r="BU238" s="2">
        <v>0</v>
      </c>
      <c r="BV238" t="s">
        <v>9</v>
      </c>
      <c r="BW238" s="2">
        <v>0</v>
      </c>
      <c r="BX238" s="2">
        <v>0</v>
      </c>
      <c r="BY238" s="2">
        <v>0</v>
      </c>
      <c r="BZ238" s="2">
        <v>115000</v>
      </c>
      <c r="CA238" t="s">
        <v>9</v>
      </c>
      <c r="CB238" t="s">
        <v>9</v>
      </c>
      <c r="CC238" s="3"/>
      <c r="CD238" t="s">
        <v>9</v>
      </c>
      <c r="CE238" s="3"/>
      <c r="CF238" t="s">
        <v>9</v>
      </c>
      <c r="CG238" s="4">
        <v>0</v>
      </c>
      <c r="CH238" t="s">
        <v>9</v>
      </c>
      <c r="CI238" t="s">
        <v>13</v>
      </c>
      <c r="CJ238" t="s">
        <v>14</v>
      </c>
      <c r="CK238" t="s">
        <v>9</v>
      </c>
      <c r="CL238" t="s">
        <v>9</v>
      </c>
      <c r="CM238" t="s">
        <v>9</v>
      </c>
      <c r="CN238" t="s">
        <v>9</v>
      </c>
      <c r="CO238" t="s">
        <v>9</v>
      </c>
      <c r="CP238" t="s">
        <v>9</v>
      </c>
      <c r="CQ238" t="s">
        <v>616</v>
      </c>
      <c r="CR238" t="s">
        <v>9</v>
      </c>
      <c r="CS238" t="s">
        <v>9</v>
      </c>
      <c r="CT238" t="s">
        <v>14</v>
      </c>
      <c r="CU238" s="2">
        <v>7372420</v>
      </c>
      <c r="CV238" t="s">
        <v>616</v>
      </c>
      <c r="CW238" t="s">
        <v>20</v>
      </c>
      <c r="CX238" t="s">
        <v>9</v>
      </c>
      <c r="CY238" t="s">
        <v>9</v>
      </c>
      <c r="CZ238" t="s">
        <v>617</v>
      </c>
      <c r="DA238" s="3"/>
      <c r="DB238" t="s">
        <v>9</v>
      </c>
      <c r="DC238" s="3"/>
      <c r="DD238" s="4">
        <v>0</v>
      </c>
      <c r="DE238" s="4">
        <v>0</v>
      </c>
      <c r="DF238" s="4">
        <v>0</v>
      </c>
      <c r="DG238" s="4">
        <v>0</v>
      </c>
      <c r="DH238" t="s">
        <v>9</v>
      </c>
      <c r="DI238" t="s">
        <v>9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5">
        <v>0</v>
      </c>
      <c r="DQ238" s="5">
        <v>0</v>
      </c>
      <c r="DR238" t="s">
        <v>14</v>
      </c>
      <c r="DS238" t="s">
        <v>9</v>
      </c>
      <c r="DT238" t="s">
        <v>9</v>
      </c>
      <c r="DU238" s="3">
        <v>42990</v>
      </c>
      <c r="DV238" t="s">
        <v>14</v>
      </c>
      <c r="DW238" t="s">
        <v>14</v>
      </c>
      <c r="DX238" t="s">
        <v>9</v>
      </c>
      <c r="DY238" t="s">
        <v>17</v>
      </c>
      <c r="DZ238" t="s">
        <v>9</v>
      </c>
      <c r="EA238" t="s">
        <v>9</v>
      </c>
      <c r="EB238" t="s">
        <v>9</v>
      </c>
      <c r="EC238" t="s">
        <v>9</v>
      </c>
      <c r="ED238" t="s">
        <v>9</v>
      </c>
      <c r="EE238" t="s">
        <v>14</v>
      </c>
      <c r="EF238" t="s">
        <v>9</v>
      </c>
      <c r="EG238" t="s">
        <v>9</v>
      </c>
      <c r="EH238" t="s">
        <v>9</v>
      </c>
      <c r="EI238" t="s">
        <v>9</v>
      </c>
      <c r="EJ238" s="5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t="s">
        <v>9</v>
      </c>
      <c r="ES238" t="s">
        <v>9</v>
      </c>
      <c r="ET238" t="s">
        <v>9</v>
      </c>
      <c r="EU238" t="s">
        <v>9</v>
      </c>
      <c r="EV238" t="s">
        <v>9</v>
      </c>
      <c r="EW238" t="s">
        <v>9</v>
      </c>
      <c r="EX238" t="s">
        <v>9</v>
      </c>
      <c r="EY238" s="2">
        <v>0</v>
      </c>
      <c r="EZ238" s="2">
        <v>0</v>
      </c>
      <c r="FA238" t="s">
        <v>9</v>
      </c>
      <c r="FB238" t="s">
        <v>9</v>
      </c>
      <c r="FC238" t="s">
        <v>9</v>
      </c>
      <c r="FD238" s="2">
        <v>0</v>
      </c>
      <c r="FE238" s="2">
        <v>0</v>
      </c>
      <c r="FF238" s="2">
        <v>0</v>
      </c>
      <c r="FG238" t="s">
        <v>14</v>
      </c>
      <c r="FH238" t="s">
        <v>9</v>
      </c>
      <c r="FI238" t="s">
        <v>9</v>
      </c>
      <c r="FJ238" t="s">
        <v>9</v>
      </c>
      <c r="FK238" t="s">
        <v>9</v>
      </c>
      <c r="FL238" t="s">
        <v>454</v>
      </c>
      <c r="FM238" t="s">
        <v>9</v>
      </c>
      <c r="FN238" t="s">
        <v>14</v>
      </c>
      <c r="FO238" t="s">
        <v>14</v>
      </c>
      <c r="FP238" t="s">
        <v>9</v>
      </c>
      <c r="FQ238" t="s">
        <v>9</v>
      </c>
      <c r="FR238" s="2">
        <v>0</v>
      </c>
      <c r="FS238" t="s">
        <v>9</v>
      </c>
      <c r="FT238" t="s">
        <v>9</v>
      </c>
      <c r="FU238" t="s">
        <v>9</v>
      </c>
      <c r="FV238" t="s">
        <v>9</v>
      </c>
      <c r="FW238" t="s">
        <v>9</v>
      </c>
      <c r="FX238" s="3"/>
      <c r="FY238" s="3"/>
      <c r="FZ238" s="5">
        <v>0</v>
      </c>
      <c r="GA238" s="5">
        <v>0</v>
      </c>
      <c r="GB238" s="2">
        <v>0</v>
      </c>
      <c r="GC238" s="2">
        <v>0</v>
      </c>
      <c r="GD238" t="s">
        <v>10</v>
      </c>
      <c r="GE238" t="s">
        <v>19</v>
      </c>
      <c r="GF238" t="s">
        <v>9</v>
      </c>
      <c r="GG238" t="s">
        <v>9</v>
      </c>
      <c r="GH238" t="s">
        <v>14</v>
      </c>
      <c r="GI238" t="s">
        <v>9</v>
      </c>
      <c r="GJ238" t="s">
        <v>9</v>
      </c>
      <c r="GK238" s="2">
        <v>0</v>
      </c>
      <c r="GL238" s="2">
        <v>0</v>
      </c>
      <c r="GM238" t="s">
        <v>9</v>
      </c>
      <c r="GN238" t="s">
        <v>9</v>
      </c>
      <c r="GO238" t="s">
        <v>9</v>
      </c>
      <c r="GP238" s="3"/>
      <c r="GQ238" t="s">
        <v>9</v>
      </c>
      <c r="GR238" t="s">
        <v>9</v>
      </c>
      <c r="GS238" t="s">
        <v>9</v>
      </c>
      <c r="GT238" t="s">
        <v>9</v>
      </c>
      <c r="GU238" t="s">
        <v>9</v>
      </c>
      <c r="GV238" t="s">
        <v>9</v>
      </c>
      <c r="GW238" t="s">
        <v>9</v>
      </c>
      <c r="GX238" t="s">
        <v>9</v>
      </c>
      <c r="GY238" t="s">
        <v>14</v>
      </c>
      <c r="GZ238" t="s">
        <v>14</v>
      </c>
      <c r="HA238" t="s">
        <v>14</v>
      </c>
      <c r="HB238" t="s">
        <v>14</v>
      </c>
      <c r="HC238" s="3"/>
      <c r="HD238" t="s">
        <v>9</v>
      </c>
      <c r="HE238" t="s">
        <v>9</v>
      </c>
      <c r="HF238" t="s">
        <v>9</v>
      </c>
      <c r="HG238" t="s">
        <v>14</v>
      </c>
      <c r="HH238" t="s">
        <v>9</v>
      </c>
      <c r="HI238" s="2">
        <v>0</v>
      </c>
      <c r="HJ238" s="2">
        <v>0</v>
      </c>
      <c r="HK238" t="s">
        <v>9</v>
      </c>
      <c r="HL238" t="s">
        <v>14</v>
      </c>
      <c r="HM238" t="s">
        <v>14</v>
      </c>
      <c r="HN238" t="s">
        <v>9</v>
      </c>
      <c r="HO238" s="3"/>
      <c r="HP238" s="3"/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t="s">
        <v>9</v>
      </c>
      <c r="IC238" t="s">
        <v>14</v>
      </c>
      <c r="ID238" t="s">
        <v>9</v>
      </c>
      <c r="IE238" t="s">
        <v>11</v>
      </c>
      <c r="IF238" t="s">
        <v>9</v>
      </c>
      <c r="IG238" t="s">
        <v>9</v>
      </c>
      <c r="IH238" t="s">
        <v>7</v>
      </c>
      <c r="II238" t="s">
        <v>9</v>
      </c>
      <c r="IJ238" t="s">
        <v>9</v>
      </c>
      <c r="IK238" t="s">
        <v>9</v>
      </c>
      <c r="IL238" t="s">
        <v>9</v>
      </c>
      <c r="IM238" t="s">
        <v>9</v>
      </c>
      <c r="IN238" t="s">
        <v>9</v>
      </c>
      <c r="IO238" t="s">
        <v>9</v>
      </c>
      <c r="IP238" t="s">
        <v>9</v>
      </c>
      <c r="IQ238" t="s">
        <v>9</v>
      </c>
      <c r="IR238" t="s">
        <v>9</v>
      </c>
      <c r="IS238" s="3">
        <v>42990</v>
      </c>
      <c r="IT238" t="s">
        <v>9</v>
      </c>
      <c r="IU238" t="s">
        <v>9</v>
      </c>
      <c r="IV238" s="2">
        <v>0</v>
      </c>
      <c r="IW238" s="2">
        <v>0</v>
      </c>
      <c r="IX238" s="2">
        <v>0</v>
      </c>
      <c r="IY238" t="s">
        <v>9</v>
      </c>
      <c r="IZ238" t="s">
        <v>672</v>
      </c>
      <c r="JA238" t="s">
        <v>9</v>
      </c>
      <c r="JB238" t="s">
        <v>9</v>
      </c>
      <c r="JC238" t="s">
        <v>9</v>
      </c>
      <c r="JD238" s="2">
        <v>0</v>
      </c>
      <c r="JE238" s="2">
        <v>0</v>
      </c>
      <c r="JF238" t="s">
        <v>9</v>
      </c>
      <c r="JG238" t="s">
        <v>11</v>
      </c>
      <c r="JH238" s="6">
        <v>0</v>
      </c>
      <c r="JI238" t="s">
        <v>9</v>
      </c>
      <c r="JJ238" t="s">
        <v>9</v>
      </c>
      <c r="JK238" t="s">
        <v>9</v>
      </c>
      <c r="JL238" t="s">
        <v>9</v>
      </c>
      <c r="JM238" t="s">
        <v>14</v>
      </c>
      <c r="JN238" s="2">
        <v>0</v>
      </c>
      <c r="JO238" s="2">
        <v>0</v>
      </c>
      <c r="JP238" t="s">
        <v>9</v>
      </c>
      <c r="JQ238" t="s">
        <v>9</v>
      </c>
      <c r="JR238" t="s">
        <v>9</v>
      </c>
      <c r="JS238" t="s">
        <v>9</v>
      </c>
      <c r="JT238" t="s">
        <v>9</v>
      </c>
      <c r="JU238" t="s">
        <v>9</v>
      </c>
      <c r="JV238" t="s">
        <v>9</v>
      </c>
      <c r="JW238" t="s">
        <v>9</v>
      </c>
      <c r="JX238" t="s">
        <v>9</v>
      </c>
      <c r="JY238" t="s">
        <v>9</v>
      </c>
      <c r="JZ238" t="s">
        <v>9</v>
      </c>
      <c r="KA238" s="2">
        <v>0</v>
      </c>
      <c r="KB238" t="s">
        <v>9</v>
      </c>
      <c r="KC238" t="s">
        <v>14</v>
      </c>
      <c r="KD238" t="s">
        <v>9</v>
      </c>
      <c r="KE238" t="s">
        <v>9</v>
      </c>
      <c r="KF238" t="s">
        <v>9</v>
      </c>
      <c r="KG238" t="s">
        <v>9</v>
      </c>
      <c r="KH238" t="s">
        <v>9</v>
      </c>
      <c r="KI238" t="s">
        <v>9</v>
      </c>
      <c r="KJ238" t="s">
        <v>9</v>
      </c>
      <c r="KK238" t="s">
        <v>0</v>
      </c>
      <c r="KL238" t="s">
        <v>9</v>
      </c>
      <c r="KM238" s="2">
        <v>0</v>
      </c>
      <c r="KN238" s="2">
        <v>0</v>
      </c>
      <c r="KO238" s="2">
        <v>0</v>
      </c>
      <c r="KP238" s="2">
        <v>0</v>
      </c>
      <c r="KQ238" t="s">
        <v>14</v>
      </c>
      <c r="KR238" s="2">
        <v>0</v>
      </c>
      <c r="KS238" t="s">
        <v>14</v>
      </c>
      <c r="KT238" s="2">
        <v>115000</v>
      </c>
      <c r="KU238" s="3">
        <v>42990</v>
      </c>
      <c r="KV238" t="s">
        <v>619</v>
      </c>
      <c r="KW238" t="s">
        <v>458</v>
      </c>
      <c r="KX238" t="s">
        <v>9</v>
      </c>
      <c r="KY238" s="2">
        <v>0</v>
      </c>
      <c r="KZ238" t="s">
        <v>9</v>
      </c>
      <c r="LA238" t="s">
        <v>9</v>
      </c>
      <c r="LB238" t="s">
        <v>3</v>
      </c>
      <c r="LC238" t="s">
        <v>9</v>
      </c>
      <c r="LD238" s="3">
        <v>42990</v>
      </c>
      <c r="LE238" t="s">
        <v>35</v>
      </c>
      <c r="LF238" t="s">
        <v>9</v>
      </c>
      <c r="LG238" s="2">
        <v>0</v>
      </c>
      <c r="LH238" s="2">
        <v>0</v>
      </c>
      <c r="LI238" t="s">
        <v>9</v>
      </c>
      <c r="LJ238" s="4">
        <v>0</v>
      </c>
      <c r="LK238" s="3"/>
      <c r="LL238" t="s">
        <v>14</v>
      </c>
      <c r="LM238" t="s">
        <v>9</v>
      </c>
      <c r="LN238" t="s">
        <v>9</v>
      </c>
      <c r="LO238" s="5">
        <v>0</v>
      </c>
      <c r="LP238" s="5">
        <v>0</v>
      </c>
      <c r="LQ238" s="5">
        <v>0</v>
      </c>
      <c r="LR238" t="s">
        <v>9</v>
      </c>
      <c r="LS238" t="s">
        <v>9</v>
      </c>
      <c r="LT238" t="s">
        <v>9</v>
      </c>
      <c r="LU238" t="s">
        <v>9</v>
      </c>
      <c r="LV238" t="s">
        <v>9</v>
      </c>
      <c r="LW238" t="s">
        <v>9</v>
      </c>
      <c r="LX238" s="3"/>
      <c r="LY238" t="s">
        <v>9</v>
      </c>
      <c r="LZ238" t="s">
        <v>9</v>
      </c>
      <c r="MA238" t="s">
        <v>9</v>
      </c>
      <c r="MB238" t="s">
        <v>23</v>
      </c>
      <c r="MC238" s="3"/>
      <c r="MD238" t="s">
        <v>9</v>
      </c>
      <c r="ME238" t="s">
        <v>9</v>
      </c>
      <c r="MF238" t="s">
        <v>14</v>
      </c>
      <c r="MG238" t="s">
        <v>11</v>
      </c>
      <c r="MH238" t="s">
        <v>9</v>
      </c>
      <c r="MI238" t="s">
        <v>14</v>
      </c>
      <c r="MJ238" t="s">
        <v>9</v>
      </c>
      <c r="MK238" t="s">
        <v>9</v>
      </c>
      <c r="ML238" t="s">
        <v>9</v>
      </c>
      <c r="MM238" t="s">
        <v>14</v>
      </c>
      <c r="MN238" t="s">
        <v>14</v>
      </c>
      <c r="MO238" t="s">
        <v>9</v>
      </c>
      <c r="MP238" t="s">
        <v>9</v>
      </c>
      <c r="MQ238" t="s">
        <v>14</v>
      </c>
      <c r="MR238" t="s">
        <v>9</v>
      </c>
      <c r="MS238" t="s">
        <v>9</v>
      </c>
      <c r="MT238" t="s">
        <v>9</v>
      </c>
      <c r="MU238" t="s">
        <v>9</v>
      </c>
      <c r="MV238" t="s">
        <v>9</v>
      </c>
      <c r="MW238" s="2">
        <v>0</v>
      </c>
      <c r="MX238" t="s">
        <v>9</v>
      </c>
      <c r="MY238" t="s">
        <v>9</v>
      </c>
      <c r="MZ238" t="s">
        <v>14</v>
      </c>
      <c r="NA238" t="s">
        <v>9</v>
      </c>
      <c r="NB238" t="s">
        <v>9</v>
      </c>
      <c r="NC238" t="s">
        <v>9</v>
      </c>
      <c r="ND238" t="s">
        <v>9</v>
      </c>
      <c r="NE238" t="s">
        <v>9</v>
      </c>
      <c r="NF238" t="s">
        <v>14</v>
      </c>
      <c r="NG238" s="2">
        <v>0</v>
      </c>
      <c r="NH238" s="2">
        <v>0</v>
      </c>
      <c r="NI238" t="s">
        <v>624</v>
      </c>
      <c r="NJ238" t="s">
        <v>9</v>
      </c>
      <c r="NK238" t="s">
        <v>9</v>
      </c>
      <c r="NL238" t="s">
        <v>9</v>
      </c>
      <c r="NM238" t="s">
        <v>9</v>
      </c>
      <c r="NN238" s="3"/>
      <c r="NO238" t="s">
        <v>9</v>
      </c>
      <c r="NP238" t="s">
        <v>9</v>
      </c>
      <c r="NQ238" t="s">
        <v>9</v>
      </c>
      <c r="NR238" s="2">
        <v>0</v>
      </c>
      <c r="NS238" t="s">
        <v>9</v>
      </c>
      <c r="NT238" t="s">
        <v>9</v>
      </c>
      <c r="NU238" t="s">
        <v>9</v>
      </c>
      <c r="NV238" t="s">
        <v>9</v>
      </c>
      <c r="NW238" t="s">
        <v>9</v>
      </c>
      <c r="NX238" s="3"/>
      <c r="NY238" t="s">
        <v>9</v>
      </c>
      <c r="NZ238" t="s">
        <v>9</v>
      </c>
      <c r="OA238" t="s">
        <v>9</v>
      </c>
      <c r="OB238" t="s">
        <v>9</v>
      </c>
      <c r="OC238" t="s">
        <v>9</v>
      </c>
      <c r="OD238" t="s">
        <v>9</v>
      </c>
      <c r="OE238" t="s">
        <v>9</v>
      </c>
      <c r="OF238" s="2">
        <v>0</v>
      </c>
      <c r="OG238" s="2">
        <v>0</v>
      </c>
      <c r="OH238" s="2">
        <v>0</v>
      </c>
      <c r="OI238" t="s">
        <v>9</v>
      </c>
      <c r="OJ238" s="3"/>
      <c r="OK238" t="s">
        <v>9</v>
      </c>
      <c r="OL238" t="s">
        <v>9</v>
      </c>
      <c r="OM238" t="s">
        <v>9</v>
      </c>
      <c r="ON238" t="s">
        <v>9</v>
      </c>
      <c r="OO238" t="s">
        <v>9</v>
      </c>
      <c r="OP238" t="s">
        <v>9</v>
      </c>
      <c r="OQ238" s="2">
        <v>0</v>
      </c>
      <c r="OR238" s="2">
        <v>0</v>
      </c>
      <c r="OS238" t="s">
        <v>9</v>
      </c>
      <c r="OT238" s="2">
        <v>0</v>
      </c>
      <c r="OU238" t="s">
        <v>9</v>
      </c>
      <c r="OV238" t="s">
        <v>9</v>
      </c>
      <c r="OW238" t="s">
        <v>9</v>
      </c>
    </row>
    <row r="239" spans="1:413" x14ac:dyDescent="0.25">
      <c r="A239" t="s">
        <v>616</v>
      </c>
      <c r="B239" t="s">
        <v>92</v>
      </c>
      <c r="C239" t="s">
        <v>52</v>
      </c>
      <c r="D239" t="s">
        <v>3</v>
      </c>
      <c r="E239" t="s">
        <v>4</v>
      </c>
      <c r="F239" t="s">
        <v>5</v>
      </c>
      <c r="G239" t="s">
        <v>6</v>
      </c>
      <c r="H239" s="2">
        <v>125000</v>
      </c>
      <c r="I239" s="2">
        <v>125000</v>
      </c>
      <c r="J239" s="2">
        <v>0</v>
      </c>
      <c r="K239" s="2">
        <v>125000</v>
      </c>
      <c r="L239" t="s">
        <v>7</v>
      </c>
      <c r="M239" t="s">
        <v>8</v>
      </c>
      <c r="N239" t="s">
        <v>635</v>
      </c>
      <c r="O239" t="s">
        <v>9</v>
      </c>
      <c r="P239" t="s">
        <v>9</v>
      </c>
      <c r="Q239" t="s">
        <v>10</v>
      </c>
      <c r="R239" t="str">
        <f t="shared" si="3"/>
        <v>24430000165DIPIKA</v>
      </c>
      <c r="S239" t="e">
        <f>VLOOKUP(R239,[1]Sheet1!$R$2:$AX$20,33,0)</f>
        <v>#N/A</v>
      </c>
      <c r="T239" t="s">
        <v>9</v>
      </c>
      <c r="U239" t="s">
        <v>9</v>
      </c>
      <c r="V239" t="s">
        <v>9</v>
      </c>
      <c r="W239" t="s">
        <v>9</v>
      </c>
      <c r="X239" t="s">
        <v>9</v>
      </c>
      <c r="Y239" s="2">
        <v>0</v>
      </c>
      <c r="Z239" t="s">
        <v>9</v>
      </c>
      <c r="AA239" t="s">
        <v>9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t="s">
        <v>9</v>
      </c>
      <c r="AQ239" t="s">
        <v>9</v>
      </c>
      <c r="AR239" t="s">
        <v>9</v>
      </c>
      <c r="AS239" s="3"/>
      <c r="AT239" s="3"/>
      <c r="AU239" t="s">
        <v>9</v>
      </c>
      <c r="AV239" t="s">
        <v>11</v>
      </c>
      <c r="AW239" t="s">
        <v>9</v>
      </c>
      <c r="AX239" s="3">
        <v>43247</v>
      </c>
      <c r="AY239" t="s">
        <v>9</v>
      </c>
      <c r="AZ239" t="s">
        <v>9</v>
      </c>
      <c r="BA239" t="s">
        <v>9</v>
      </c>
      <c r="BB239" s="3"/>
      <c r="BC239" s="3"/>
      <c r="BD239" t="s">
        <v>9</v>
      </c>
      <c r="BE239" t="s">
        <v>9</v>
      </c>
      <c r="BF239" t="s">
        <v>9</v>
      </c>
      <c r="BG239" t="s">
        <v>9</v>
      </c>
      <c r="BH239" t="s">
        <v>9</v>
      </c>
      <c r="BI239" t="s">
        <v>9</v>
      </c>
      <c r="BJ239" t="s">
        <v>9</v>
      </c>
      <c r="BK239" t="s">
        <v>9</v>
      </c>
      <c r="BL239" t="s">
        <v>9</v>
      </c>
      <c r="BM239" t="s">
        <v>9</v>
      </c>
      <c r="BN239" t="s">
        <v>9</v>
      </c>
      <c r="BO239" t="s">
        <v>9</v>
      </c>
      <c r="BP239" t="s">
        <v>9</v>
      </c>
      <c r="BQ239" t="s">
        <v>9</v>
      </c>
      <c r="BR239" s="3">
        <v>43261</v>
      </c>
      <c r="BS239" s="3">
        <v>43267</v>
      </c>
      <c r="BT239" t="s">
        <v>9</v>
      </c>
      <c r="BU239" s="2">
        <v>0</v>
      </c>
      <c r="BV239" t="s">
        <v>9</v>
      </c>
      <c r="BW239" s="2">
        <v>0</v>
      </c>
      <c r="BX239" s="2">
        <v>0</v>
      </c>
      <c r="BY239" s="2">
        <v>0</v>
      </c>
      <c r="BZ239" s="2">
        <v>125000</v>
      </c>
      <c r="CA239" t="s">
        <v>9</v>
      </c>
      <c r="CB239" t="s">
        <v>9</v>
      </c>
      <c r="CC239" s="3">
        <v>43248</v>
      </c>
      <c r="CD239" t="s">
        <v>673</v>
      </c>
      <c r="CE239" s="3">
        <v>43248</v>
      </c>
      <c r="CF239" t="s">
        <v>52</v>
      </c>
      <c r="CG239" s="4">
        <v>0</v>
      </c>
      <c r="CH239" t="s">
        <v>9</v>
      </c>
      <c r="CI239" t="s">
        <v>13</v>
      </c>
      <c r="CJ239" t="s">
        <v>14</v>
      </c>
      <c r="CK239" t="s">
        <v>9</v>
      </c>
      <c r="CL239" t="s">
        <v>9</v>
      </c>
      <c r="CM239" t="s">
        <v>9</v>
      </c>
      <c r="CN239" t="s">
        <v>9</v>
      </c>
      <c r="CO239" t="s">
        <v>9</v>
      </c>
      <c r="CP239" t="s">
        <v>9</v>
      </c>
      <c r="CQ239" t="s">
        <v>616</v>
      </c>
      <c r="CR239" t="s">
        <v>9</v>
      </c>
      <c r="CS239" t="s">
        <v>9</v>
      </c>
      <c r="CT239" t="s">
        <v>14</v>
      </c>
      <c r="CU239" s="2">
        <v>125000</v>
      </c>
      <c r="CV239" t="s">
        <v>616</v>
      </c>
      <c r="CW239" t="s">
        <v>7</v>
      </c>
      <c r="CX239" t="s">
        <v>9</v>
      </c>
      <c r="CY239" t="s">
        <v>9</v>
      </c>
      <c r="CZ239" t="s">
        <v>625</v>
      </c>
      <c r="DA239" s="3"/>
      <c r="DB239" t="s">
        <v>9</v>
      </c>
      <c r="DC239" s="3"/>
      <c r="DD239" s="4">
        <v>14</v>
      </c>
      <c r="DE239" s="4">
        <v>20</v>
      </c>
      <c r="DF239" s="4">
        <v>0</v>
      </c>
      <c r="DG239" s="4">
        <v>30</v>
      </c>
      <c r="DH239" t="s">
        <v>9</v>
      </c>
      <c r="DI239" t="s">
        <v>9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5">
        <v>3</v>
      </c>
      <c r="DQ239" s="5">
        <v>2</v>
      </c>
      <c r="DR239" t="s">
        <v>14</v>
      </c>
      <c r="DS239" t="s">
        <v>9</v>
      </c>
      <c r="DT239" t="s">
        <v>9</v>
      </c>
      <c r="DU239" s="3">
        <v>43247</v>
      </c>
      <c r="DV239" t="s">
        <v>14</v>
      </c>
      <c r="DW239" t="s">
        <v>14</v>
      </c>
      <c r="DX239" t="s">
        <v>9</v>
      </c>
      <c r="DY239" t="s">
        <v>17</v>
      </c>
      <c r="DZ239" t="s">
        <v>9</v>
      </c>
      <c r="EA239" t="s">
        <v>9</v>
      </c>
      <c r="EB239" t="s">
        <v>9</v>
      </c>
      <c r="EC239" t="s">
        <v>9</v>
      </c>
      <c r="ED239" t="s">
        <v>9</v>
      </c>
      <c r="EE239" t="s">
        <v>14</v>
      </c>
      <c r="EF239" t="s">
        <v>9</v>
      </c>
      <c r="EG239" t="s">
        <v>9</v>
      </c>
      <c r="EH239" t="s">
        <v>9</v>
      </c>
      <c r="EI239" t="s">
        <v>9</v>
      </c>
      <c r="EJ239" s="5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t="s">
        <v>9</v>
      </c>
      <c r="ES239" t="s">
        <v>9</v>
      </c>
      <c r="ET239" t="s">
        <v>9</v>
      </c>
      <c r="EU239" t="s">
        <v>9</v>
      </c>
      <c r="EV239" t="s">
        <v>9</v>
      </c>
      <c r="EW239" t="s">
        <v>9</v>
      </c>
      <c r="EX239" t="s">
        <v>9</v>
      </c>
      <c r="EY239" s="2">
        <v>0</v>
      </c>
      <c r="EZ239" s="2">
        <v>0</v>
      </c>
      <c r="FA239" t="s">
        <v>9</v>
      </c>
      <c r="FB239" t="s">
        <v>9</v>
      </c>
      <c r="FC239" t="s">
        <v>9</v>
      </c>
      <c r="FD239" s="2">
        <v>0</v>
      </c>
      <c r="FE239" s="2">
        <v>0</v>
      </c>
      <c r="FF239" s="2">
        <v>0</v>
      </c>
      <c r="FG239" t="s">
        <v>14</v>
      </c>
      <c r="FH239" t="s">
        <v>9</v>
      </c>
      <c r="FI239" t="s">
        <v>9</v>
      </c>
      <c r="FJ239" t="s">
        <v>9</v>
      </c>
      <c r="FK239" t="s">
        <v>9</v>
      </c>
      <c r="FL239" t="s">
        <v>454</v>
      </c>
      <c r="FM239" t="s">
        <v>9</v>
      </c>
      <c r="FN239" t="s">
        <v>14</v>
      </c>
      <c r="FO239" t="s">
        <v>14</v>
      </c>
      <c r="FP239" t="s">
        <v>9</v>
      </c>
      <c r="FQ239" t="s">
        <v>9</v>
      </c>
      <c r="FR239" s="2">
        <v>0</v>
      </c>
      <c r="FS239" t="s">
        <v>9</v>
      </c>
      <c r="FT239" t="s">
        <v>9</v>
      </c>
      <c r="FU239" t="s">
        <v>9</v>
      </c>
      <c r="FV239" t="s">
        <v>9</v>
      </c>
      <c r="FW239" t="s">
        <v>9</v>
      </c>
      <c r="FX239" s="3"/>
      <c r="FY239" s="3"/>
      <c r="FZ239" s="5">
        <v>0</v>
      </c>
      <c r="GA239" s="5">
        <v>0</v>
      </c>
      <c r="GB239" s="2">
        <v>0</v>
      </c>
      <c r="GC239" s="2">
        <v>0</v>
      </c>
      <c r="GD239" t="s">
        <v>10</v>
      </c>
      <c r="GE239" t="s">
        <v>19</v>
      </c>
      <c r="GF239" t="s">
        <v>9</v>
      </c>
      <c r="GG239" t="s">
        <v>9</v>
      </c>
      <c r="GH239" t="s">
        <v>14</v>
      </c>
      <c r="GI239" t="s">
        <v>9</v>
      </c>
      <c r="GJ239" t="s">
        <v>9</v>
      </c>
      <c r="GK239" s="2">
        <v>0</v>
      </c>
      <c r="GL239" s="2">
        <v>0</v>
      </c>
      <c r="GM239" t="s">
        <v>9</v>
      </c>
      <c r="GN239" t="s">
        <v>9</v>
      </c>
      <c r="GO239" t="s">
        <v>9</v>
      </c>
      <c r="GP239" s="3"/>
      <c r="GQ239" t="s">
        <v>9</v>
      </c>
      <c r="GR239" t="s">
        <v>9</v>
      </c>
      <c r="GS239" t="s">
        <v>9</v>
      </c>
      <c r="GT239" t="s">
        <v>9</v>
      </c>
      <c r="GU239" t="s">
        <v>9</v>
      </c>
      <c r="GV239" t="s">
        <v>9</v>
      </c>
      <c r="GW239" t="s">
        <v>9</v>
      </c>
      <c r="GX239" t="s">
        <v>9</v>
      </c>
      <c r="GY239" t="s">
        <v>14</v>
      </c>
      <c r="GZ239" t="s">
        <v>14</v>
      </c>
      <c r="HA239" t="s">
        <v>14</v>
      </c>
      <c r="HB239" t="s">
        <v>14</v>
      </c>
      <c r="HC239" s="3"/>
      <c r="HD239" t="s">
        <v>9</v>
      </c>
      <c r="HE239" t="s">
        <v>9</v>
      </c>
      <c r="HF239" t="s">
        <v>9</v>
      </c>
      <c r="HG239" t="s">
        <v>14</v>
      </c>
      <c r="HH239" t="s">
        <v>9</v>
      </c>
      <c r="HI239" s="2">
        <v>0</v>
      </c>
      <c r="HJ239" s="2">
        <v>0</v>
      </c>
      <c r="HK239" t="s">
        <v>9</v>
      </c>
      <c r="HL239" t="s">
        <v>14</v>
      </c>
      <c r="HM239" t="s">
        <v>14</v>
      </c>
      <c r="HN239" t="s">
        <v>9</v>
      </c>
      <c r="HO239" s="3"/>
      <c r="HP239" s="3"/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t="s">
        <v>9</v>
      </c>
      <c r="IC239" t="s">
        <v>14</v>
      </c>
      <c r="ID239" t="s">
        <v>9</v>
      </c>
      <c r="IE239" t="s">
        <v>11</v>
      </c>
      <c r="IF239" t="s">
        <v>9</v>
      </c>
      <c r="IG239" t="s">
        <v>9</v>
      </c>
      <c r="IH239" t="s">
        <v>7</v>
      </c>
      <c r="II239" t="s">
        <v>9</v>
      </c>
      <c r="IJ239" t="s">
        <v>9</v>
      </c>
      <c r="IK239" t="s">
        <v>9</v>
      </c>
      <c r="IL239" t="s">
        <v>9</v>
      </c>
      <c r="IM239" t="s">
        <v>9</v>
      </c>
      <c r="IN239" t="s">
        <v>9</v>
      </c>
      <c r="IO239" t="s">
        <v>9</v>
      </c>
      <c r="IP239" t="s">
        <v>9</v>
      </c>
      <c r="IQ239" t="s">
        <v>9</v>
      </c>
      <c r="IR239" t="s">
        <v>9</v>
      </c>
      <c r="IS239" s="3">
        <v>43277</v>
      </c>
      <c r="IT239" t="s">
        <v>9</v>
      </c>
      <c r="IU239" t="s">
        <v>9</v>
      </c>
      <c r="IV239" s="2">
        <v>0</v>
      </c>
      <c r="IW239" s="2">
        <v>0</v>
      </c>
      <c r="IX239" s="2">
        <v>0</v>
      </c>
      <c r="IY239" t="s">
        <v>9</v>
      </c>
      <c r="IZ239" t="s">
        <v>674</v>
      </c>
      <c r="JA239" t="s">
        <v>668</v>
      </c>
      <c r="JB239" t="s">
        <v>668</v>
      </c>
      <c r="JC239" t="s">
        <v>6</v>
      </c>
      <c r="JD239" s="2">
        <v>0</v>
      </c>
      <c r="JE239" s="2">
        <v>0</v>
      </c>
      <c r="JF239" t="s">
        <v>9</v>
      </c>
      <c r="JG239" t="s">
        <v>11</v>
      </c>
      <c r="JH239" s="6">
        <v>0</v>
      </c>
      <c r="JI239" t="s">
        <v>9</v>
      </c>
      <c r="JJ239" t="s">
        <v>9</v>
      </c>
      <c r="JK239" t="s">
        <v>9</v>
      </c>
      <c r="JL239" t="s">
        <v>9</v>
      </c>
      <c r="JM239" t="s">
        <v>14</v>
      </c>
      <c r="JN239" s="2">
        <v>0</v>
      </c>
      <c r="JO239" s="2">
        <v>0</v>
      </c>
      <c r="JP239" t="s">
        <v>9</v>
      </c>
      <c r="JQ239" t="s">
        <v>9</v>
      </c>
      <c r="JR239" t="s">
        <v>9</v>
      </c>
      <c r="JS239" t="s">
        <v>9</v>
      </c>
      <c r="JT239" t="s">
        <v>9</v>
      </c>
      <c r="JU239" t="s">
        <v>9</v>
      </c>
      <c r="JV239" t="s">
        <v>9</v>
      </c>
      <c r="JW239" t="s">
        <v>9</v>
      </c>
      <c r="JX239" t="s">
        <v>9</v>
      </c>
      <c r="JY239" t="s">
        <v>9</v>
      </c>
      <c r="JZ239" t="s">
        <v>9</v>
      </c>
      <c r="KA239" s="2">
        <v>0</v>
      </c>
      <c r="KB239" t="s">
        <v>9</v>
      </c>
      <c r="KC239" t="s">
        <v>14</v>
      </c>
      <c r="KD239" t="s">
        <v>9</v>
      </c>
      <c r="KE239" t="s">
        <v>9</v>
      </c>
      <c r="KF239" t="s">
        <v>9</v>
      </c>
      <c r="KG239" t="s">
        <v>9</v>
      </c>
      <c r="KH239" t="s">
        <v>9</v>
      </c>
      <c r="KI239" t="s">
        <v>9</v>
      </c>
      <c r="KJ239" t="s">
        <v>9</v>
      </c>
      <c r="KK239" t="s">
        <v>661</v>
      </c>
      <c r="KL239" t="s">
        <v>9</v>
      </c>
      <c r="KM239" s="2">
        <v>0</v>
      </c>
      <c r="KN239" s="2">
        <v>0</v>
      </c>
      <c r="KO239" s="2">
        <v>0</v>
      </c>
      <c r="KP239" s="2">
        <v>0</v>
      </c>
      <c r="KQ239" t="s">
        <v>14</v>
      </c>
      <c r="KR239" s="2">
        <v>0</v>
      </c>
      <c r="KS239" t="s">
        <v>14</v>
      </c>
      <c r="KT239" s="2">
        <v>121250</v>
      </c>
      <c r="KU239" s="3">
        <v>43261</v>
      </c>
      <c r="KV239" t="s">
        <v>619</v>
      </c>
      <c r="KW239" t="s">
        <v>458</v>
      </c>
      <c r="KX239" t="s">
        <v>9</v>
      </c>
      <c r="KY239" s="2">
        <v>0</v>
      </c>
      <c r="KZ239" t="s">
        <v>9</v>
      </c>
      <c r="LA239" t="s">
        <v>9</v>
      </c>
      <c r="LB239" t="s">
        <v>3</v>
      </c>
      <c r="LC239" t="s">
        <v>9</v>
      </c>
      <c r="LD239" s="3">
        <v>43247</v>
      </c>
      <c r="LE239" t="s">
        <v>67</v>
      </c>
      <c r="LF239" t="s">
        <v>9</v>
      </c>
      <c r="LG239" s="2">
        <v>0</v>
      </c>
      <c r="LH239" s="2">
        <v>0</v>
      </c>
      <c r="LI239" t="s">
        <v>9</v>
      </c>
      <c r="LJ239" s="4">
        <v>0</v>
      </c>
      <c r="LK239" s="3"/>
      <c r="LL239" t="s">
        <v>14</v>
      </c>
      <c r="LM239" t="s">
        <v>9</v>
      </c>
      <c r="LN239" t="s">
        <v>9</v>
      </c>
      <c r="LO239" s="5">
        <v>0</v>
      </c>
      <c r="LP239" s="5">
        <v>0</v>
      </c>
      <c r="LQ239" s="5">
        <v>0</v>
      </c>
      <c r="LR239" t="s">
        <v>9</v>
      </c>
      <c r="LS239" t="s">
        <v>9</v>
      </c>
      <c r="LT239" t="s">
        <v>9</v>
      </c>
      <c r="LU239" t="s">
        <v>9</v>
      </c>
      <c r="LV239" t="s">
        <v>9</v>
      </c>
      <c r="LW239" t="s">
        <v>9</v>
      </c>
      <c r="LX239" s="3"/>
      <c r="LY239" t="s">
        <v>9</v>
      </c>
      <c r="LZ239" t="s">
        <v>9</v>
      </c>
      <c r="MA239" t="s">
        <v>9</v>
      </c>
      <c r="MB239" t="s">
        <v>23</v>
      </c>
      <c r="MC239" s="3"/>
      <c r="MD239" t="s">
        <v>9</v>
      </c>
      <c r="ME239" t="s">
        <v>9</v>
      </c>
      <c r="MF239" t="s">
        <v>14</v>
      </c>
      <c r="MG239" t="s">
        <v>11</v>
      </c>
      <c r="MH239" t="s">
        <v>9</v>
      </c>
      <c r="MI239" t="s">
        <v>14</v>
      </c>
      <c r="MJ239" t="s">
        <v>9</v>
      </c>
      <c r="MK239" t="s">
        <v>9</v>
      </c>
      <c r="ML239" t="s">
        <v>9</v>
      </c>
      <c r="MM239" t="s">
        <v>14</v>
      </c>
      <c r="MN239" t="s">
        <v>14</v>
      </c>
      <c r="MO239" t="s">
        <v>9</v>
      </c>
      <c r="MP239" t="s">
        <v>9</v>
      </c>
      <c r="MQ239" t="s">
        <v>14</v>
      </c>
      <c r="MR239" t="s">
        <v>9</v>
      </c>
      <c r="MS239" t="s">
        <v>9</v>
      </c>
      <c r="MT239" t="s">
        <v>9</v>
      </c>
      <c r="MU239" t="s">
        <v>9</v>
      </c>
      <c r="MV239" t="s">
        <v>9</v>
      </c>
      <c r="MW239" s="2">
        <v>0</v>
      </c>
      <c r="MX239" t="s">
        <v>9</v>
      </c>
      <c r="MY239" t="s">
        <v>9</v>
      </c>
      <c r="MZ239" t="s">
        <v>14</v>
      </c>
      <c r="NA239" t="s">
        <v>9</v>
      </c>
      <c r="NB239" t="s">
        <v>9</v>
      </c>
      <c r="NC239" t="s">
        <v>9</v>
      </c>
      <c r="ND239" t="s">
        <v>9</v>
      </c>
      <c r="NE239" t="s">
        <v>9</v>
      </c>
      <c r="NF239" t="s">
        <v>14</v>
      </c>
      <c r="NG239" s="2">
        <v>0</v>
      </c>
      <c r="NH239" s="2">
        <v>0</v>
      </c>
      <c r="NI239" t="s">
        <v>9</v>
      </c>
      <c r="NJ239" t="s">
        <v>9</v>
      </c>
      <c r="NK239" t="s">
        <v>9</v>
      </c>
      <c r="NL239" t="s">
        <v>9</v>
      </c>
      <c r="NM239" t="s">
        <v>9</v>
      </c>
      <c r="NN239" s="3"/>
      <c r="NO239" t="s">
        <v>9</v>
      </c>
      <c r="NP239" t="s">
        <v>9</v>
      </c>
      <c r="NQ239" t="s">
        <v>9</v>
      </c>
      <c r="NR239" s="2">
        <v>0</v>
      </c>
      <c r="NS239" t="s">
        <v>9</v>
      </c>
      <c r="NT239" t="s">
        <v>9</v>
      </c>
      <c r="NU239" t="s">
        <v>9</v>
      </c>
      <c r="NV239" t="s">
        <v>9</v>
      </c>
      <c r="NW239" t="s">
        <v>9</v>
      </c>
      <c r="NX239" s="3"/>
      <c r="NY239" t="s">
        <v>9</v>
      </c>
      <c r="NZ239" t="s">
        <v>9</v>
      </c>
      <c r="OA239" t="s">
        <v>9</v>
      </c>
      <c r="OB239" t="s">
        <v>9</v>
      </c>
      <c r="OC239" t="s">
        <v>9</v>
      </c>
      <c r="OD239" t="s">
        <v>9</v>
      </c>
      <c r="OE239" t="s">
        <v>9</v>
      </c>
      <c r="OF239" s="2">
        <v>0</v>
      </c>
      <c r="OG239" s="2">
        <v>0</v>
      </c>
      <c r="OH239" s="2">
        <v>0</v>
      </c>
      <c r="OI239" t="s">
        <v>9</v>
      </c>
      <c r="OJ239" s="3"/>
      <c r="OK239" t="s">
        <v>9</v>
      </c>
      <c r="OL239" t="s">
        <v>9</v>
      </c>
      <c r="OM239" t="s">
        <v>9</v>
      </c>
      <c r="ON239" t="s">
        <v>9</v>
      </c>
      <c r="OO239" t="s">
        <v>9</v>
      </c>
      <c r="OP239" t="s">
        <v>9</v>
      </c>
      <c r="OQ239" s="2">
        <v>0</v>
      </c>
      <c r="OR239" s="2">
        <v>0</v>
      </c>
      <c r="OS239" t="s">
        <v>9</v>
      </c>
      <c r="OT239" s="2">
        <v>0</v>
      </c>
      <c r="OU239" t="s">
        <v>9</v>
      </c>
      <c r="OV239" t="s">
        <v>9</v>
      </c>
      <c r="OW239" t="s">
        <v>9</v>
      </c>
    </row>
    <row r="240" spans="1:413" x14ac:dyDescent="0.25">
      <c r="A240" t="s">
        <v>616</v>
      </c>
      <c r="B240" t="s">
        <v>92</v>
      </c>
      <c r="C240" t="s">
        <v>87</v>
      </c>
      <c r="D240" t="s">
        <v>3</v>
      </c>
      <c r="E240" t="s">
        <v>4</v>
      </c>
      <c r="F240" t="s">
        <v>5</v>
      </c>
      <c r="G240" t="s">
        <v>6</v>
      </c>
      <c r="H240" s="2">
        <v>10000</v>
      </c>
      <c r="I240" s="2">
        <v>10000</v>
      </c>
      <c r="J240" s="2">
        <v>0</v>
      </c>
      <c r="K240" s="2">
        <v>10000</v>
      </c>
      <c r="L240" t="s">
        <v>7</v>
      </c>
      <c r="M240" t="s">
        <v>9</v>
      </c>
      <c r="N240" t="s">
        <v>650</v>
      </c>
      <c r="O240" t="s">
        <v>9</v>
      </c>
      <c r="P240" t="s">
        <v>9</v>
      </c>
      <c r="Q240" t="s">
        <v>10</v>
      </c>
      <c r="R240" t="str">
        <f t="shared" si="3"/>
        <v>24430000165DIPIKA</v>
      </c>
      <c r="S240" t="e">
        <f>VLOOKUP(R240,[1]Sheet1!$R$2:$AX$20,33,0)</f>
        <v>#N/A</v>
      </c>
      <c r="T240" t="s">
        <v>9</v>
      </c>
      <c r="U240" t="s">
        <v>9</v>
      </c>
      <c r="V240" t="s">
        <v>9</v>
      </c>
      <c r="W240" t="s">
        <v>9</v>
      </c>
      <c r="X240" t="s">
        <v>9</v>
      </c>
      <c r="Y240" s="2">
        <v>0</v>
      </c>
      <c r="Z240" t="s">
        <v>9</v>
      </c>
      <c r="AA240" t="s">
        <v>9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t="s">
        <v>9</v>
      </c>
      <c r="AQ240" t="s">
        <v>9</v>
      </c>
      <c r="AR240" t="s">
        <v>9</v>
      </c>
      <c r="AS240" s="3"/>
      <c r="AT240" s="3"/>
      <c r="AU240" t="s">
        <v>9</v>
      </c>
      <c r="AV240" t="s">
        <v>11</v>
      </c>
      <c r="AW240" t="s">
        <v>9</v>
      </c>
      <c r="AX240" s="3">
        <v>43998</v>
      </c>
      <c r="AY240" t="s">
        <v>9</v>
      </c>
      <c r="AZ240" t="s">
        <v>9</v>
      </c>
      <c r="BA240" t="s">
        <v>9</v>
      </c>
      <c r="BB240" s="3"/>
      <c r="BC240" s="3"/>
      <c r="BD240" t="s">
        <v>9</v>
      </c>
      <c r="BE240" t="s">
        <v>9</v>
      </c>
      <c r="BF240" t="s">
        <v>9</v>
      </c>
      <c r="BG240" t="s">
        <v>9</v>
      </c>
      <c r="BH240" t="s">
        <v>9</v>
      </c>
      <c r="BI240" t="s">
        <v>9</v>
      </c>
      <c r="BJ240" t="s">
        <v>9</v>
      </c>
      <c r="BK240" t="s">
        <v>9</v>
      </c>
      <c r="BL240" t="s">
        <v>9</v>
      </c>
      <c r="BM240" t="s">
        <v>9</v>
      </c>
      <c r="BN240" t="s">
        <v>9</v>
      </c>
      <c r="BO240" t="s">
        <v>9</v>
      </c>
      <c r="BP240" t="s">
        <v>9</v>
      </c>
      <c r="BQ240" t="s">
        <v>9</v>
      </c>
      <c r="BR240" s="3">
        <v>43998</v>
      </c>
      <c r="BS240" s="3">
        <v>43998</v>
      </c>
      <c r="BT240" t="s">
        <v>9</v>
      </c>
      <c r="BU240" s="2">
        <v>0</v>
      </c>
      <c r="BV240" t="s">
        <v>9</v>
      </c>
      <c r="BW240" s="2">
        <v>0</v>
      </c>
      <c r="BX240" s="2">
        <v>0</v>
      </c>
      <c r="BY240" s="2">
        <v>0</v>
      </c>
      <c r="BZ240" s="2">
        <v>10000</v>
      </c>
      <c r="CA240" t="s">
        <v>9</v>
      </c>
      <c r="CB240" t="s">
        <v>9</v>
      </c>
      <c r="CC240" s="3">
        <v>43998</v>
      </c>
      <c r="CD240" t="s">
        <v>64</v>
      </c>
      <c r="CE240" s="3">
        <v>43998</v>
      </c>
      <c r="CF240" t="s">
        <v>87</v>
      </c>
      <c r="CG240" s="4">
        <v>1</v>
      </c>
      <c r="CH240" t="s">
        <v>9</v>
      </c>
      <c r="CI240" t="s">
        <v>13</v>
      </c>
      <c r="CJ240" t="s">
        <v>14</v>
      </c>
      <c r="CK240" t="s">
        <v>9</v>
      </c>
      <c r="CL240" t="s">
        <v>9</v>
      </c>
      <c r="CM240" t="s">
        <v>9</v>
      </c>
      <c r="CN240" t="s">
        <v>9</v>
      </c>
      <c r="CO240" t="s">
        <v>9</v>
      </c>
      <c r="CP240" t="s">
        <v>9</v>
      </c>
      <c r="CQ240" t="s">
        <v>616</v>
      </c>
      <c r="CR240" t="s">
        <v>9</v>
      </c>
      <c r="CS240" t="s">
        <v>9</v>
      </c>
      <c r="CT240" t="s">
        <v>14</v>
      </c>
      <c r="CU240" s="2">
        <v>10000</v>
      </c>
      <c r="CV240" t="s">
        <v>616</v>
      </c>
      <c r="CW240" t="s">
        <v>7</v>
      </c>
      <c r="CX240" t="s">
        <v>9</v>
      </c>
      <c r="CY240" t="s">
        <v>9</v>
      </c>
      <c r="CZ240" t="s">
        <v>625</v>
      </c>
      <c r="DA240" s="3"/>
      <c r="DB240" t="s">
        <v>9</v>
      </c>
      <c r="DC240" s="3"/>
      <c r="DD240" s="4">
        <v>0</v>
      </c>
      <c r="DE240" s="4">
        <v>0</v>
      </c>
      <c r="DF240" s="4">
        <v>0</v>
      </c>
      <c r="DG240" s="4">
        <v>0</v>
      </c>
      <c r="DH240" t="s">
        <v>9</v>
      </c>
      <c r="DI240" t="s">
        <v>9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5">
        <v>0</v>
      </c>
      <c r="DQ240" s="5">
        <v>0</v>
      </c>
      <c r="DR240" t="s">
        <v>14</v>
      </c>
      <c r="DS240" t="s">
        <v>9</v>
      </c>
      <c r="DT240" t="s">
        <v>9</v>
      </c>
      <c r="DU240" s="3">
        <v>43998</v>
      </c>
      <c r="DV240" t="s">
        <v>14</v>
      </c>
      <c r="DW240" t="s">
        <v>14</v>
      </c>
      <c r="DX240" t="s">
        <v>9</v>
      </c>
      <c r="DY240" t="s">
        <v>17</v>
      </c>
      <c r="DZ240" t="s">
        <v>9</v>
      </c>
      <c r="EA240" t="s">
        <v>9</v>
      </c>
      <c r="EB240" t="s">
        <v>9</v>
      </c>
      <c r="EC240" t="s">
        <v>9</v>
      </c>
      <c r="ED240" t="s">
        <v>9</v>
      </c>
      <c r="EE240" t="s">
        <v>14</v>
      </c>
      <c r="EF240" t="s">
        <v>9</v>
      </c>
      <c r="EG240" t="s">
        <v>9</v>
      </c>
      <c r="EH240" t="s">
        <v>9</v>
      </c>
      <c r="EI240" t="s">
        <v>9</v>
      </c>
      <c r="EJ240" s="5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t="s">
        <v>9</v>
      </c>
      <c r="ES240" t="s">
        <v>9</v>
      </c>
      <c r="ET240" t="s">
        <v>9</v>
      </c>
      <c r="EU240" t="s">
        <v>9</v>
      </c>
      <c r="EV240" t="s">
        <v>9</v>
      </c>
      <c r="EW240" t="s">
        <v>9</v>
      </c>
      <c r="EX240" t="s">
        <v>9</v>
      </c>
      <c r="EY240" s="2">
        <v>0</v>
      </c>
      <c r="EZ240" s="2">
        <v>0</v>
      </c>
      <c r="FA240" t="s">
        <v>9</v>
      </c>
      <c r="FB240" t="s">
        <v>9</v>
      </c>
      <c r="FC240" t="s">
        <v>9</v>
      </c>
      <c r="FD240" s="2">
        <v>0</v>
      </c>
      <c r="FE240" s="2">
        <v>0</v>
      </c>
      <c r="FF240" s="2">
        <v>0</v>
      </c>
      <c r="FG240" t="s">
        <v>14</v>
      </c>
      <c r="FH240" t="s">
        <v>9</v>
      </c>
      <c r="FI240" t="s">
        <v>9</v>
      </c>
      <c r="FJ240" t="s">
        <v>9</v>
      </c>
      <c r="FK240" t="s">
        <v>9</v>
      </c>
      <c r="FL240" t="s">
        <v>454</v>
      </c>
      <c r="FM240" t="s">
        <v>9</v>
      </c>
      <c r="FN240" t="s">
        <v>14</v>
      </c>
      <c r="FO240" t="s">
        <v>14</v>
      </c>
      <c r="FP240" t="s">
        <v>9</v>
      </c>
      <c r="FQ240" t="s">
        <v>9</v>
      </c>
      <c r="FR240" s="2">
        <v>0</v>
      </c>
      <c r="FS240" t="s">
        <v>9</v>
      </c>
      <c r="FT240" t="s">
        <v>9</v>
      </c>
      <c r="FU240" t="s">
        <v>9</v>
      </c>
      <c r="FV240" t="s">
        <v>9</v>
      </c>
      <c r="FW240" t="s">
        <v>9</v>
      </c>
      <c r="FX240" s="3"/>
      <c r="FY240" s="3"/>
      <c r="FZ240" s="5">
        <v>0</v>
      </c>
      <c r="GA240" s="5">
        <v>0</v>
      </c>
      <c r="GB240" s="2">
        <v>0</v>
      </c>
      <c r="GC240" s="2">
        <v>0</v>
      </c>
      <c r="GD240" t="s">
        <v>10</v>
      </c>
      <c r="GE240" t="s">
        <v>19</v>
      </c>
      <c r="GF240" t="s">
        <v>9</v>
      </c>
      <c r="GG240" t="s">
        <v>9</v>
      </c>
      <c r="GH240" t="s">
        <v>14</v>
      </c>
      <c r="GI240" t="s">
        <v>9</v>
      </c>
      <c r="GJ240" t="s">
        <v>9</v>
      </c>
      <c r="GK240" s="2">
        <v>0</v>
      </c>
      <c r="GL240" s="2">
        <v>0</v>
      </c>
      <c r="GM240" t="s">
        <v>9</v>
      </c>
      <c r="GN240" t="s">
        <v>9</v>
      </c>
      <c r="GO240" t="s">
        <v>9</v>
      </c>
      <c r="GP240" s="3"/>
      <c r="GQ240" t="s">
        <v>9</v>
      </c>
      <c r="GR240" t="s">
        <v>9</v>
      </c>
      <c r="GS240" t="s">
        <v>9</v>
      </c>
      <c r="GT240" t="s">
        <v>9</v>
      </c>
      <c r="GU240" t="s">
        <v>11</v>
      </c>
      <c r="GV240" t="s">
        <v>9</v>
      </c>
      <c r="GW240" t="s">
        <v>9</v>
      </c>
      <c r="GX240" t="s">
        <v>9</v>
      </c>
      <c r="GY240" t="s">
        <v>14</v>
      </c>
      <c r="GZ240" t="s">
        <v>14</v>
      </c>
      <c r="HA240" t="s">
        <v>14</v>
      </c>
      <c r="HB240" t="s">
        <v>14</v>
      </c>
      <c r="HC240" s="3"/>
      <c r="HD240" t="s">
        <v>9</v>
      </c>
      <c r="HE240" t="s">
        <v>9</v>
      </c>
      <c r="HF240" t="s">
        <v>9</v>
      </c>
      <c r="HG240" t="s">
        <v>14</v>
      </c>
      <c r="HH240" t="s">
        <v>9</v>
      </c>
      <c r="HI240" s="2">
        <v>0</v>
      </c>
      <c r="HJ240" s="2">
        <v>0</v>
      </c>
      <c r="HK240" t="s">
        <v>9</v>
      </c>
      <c r="HL240" t="s">
        <v>14</v>
      </c>
      <c r="HM240" t="s">
        <v>14</v>
      </c>
      <c r="HN240" t="s">
        <v>9</v>
      </c>
      <c r="HO240" s="3"/>
      <c r="HP240" s="3"/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t="s">
        <v>9</v>
      </c>
      <c r="IC240" t="s">
        <v>14</v>
      </c>
      <c r="ID240" t="s">
        <v>9</v>
      </c>
      <c r="IE240" t="s">
        <v>11</v>
      </c>
      <c r="IF240" t="s">
        <v>9</v>
      </c>
      <c r="IG240" t="s">
        <v>9</v>
      </c>
      <c r="IH240" t="s">
        <v>7</v>
      </c>
      <c r="II240" t="s">
        <v>9</v>
      </c>
      <c r="IJ240" t="s">
        <v>9</v>
      </c>
      <c r="IK240" t="s">
        <v>9</v>
      </c>
      <c r="IL240" t="s">
        <v>9</v>
      </c>
      <c r="IM240" t="s">
        <v>9</v>
      </c>
      <c r="IN240" t="s">
        <v>9</v>
      </c>
      <c r="IO240" t="s">
        <v>9</v>
      </c>
      <c r="IP240" t="s">
        <v>108</v>
      </c>
      <c r="IQ240" t="s">
        <v>9</v>
      </c>
      <c r="IR240" t="s">
        <v>9</v>
      </c>
      <c r="IS240" s="3">
        <v>43998</v>
      </c>
      <c r="IT240" t="s">
        <v>9</v>
      </c>
      <c r="IU240" t="s">
        <v>9</v>
      </c>
      <c r="IV240" s="2">
        <v>0</v>
      </c>
      <c r="IW240" s="2">
        <v>0</v>
      </c>
      <c r="IX240" s="2">
        <v>0</v>
      </c>
      <c r="IY240" t="s">
        <v>9</v>
      </c>
      <c r="IZ240" t="s">
        <v>675</v>
      </c>
      <c r="JA240" t="s">
        <v>652</v>
      </c>
      <c r="JB240" t="s">
        <v>652</v>
      </c>
      <c r="JC240" t="s">
        <v>6</v>
      </c>
      <c r="JD240" s="2">
        <v>0</v>
      </c>
      <c r="JE240" s="2">
        <v>0</v>
      </c>
      <c r="JF240" t="s">
        <v>9</v>
      </c>
      <c r="JG240" t="s">
        <v>11</v>
      </c>
      <c r="JH240" s="6">
        <v>0</v>
      </c>
      <c r="JI240" t="s">
        <v>9</v>
      </c>
      <c r="JJ240" t="s">
        <v>9</v>
      </c>
      <c r="JK240" t="s">
        <v>9</v>
      </c>
      <c r="JL240" t="s">
        <v>9</v>
      </c>
      <c r="JM240" t="s">
        <v>14</v>
      </c>
      <c r="JN240" s="2">
        <v>0</v>
      </c>
      <c r="JO240" s="2">
        <v>0</v>
      </c>
      <c r="JP240" t="s">
        <v>9</v>
      </c>
      <c r="JQ240" t="s">
        <v>9</v>
      </c>
      <c r="JR240" t="s">
        <v>9</v>
      </c>
      <c r="JS240" t="s">
        <v>9</v>
      </c>
      <c r="JT240" t="s">
        <v>9</v>
      </c>
      <c r="JU240" t="s">
        <v>9</v>
      </c>
      <c r="JV240" t="s">
        <v>9</v>
      </c>
      <c r="JW240" t="s">
        <v>9</v>
      </c>
      <c r="JX240" t="s">
        <v>9</v>
      </c>
      <c r="JY240" t="s">
        <v>9</v>
      </c>
      <c r="JZ240" t="s">
        <v>9</v>
      </c>
      <c r="KA240" s="2">
        <v>0</v>
      </c>
      <c r="KB240" t="s">
        <v>9</v>
      </c>
      <c r="KC240" t="s">
        <v>14</v>
      </c>
      <c r="KD240" t="s">
        <v>9</v>
      </c>
      <c r="KE240" t="s">
        <v>9</v>
      </c>
      <c r="KF240" t="s">
        <v>9</v>
      </c>
      <c r="KG240" t="s">
        <v>9</v>
      </c>
      <c r="KH240" t="s">
        <v>9</v>
      </c>
      <c r="KI240" t="s">
        <v>9</v>
      </c>
      <c r="KJ240" t="s">
        <v>9</v>
      </c>
      <c r="KK240" t="s">
        <v>9</v>
      </c>
      <c r="KL240" t="s">
        <v>9</v>
      </c>
      <c r="KM240" s="2">
        <v>0</v>
      </c>
      <c r="KN240" s="2">
        <v>0</v>
      </c>
      <c r="KO240" s="2">
        <v>0</v>
      </c>
      <c r="KP240" s="2">
        <v>0</v>
      </c>
      <c r="KQ240" t="s">
        <v>14</v>
      </c>
      <c r="KR240" s="2">
        <v>0</v>
      </c>
      <c r="KS240" t="s">
        <v>14</v>
      </c>
      <c r="KT240" s="2">
        <v>10000</v>
      </c>
      <c r="KU240" s="3">
        <v>43998</v>
      </c>
      <c r="KV240" t="s">
        <v>619</v>
      </c>
      <c r="KW240" t="s">
        <v>458</v>
      </c>
      <c r="KX240" t="s">
        <v>9</v>
      </c>
      <c r="KY240" s="2">
        <v>0</v>
      </c>
      <c r="KZ240" t="s">
        <v>9</v>
      </c>
      <c r="LA240" t="s">
        <v>9</v>
      </c>
      <c r="LB240" t="s">
        <v>3</v>
      </c>
      <c r="LC240" t="s">
        <v>9</v>
      </c>
      <c r="LD240" s="3">
        <v>43998</v>
      </c>
      <c r="LE240" t="s">
        <v>18</v>
      </c>
      <c r="LF240" t="s">
        <v>9</v>
      </c>
      <c r="LG240" s="2">
        <v>0</v>
      </c>
      <c r="LH240" s="2">
        <v>0</v>
      </c>
      <c r="LI240" t="s">
        <v>9</v>
      </c>
      <c r="LJ240" s="4">
        <v>0</v>
      </c>
      <c r="LK240" s="3"/>
      <c r="LL240" t="s">
        <v>14</v>
      </c>
      <c r="LM240" t="s">
        <v>9</v>
      </c>
      <c r="LN240" t="s">
        <v>9</v>
      </c>
      <c r="LO240" s="5">
        <v>0</v>
      </c>
      <c r="LP240" s="5">
        <v>0</v>
      </c>
      <c r="LQ240" s="5">
        <v>0</v>
      </c>
      <c r="LR240" t="s">
        <v>9</v>
      </c>
      <c r="LS240" t="s">
        <v>9</v>
      </c>
      <c r="LT240" t="s">
        <v>9</v>
      </c>
      <c r="LU240" t="s">
        <v>9</v>
      </c>
      <c r="LV240" t="s">
        <v>9</v>
      </c>
      <c r="LW240" t="s">
        <v>9</v>
      </c>
      <c r="LX240" s="3"/>
      <c r="LY240" t="s">
        <v>9</v>
      </c>
      <c r="LZ240" t="s">
        <v>9</v>
      </c>
      <c r="MA240" t="s">
        <v>9</v>
      </c>
      <c r="MB240" t="s">
        <v>23</v>
      </c>
      <c r="MC240" s="3"/>
      <c r="MD240" t="s">
        <v>9</v>
      </c>
      <c r="ME240" t="s">
        <v>9</v>
      </c>
      <c r="MF240" t="s">
        <v>14</v>
      </c>
      <c r="MG240" t="s">
        <v>11</v>
      </c>
      <c r="MH240" t="s">
        <v>9</v>
      </c>
      <c r="MI240" t="s">
        <v>14</v>
      </c>
      <c r="MJ240" t="s">
        <v>9</v>
      </c>
      <c r="MK240" t="s">
        <v>9</v>
      </c>
      <c r="ML240" t="s">
        <v>9</v>
      </c>
      <c r="MM240" t="s">
        <v>14</v>
      </c>
      <c r="MN240" t="s">
        <v>14</v>
      </c>
      <c r="MO240" t="s">
        <v>9</v>
      </c>
      <c r="MP240" t="s">
        <v>9</v>
      </c>
      <c r="MQ240" t="s">
        <v>14</v>
      </c>
      <c r="MR240" t="s">
        <v>9</v>
      </c>
      <c r="MS240" t="s">
        <v>9</v>
      </c>
      <c r="MT240" t="s">
        <v>9</v>
      </c>
      <c r="MU240" t="s">
        <v>9</v>
      </c>
      <c r="MV240" t="s">
        <v>9</v>
      </c>
      <c r="MW240" s="2">
        <v>0</v>
      </c>
      <c r="MX240" t="s">
        <v>9</v>
      </c>
      <c r="MY240" t="s">
        <v>9</v>
      </c>
      <c r="MZ240" t="s">
        <v>14</v>
      </c>
      <c r="NA240" t="s">
        <v>9</v>
      </c>
      <c r="NB240" t="s">
        <v>9</v>
      </c>
      <c r="NC240" t="s">
        <v>9</v>
      </c>
      <c r="ND240" t="s">
        <v>9</v>
      </c>
      <c r="NE240" t="s">
        <v>9</v>
      </c>
      <c r="NF240" t="s">
        <v>14</v>
      </c>
      <c r="NG240" s="2">
        <v>0</v>
      </c>
      <c r="NH240" s="2">
        <v>0</v>
      </c>
      <c r="NI240" t="s">
        <v>624</v>
      </c>
      <c r="NJ240" t="s">
        <v>9</v>
      </c>
      <c r="NK240" t="s">
        <v>9</v>
      </c>
      <c r="NL240" t="s">
        <v>9</v>
      </c>
      <c r="NM240" t="s">
        <v>9</v>
      </c>
      <c r="NN240" s="3"/>
      <c r="NO240" t="s">
        <v>9</v>
      </c>
      <c r="NP240" t="s">
        <v>9</v>
      </c>
      <c r="NQ240" t="s">
        <v>9</v>
      </c>
      <c r="NR240" s="2">
        <v>0</v>
      </c>
      <c r="NS240" t="s">
        <v>9</v>
      </c>
      <c r="NT240" t="s">
        <v>9</v>
      </c>
      <c r="NU240" t="s">
        <v>9</v>
      </c>
      <c r="NV240" t="s">
        <v>9</v>
      </c>
      <c r="NW240" t="s">
        <v>9</v>
      </c>
      <c r="NX240" s="3"/>
      <c r="NY240" t="s">
        <v>9</v>
      </c>
      <c r="NZ240" t="s">
        <v>9</v>
      </c>
      <c r="OA240" t="s">
        <v>9</v>
      </c>
      <c r="OB240" t="s">
        <v>9</v>
      </c>
      <c r="OC240" t="s">
        <v>9</v>
      </c>
      <c r="OD240" t="s">
        <v>9</v>
      </c>
      <c r="OE240" t="s">
        <v>9</v>
      </c>
      <c r="OF240" s="2">
        <v>0</v>
      </c>
      <c r="OG240" s="2">
        <v>0</v>
      </c>
      <c r="OH240" s="2">
        <v>0</v>
      </c>
      <c r="OI240" t="s">
        <v>9</v>
      </c>
      <c r="OJ240" s="3"/>
      <c r="OK240" t="s">
        <v>9</v>
      </c>
      <c r="OL240" t="s">
        <v>9</v>
      </c>
      <c r="OM240" t="s">
        <v>9</v>
      </c>
      <c r="ON240" t="s">
        <v>9</v>
      </c>
      <c r="OO240" t="s">
        <v>9</v>
      </c>
      <c r="OP240" t="s">
        <v>9</v>
      </c>
      <c r="OQ240" s="2">
        <v>0</v>
      </c>
      <c r="OR240" s="2">
        <v>0</v>
      </c>
      <c r="OS240" t="s">
        <v>9</v>
      </c>
      <c r="OT240" s="2">
        <v>0</v>
      </c>
      <c r="OU240" t="s">
        <v>9</v>
      </c>
      <c r="OV240" t="s">
        <v>9</v>
      </c>
      <c r="OW240" t="s">
        <v>9</v>
      </c>
    </row>
    <row r="241" spans="1:413" x14ac:dyDescent="0.25">
      <c r="A241" t="s">
        <v>616</v>
      </c>
      <c r="B241" t="s">
        <v>92</v>
      </c>
      <c r="C241" t="s">
        <v>87</v>
      </c>
      <c r="D241" t="s">
        <v>67</v>
      </c>
      <c r="E241" t="s">
        <v>4</v>
      </c>
      <c r="F241" t="s">
        <v>5</v>
      </c>
      <c r="G241" t="s">
        <v>6</v>
      </c>
      <c r="H241" s="2">
        <v>1000</v>
      </c>
      <c r="I241" s="2">
        <v>1000</v>
      </c>
      <c r="J241" s="2">
        <v>0</v>
      </c>
      <c r="K241" s="2">
        <v>1000</v>
      </c>
      <c r="L241" t="s">
        <v>7</v>
      </c>
      <c r="M241" t="s">
        <v>9</v>
      </c>
      <c r="N241" t="s">
        <v>650</v>
      </c>
      <c r="O241" t="s">
        <v>9</v>
      </c>
      <c r="P241" t="s">
        <v>9</v>
      </c>
      <c r="Q241" t="s">
        <v>676</v>
      </c>
      <c r="R241" t="str">
        <f t="shared" si="3"/>
        <v>24430100165DIPIKA</v>
      </c>
      <c r="S241" t="e">
        <f>VLOOKUP(R241,[1]Sheet1!$R$2:$AX$20,33,0)</f>
        <v>#N/A</v>
      </c>
      <c r="T241" t="s">
        <v>9</v>
      </c>
      <c r="U241" t="s">
        <v>9</v>
      </c>
      <c r="V241" t="s">
        <v>9</v>
      </c>
      <c r="W241" t="s">
        <v>9</v>
      </c>
      <c r="X241" t="s">
        <v>9</v>
      </c>
      <c r="Y241" s="2">
        <v>0</v>
      </c>
      <c r="Z241" t="s">
        <v>9</v>
      </c>
      <c r="AA241" t="s">
        <v>9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t="s">
        <v>9</v>
      </c>
      <c r="AQ241" t="s">
        <v>9</v>
      </c>
      <c r="AR241" t="s">
        <v>9</v>
      </c>
      <c r="AS241" s="3"/>
      <c r="AT241" s="3"/>
      <c r="AU241" t="s">
        <v>9</v>
      </c>
      <c r="AV241" t="s">
        <v>11</v>
      </c>
      <c r="AW241" t="s">
        <v>9</v>
      </c>
      <c r="AX241" s="3">
        <v>43998</v>
      </c>
      <c r="AY241" t="s">
        <v>9</v>
      </c>
      <c r="AZ241" t="s">
        <v>9</v>
      </c>
      <c r="BA241" t="s">
        <v>9</v>
      </c>
      <c r="BB241" s="3"/>
      <c r="BC241" s="3"/>
      <c r="BD241" t="s">
        <v>9</v>
      </c>
      <c r="BE241" t="s">
        <v>9</v>
      </c>
      <c r="BF241" t="s">
        <v>9</v>
      </c>
      <c r="BG241" t="s">
        <v>9</v>
      </c>
      <c r="BH241" t="s">
        <v>9</v>
      </c>
      <c r="BI241" t="s">
        <v>9</v>
      </c>
      <c r="BJ241" t="s">
        <v>9</v>
      </c>
      <c r="BK241" t="s">
        <v>9</v>
      </c>
      <c r="BL241" t="s">
        <v>9</v>
      </c>
      <c r="BM241" t="s">
        <v>9</v>
      </c>
      <c r="BN241" t="s">
        <v>9</v>
      </c>
      <c r="BO241" t="s">
        <v>9</v>
      </c>
      <c r="BP241" t="s">
        <v>9</v>
      </c>
      <c r="BQ241" t="s">
        <v>9</v>
      </c>
      <c r="BR241" s="3">
        <v>43998</v>
      </c>
      <c r="BS241" s="3">
        <v>43998</v>
      </c>
      <c r="BT241" t="s">
        <v>9</v>
      </c>
      <c r="BU241" s="2">
        <v>0</v>
      </c>
      <c r="BV241" t="s">
        <v>9</v>
      </c>
      <c r="BW241" s="2">
        <v>0</v>
      </c>
      <c r="BX241" s="2">
        <v>0</v>
      </c>
      <c r="BY241" s="2">
        <v>0</v>
      </c>
      <c r="BZ241" s="2">
        <v>1000</v>
      </c>
      <c r="CA241" t="s">
        <v>9</v>
      </c>
      <c r="CB241" t="s">
        <v>9</v>
      </c>
      <c r="CC241" s="3">
        <v>43998</v>
      </c>
      <c r="CD241" t="s">
        <v>64</v>
      </c>
      <c r="CE241" s="3">
        <v>43998</v>
      </c>
      <c r="CF241" t="s">
        <v>87</v>
      </c>
      <c r="CG241" s="4">
        <v>3</v>
      </c>
      <c r="CH241" t="s">
        <v>9</v>
      </c>
      <c r="CI241" t="s">
        <v>13</v>
      </c>
      <c r="CJ241" t="s">
        <v>14</v>
      </c>
      <c r="CK241" t="s">
        <v>9</v>
      </c>
      <c r="CL241" t="s">
        <v>9</v>
      </c>
      <c r="CM241" t="s">
        <v>9</v>
      </c>
      <c r="CN241" t="s">
        <v>9</v>
      </c>
      <c r="CO241" t="s">
        <v>9</v>
      </c>
      <c r="CP241" t="s">
        <v>9</v>
      </c>
      <c r="CQ241" t="s">
        <v>616</v>
      </c>
      <c r="CR241" t="s">
        <v>9</v>
      </c>
      <c r="CS241" t="s">
        <v>9</v>
      </c>
      <c r="CT241" t="s">
        <v>14</v>
      </c>
      <c r="CU241" s="2">
        <v>1000</v>
      </c>
      <c r="CV241" t="s">
        <v>616</v>
      </c>
      <c r="CW241" t="s">
        <v>7</v>
      </c>
      <c r="CX241" t="s">
        <v>9</v>
      </c>
      <c r="CY241" t="s">
        <v>9</v>
      </c>
      <c r="CZ241" t="s">
        <v>625</v>
      </c>
      <c r="DA241" s="3"/>
      <c r="DB241" t="s">
        <v>9</v>
      </c>
      <c r="DC241" s="3"/>
      <c r="DD241" s="4">
        <v>0</v>
      </c>
      <c r="DE241" s="4">
        <v>0</v>
      </c>
      <c r="DF241" s="4">
        <v>0</v>
      </c>
      <c r="DG241" s="4">
        <v>0</v>
      </c>
      <c r="DH241" t="s">
        <v>9</v>
      </c>
      <c r="DI241" t="s">
        <v>9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5">
        <v>0</v>
      </c>
      <c r="DQ241" s="5">
        <v>0</v>
      </c>
      <c r="DR241" t="s">
        <v>14</v>
      </c>
      <c r="DS241" t="s">
        <v>9</v>
      </c>
      <c r="DT241" t="s">
        <v>9</v>
      </c>
      <c r="DU241" s="3">
        <v>43998</v>
      </c>
      <c r="DV241" t="s">
        <v>14</v>
      </c>
      <c r="DW241" t="s">
        <v>14</v>
      </c>
      <c r="DX241" t="s">
        <v>9</v>
      </c>
      <c r="DY241" t="s">
        <v>17</v>
      </c>
      <c r="DZ241" t="s">
        <v>9</v>
      </c>
      <c r="EA241" t="s">
        <v>9</v>
      </c>
      <c r="EB241" t="s">
        <v>9</v>
      </c>
      <c r="EC241" t="s">
        <v>9</v>
      </c>
      <c r="ED241" t="s">
        <v>9</v>
      </c>
      <c r="EE241" t="s">
        <v>14</v>
      </c>
      <c r="EF241" t="s">
        <v>9</v>
      </c>
      <c r="EG241" t="s">
        <v>9</v>
      </c>
      <c r="EH241" t="s">
        <v>9</v>
      </c>
      <c r="EI241" t="s">
        <v>9</v>
      </c>
      <c r="EJ241" s="5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t="s">
        <v>9</v>
      </c>
      <c r="ES241" t="s">
        <v>9</v>
      </c>
      <c r="ET241" t="s">
        <v>9</v>
      </c>
      <c r="EU241" t="s">
        <v>9</v>
      </c>
      <c r="EV241" t="s">
        <v>9</v>
      </c>
      <c r="EW241" t="s">
        <v>9</v>
      </c>
      <c r="EX241" t="s">
        <v>9</v>
      </c>
      <c r="EY241" s="2">
        <v>0</v>
      </c>
      <c r="EZ241" s="2">
        <v>0</v>
      </c>
      <c r="FA241" t="s">
        <v>9</v>
      </c>
      <c r="FB241" t="s">
        <v>9</v>
      </c>
      <c r="FC241" t="s">
        <v>9</v>
      </c>
      <c r="FD241" s="2">
        <v>0</v>
      </c>
      <c r="FE241" s="2">
        <v>0</v>
      </c>
      <c r="FF241" s="2">
        <v>0</v>
      </c>
      <c r="FG241" t="s">
        <v>14</v>
      </c>
      <c r="FH241" t="s">
        <v>9</v>
      </c>
      <c r="FI241" t="s">
        <v>9</v>
      </c>
      <c r="FJ241" t="s">
        <v>9</v>
      </c>
      <c r="FK241" t="s">
        <v>9</v>
      </c>
      <c r="FL241" t="s">
        <v>454</v>
      </c>
      <c r="FM241" t="s">
        <v>9</v>
      </c>
      <c r="FN241" t="s">
        <v>14</v>
      </c>
      <c r="FO241" t="s">
        <v>14</v>
      </c>
      <c r="FP241" t="s">
        <v>9</v>
      </c>
      <c r="FQ241" t="s">
        <v>9</v>
      </c>
      <c r="FR241" s="2">
        <v>0</v>
      </c>
      <c r="FS241" t="s">
        <v>9</v>
      </c>
      <c r="FT241" t="s">
        <v>9</v>
      </c>
      <c r="FU241" t="s">
        <v>9</v>
      </c>
      <c r="FV241" t="s">
        <v>9</v>
      </c>
      <c r="FW241" t="s">
        <v>9</v>
      </c>
      <c r="FX241" s="3"/>
      <c r="FY241" s="3"/>
      <c r="FZ241" s="5">
        <v>0</v>
      </c>
      <c r="GA241" s="5">
        <v>0</v>
      </c>
      <c r="GB241" s="2">
        <v>0</v>
      </c>
      <c r="GC241" s="2">
        <v>0</v>
      </c>
      <c r="GD241" t="s">
        <v>10</v>
      </c>
      <c r="GE241" t="s">
        <v>19</v>
      </c>
      <c r="GF241" t="s">
        <v>9</v>
      </c>
      <c r="GG241" t="s">
        <v>9</v>
      </c>
      <c r="GH241" t="s">
        <v>14</v>
      </c>
      <c r="GI241" t="s">
        <v>9</v>
      </c>
      <c r="GJ241" t="s">
        <v>9</v>
      </c>
      <c r="GK241" s="2">
        <v>0</v>
      </c>
      <c r="GL241" s="2">
        <v>0</v>
      </c>
      <c r="GM241" t="s">
        <v>9</v>
      </c>
      <c r="GN241" t="s">
        <v>9</v>
      </c>
      <c r="GO241" t="s">
        <v>9</v>
      </c>
      <c r="GP241" s="3"/>
      <c r="GQ241" t="s">
        <v>9</v>
      </c>
      <c r="GR241" t="s">
        <v>9</v>
      </c>
      <c r="GS241" t="s">
        <v>9</v>
      </c>
      <c r="GT241" t="s">
        <v>9</v>
      </c>
      <c r="GU241" t="s">
        <v>11</v>
      </c>
      <c r="GV241" t="s">
        <v>9</v>
      </c>
      <c r="GW241" t="s">
        <v>9</v>
      </c>
      <c r="GX241" t="s">
        <v>9</v>
      </c>
      <c r="GY241" t="s">
        <v>14</v>
      </c>
      <c r="GZ241" t="s">
        <v>14</v>
      </c>
      <c r="HA241" t="s">
        <v>14</v>
      </c>
      <c r="HB241" t="s">
        <v>14</v>
      </c>
      <c r="HC241" s="3"/>
      <c r="HD241" t="s">
        <v>9</v>
      </c>
      <c r="HE241" t="s">
        <v>9</v>
      </c>
      <c r="HF241" t="s">
        <v>9</v>
      </c>
      <c r="HG241" t="s">
        <v>14</v>
      </c>
      <c r="HH241" t="s">
        <v>9</v>
      </c>
      <c r="HI241" s="2">
        <v>0</v>
      </c>
      <c r="HJ241" s="2">
        <v>0</v>
      </c>
      <c r="HK241" t="s">
        <v>9</v>
      </c>
      <c r="HL241" t="s">
        <v>14</v>
      </c>
      <c r="HM241" t="s">
        <v>14</v>
      </c>
      <c r="HN241" t="s">
        <v>9</v>
      </c>
      <c r="HO241" s="3"/>
      <c r="HP241" s="3"/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  <c r="IA241" s="2">
        <v>0</v>
      </c>
      <c r="IB241" t="s">
        <v>9</v>
      </c>
      <c r="IC241" t="s">
        <v>14</v>
      </c>
      <c r="ID241" t="s">
        <v>9</v>
      </c>
      <c r="IE241" t="s">
        <v>11</v>
      </c>
      <c r="IF241" t="s">
        <v>9</v>
      </c>
      <c r="IG241" t="s">
        <v>9</v>
      </c>
      <c r="IH241" t="s">
        <v>7</v>
      </c>
      <c r="II241" t="s">
        <v>9</v>
      </c>
      <c r="IJ241" t="s">
        <v>9</v>
      </c>
      <c r="IK241" t="s">
        <v>9</v>
      </c>
      <c r="IL241" t="s">
        <v>9</v>
      </c>
      <c r="IM241" t="s">
        <v>9</v>
      </c>
      <c r="IN241" t="s">
        <v>11</v>
      </c>
      <c r="IO241" t="s">
        <v>9</v>
      </c>
      <c r="IP241" t="s">
        <v>108</v>
      </c>
      <c r="IQ241" t="s">
        <v>9</v>
      </c>
      <c r="IR241" t="s">
        <v>9</v>
      </c>
      <c r="IS241" s="3">
        <v>43998</v>
      </c>
      <c r="IT241" t="s">
        <v>9</v>
      </c>
      <c r="IU241" t="s">
        <v>9</v>
      </c>
      <c r="IV241" s="2">
        <v>0</v>
      </c>
      <c r="IW241" s="2">
        <v>0</v>
      </c>
      <c r="IX241" s="2">
        <v>0</v>
      </c>
      <c r="IY241" t="s">
        <v>9</v>
      </c>
      <c r="IZ241" t="s">
        <v>675</v>
      </c>
      <c r="JA241" t="s">
        <v>652</v>
      </c>
      <c r="JB241" t="s">
        <v>652</v>
      </c>
      <c r="JC241" t="s">
        <v>6</v>
      </c>
      <c r="JD241" s="2">
        <v>0</v>
      </c>
      <c r="JE241" s="2">
        <v>0</v>
      </c>
      <c r="JF241" t="s">
        <v>9</v>
      </c>
      <c r="JG241" t="s">
        <v>11</v>
      </c>
      <c r="JH241" s="6">
        <v>0</v>
      </c>
      <c r="JI241" t="s">
        <v>9</v>
      </c>
      <c r="JJ241" t="s">
        <v>9</v>
      </c>
      <c r="JK241" t="s">
        <v>9</v>
      </c>
      <c r="JL241" t="s">
        <v>9</v>
      </c>
      <c r="JM241" t="s">
        <v>14</v>
      </c>
      <c r="JN241" s="2">
        <v>0</v>
      </c>
      <c r="JO241" s="2">
        <v>0</v>
      </c>
      <c r="JP241" t="s">
        <v>9</v>
      </c>
      <c r="JQ241" t="s">
        <v>9</v>
      </c>
      <c r="JR241" t="s">
        <v>9</v>
      </c>
      <c r="JS241" t="s">
        <v>9</v>
      </c>
      <c r="JT241" t="s">
        <v>9</v>
      </c>
      <c r="JU241" t="s">
        <v>9</v>
      </c>
      <c r="JV241" t="s">
        <v>9</v>
      </c>
      <c r="JW241" t="s">
        <v>9</v>
      </c>
      <c r="JX241" t="s">
        <v>9</v>
      </c>
      <c r="JY241" t="s">
        <v>9</v>
      </c>
      <c r="JZ241" t="s">
        <v>9</v>
      </c>
      <c r="KA241" s="2">
        <v>0</v>
      </c>
      <c r="KB241" t="s">
        <v>9</v>
      </c>
      <c r="KC241" t="s">
        <v>14</v>
      </c>
      <c r="KD241" t="s">
        <v>9</v>
      </c>
      <c r="KE241" t="s">
        <v>9</v>
      </c>
      <c r="KF241" t="s">
        <v>9</v>
      </c>
      <c r="KG241" t="s">
        <v>9</v>
      </c>
      <c r="KH241" t="s">
        <v>9</v>
      </c>
      <c r="KI241" t="s">
        <v>9</v>
      </c>
      <c r="KJ241" t="s">
        <v>9</v>
      </c>
      <c r="KK241" t="s">
        <v>9</v>
      </c>
      <c r="KL241" t="s">
        <v>9</v>
      </c>
      <c r="KM241" s="2">
        <v>0</v>
      </c>
      <c r="KN241" s="2">
        <v>0</v>
      </c>
      <c r="KO241" s="2">
        <v>0</v>
      </c>
      <c r="KP241" s="2">
        <v>0</v>
      </c>
      <c r="KQ241" t="s">
        <v>14</v>
      </c>
      <c r="KR241" s="2">
        <v>0</v>
      </c>
      <c r="KS241" t="s">
        <v>14</v>
      </c>
      <c r="KT241" s="2">
        <v>1000</v>
      </c>
      <c r="KU241" s="3">
        <v>43998</v>
      </c>
      <c r="KV241" t="s">
        <v>619</v>
      </c>
      <c r="KW241" t="s">
        <v>458</v>
      </c>
      <c r="KX241" t="s">
        <v>9</v>
      </c>
      <c r="KY241" s="2">
        <v>0</v>
      </c>
      <c r="KZ241" t="s">
        <v>9</v>
      </c>
      <c r="LA241" t="s">
        <v>9</v>
      </c>
      <c r="LB241" t="s">
        <v>67</v>
      </c>
      <c r="LC241" t="s">
        <v>9</v>
      </c>
      <c r="LD241" s="3">
        <v>43998</v>
      </c>
      <c r="LE241" t="s">
        <v>18</v>
      </c>
      <c r="LF241" t="s">
        <v>9</v>
      </c>
      <c r="LG241" s="2">
        <v>0</v>
      </c>
      <c r="LH241" s="2">
        <v>0</v>
      </c>
      <c r="LI241" t="s">
        <v>9</v>
      </c>
      <c r="LJ241" s="4">
        <v>0</v>
      </c>
      <c r="LK241" s="3"/>
      <c r="LL241" t="s">
        <v>14</v>
      </c>
      <c r="LM241" t="s">
        <v>9</v>
      </c>
      <c r="LN241" t="s">
        <v>9</v>
      </c>
      <c r="LO241" s="5">
        <v>0</v>
      </c>
      <c r="LP241" s="5">
        <v>0</v>
      </c>
      <c r="LQ241" s="5">
        <v>0</v>
      </c>
      <c r="LR241" t="s">
        <v>9</v>
      </c>
      <c r="LS241" t="s">
        <v>9</v>
      </c>
      <c r="LT241" t="s">
        <v>9</v>
      </c>
      <c r="LU241" t="s">
        <v>9</v>
      </c>
      <c r="LV241" t="s">
        <v>9</v>
      </c>
      <c r="LW241" t="s">
        <v>9</v>
      </c>
      <c r="LX241" s="3"/>
      <c r="LY241" t="s">
        <v>9</v>
      </c>
      <c r="LZ241" t="s">
        <v>9</v>
      </c>
      <c r="MA241" t="s">
        <v>9</v>
      </c>
      <c r="MB241" t="s">
        <v>23</v>
      </c>
      <c r="MC241" s="3"/>
      <c r="MD241" t="s">
        <v>9</v>
      </c>
      <c r="ME241" t="s">
        <v>9</v>
      </c>
      <c r="MF241" t="s">
        <v>14</v>
      </c>
      <c r="MG241" t="s">
        <v>11</v>
      </c>
      <c r="MH241" t="s">
        <v>9</v>
      </c>
      <c r="MI241" t="s">
        <v>14</v>
      </c>
      <c r="MJ241" t="s">
        <v>9</v>
      </c>
      <c r="MK241" t="s">
        <v>9</v>
      </c>
      <c r="ML241" t="s">
        <v>9</v>
      </c>
      <c r="MM241" t="s">
        <v>14</v>
      </c>
      <c r="MN241" t="s">
        <v>14</v>
      </c>
      <c r="MO241" t="s">
        <v>9</v>
      </c>
      <c r="MP241" t="s">
        <v>9</v>
      </c>
      <c r="MQ241" t="s">
        <v>14</v>
      </c>
      <c r="MR241" t="s">
        <v>9</v>
      </c>
      <c r="MS241" t="s">
        <v>9</v>
      </c>
      <c r="MT241" t="s">
        <v>9</v>
      </c>
      <c r="MU241" t="s">
        <v>9</v>
      </c>
      <c r="MV241" t="s">
        <v>9</v>
      </c>
      <c r="MW241" s="2">
        <v>0</v>
      </c>
      <c r="MX241" t="s">
        <v>9</v>
      </c>
      <c r="MY241" t="s">
        <v>9</v>
      </c>
      <c r="MZ241" t="s">
        <v>14</v>
      </c>
      <c r="NA241" t="s">
        <v>9</v>
      </c>
      <c r="NB241" t="s">
        <v>9</v>
      </c>
      <c r="NC241" t="s">
        <v>9</v>
      </c>
      <c r="ND241" t="s">
        <v>9</v>
      </c>
      <c r="NE241" t="s">
        <v>9</v>
      </c>
      <c r="NF241" t="s">
        <v>14</v>
      </c>
      <c r="NG241" s="2">
        <v>0</v>
      </c>
      <c r="NH241" s="2">
        <v>0</v>
      </c>
      <c r="NI241" t="s">
        <v>624</v>
      </c>
      <c r="NJ241" t="s">
        <v>9</v>
      </c>
      <c r="NK241" t="s">
        <v>9</v>
      </c>
      <c r="NL241" t="s">
        <v>9</v>
      </c>
      <c r="NM241" t="s">
        <v>9</v>
      </c>
      <c r="NN241" s="3"/>
      <c r="NO241" t="s">
        <v>9</v>
      </c>
      <c r="NP241" t="s">
        <v>9</v>
      </c>
      <c r="NQ241" t="s">
        <v>9</v>
      </c>
      <c r="NR241" s="2">
        <v>0</v>
      </c>
      <c r="NS241" t="s">
        <v>9</v>
      </c>
      <c r="NT241" t="s">
        <v>9</v>
      </c>
      <c r="NU241" t="s">
        <v>9</v>
      </c>
      <c r="NV241" t="s">
        <v>9</v>
      </c>
      <c r="NW241" t="s">
        <v>9</v>
      </c>
      <c r="NX241" s="3"/>
      <c r="NY241" t="s">
        <v>9</v>
      </c>
      <c r="NZ241" t="s">
        <v>9</v>
      </c>
      <c r="OA241" t="s">
        <v>9</v>
      </c>
      <c r="OB241" t="s">
        <v>9</v>
      </c>
      <c r="OC241" t="s">
        <v>9</v>
      </c>
      <c r="OD241" t="s">
        <v>9</v>
      </c>
      <c r="OE241" t="s">
        <v>9</v>
      </c>
      <c r="OF241" s="2">
        <v>0</v>
      </c>
      <c r="OG241" s="2">
        <v>0</v>
      </c>
      <c r="OH241" s="2">
        <v>0</v>
      </c>
      <c r="OI241" t="s">
        <v>9</v>
      </c>
      <c r="OJ241" s="3"/>
      <c r="OK241" t="s">
        <v>9</v>
      </c>
      <c r="OL241" t="s">
        <v>9</v>
      </c>
      <c r="OM241" t="s">
        <v>9</v>
      </c>
      <c r="ON241" t="s">
        <v>9</v>
      </c>
      <c r="OO241" t="s">
        <v>9</v>
      </c>
      <c r="OP241" t="s">
        <v>9</v>
      </c>
      <c r="OQ241" s="2">
        <v>0</v>
      </c>
      <c r="OR241" s="2">
        <v>0</v>
      </c>
      <c r="OS241" t="s">
        <v>9</v>
      </c>
      <c r="OT241" s="2">
        <v>0</v>
      </c>
      <c r="OU241" t="s">
        <v>9</v>
      </c>
      <c r="OV241" t="s">
        <v>9</v>
      </c>
      <c r="OW241" t="s">
        <v>9</v>
      </c>
    </row>
    <row r="242" spans="1:413" x14ac:dyDescent="0.25">
      <c r="A242" t="s">
        <v>616</v>
      </c>
      <c r="B242" t="s">
        <v>92</v>
      </c>
      <c r="C242" t="s">
        <v>27</v>
      </c>
      <c r="D242" t="s">
        <v>3</v>
      </c>
      <c r="E242" t="s">
        <v>4</v>
      </c>
      <c r="F242" t="s">
        <v>5</v>
      </c>
      <c r="G242" t="s">
        <v>6</v>
      </c>
      <c r="H242" s="2">
        <v>515000</v>
      </c>
      <c r="I242" s="2">
        <v>515000</v>
      </c>
      <c r="J242" s="2">
        <v>0</v>
      </c>
      <c r="K242" s="2">
        <v>515000</v>
      </c>
      <c r="L242" t="s">
        <v>7</v>
      </c>
      <c r="M242" t="s">
        <v>8</v>
      </c>
      <c r="N242" t="s">
        <v>9</v>
      </c>
      <c r="O242" t="s">
        <v>9</v>
      </c>
      <c r="P242" t="s">
        <v>9</v>
      </c>
      <c r="Q242" t="s">
        <v>10</v>
      </c>
      <c r="R242" t="str">
        <f t="shared" si="3"/>
        <v>24430000165DIPIKA</v>
      </c>
      <c r="S242" t="e">
        <f>VLOOKUP(R242,[1]Sheet1!$R$2:$AX$20,33,0)</f>
        <v>#N/A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s="2">
        <v>0</v>
      </c>
      <c r="Z242" t="s">
        <v>9</v>
      </c>
      <c r="AA242" t="s">
        <v>9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t="s">
        <v>9</v>
      </c>
      <c r="AQ242" t="s">
        <v>9</v>
      </c>
      <c r="AR242" t="s">
        <v>9</v>
      </c>
      <c r="AS242" s="3"/>
      <c r="AT242" s="3"/>
      <c r="AU242" t="s">
        <v>9</v>
      </c>
      <c r="AV242" t="s">
        <v>11</v>
      </c>
      <c r="AW242" t="s">
        <v>9</v>
      </c>
      <c r="AX242" s="3">
        <v>44628</v>
      </c>
      <c r="AY242" t="s">
        <v>9</v>
      </c>
      <c r="AZ242" t="s">
        <v>9</v>
      </c>
      <c r="BA242" t="s">
        <v>9</v>
      </c>
      <c r="BB242" s="3"/>
      <c r="BC242" s="3"/>
      <c r="BD242" t="s">
        <v>9</v>
      </c>
      <c r="BE242" t="s">
        <v>9</v>
      </c>
      <c r="BF242" t="s">
        <v>9</v>
      </c>
      <c r="BG242" t="s">
        <v>9</v>
      </c>
      <c r="BH242" t="s">
        <v>9</v>
      </c>
      <c r="BI242" t="s">
        <v>9</v>
      </c>
      <c r="BJ242" t="s">
        <v>9</v>
      </c>
      <c r="BK242" t="s">
        <v>9</v>
      </c>
      <c r="BL242" t="s">
        <v>9</v>
      </c>
      <c r="BM242" t="s">
        <v>9</v>
      </c>
      <c r="BN242" t="s">
        <v>9</v>
      </c>
      <c r="BO242" t="s">
        <v>9</v>
      </c>
      <c r="BP242" t="s">
        <v>9</v>
      </c>
      <c r="BQ242" t="s">
        <v>9</v>
      </c>
      <c r="BR242" s="3">
        <v>44628</v>
      </c>
      <c r="BS242" s="3">
        <v>44628</v>
      </c>
      <c r="BT242" t="s">
        <v>9</v>
      </c>
      <c r="BU242" s="2">
        <v>0</v>
      </c>
      <c r="BV242" t="s">
        <v>9</v>
      </c>
      <c r="BW242" s="2">
        <v>0</v>
      </c>
      <c r="BX242" s="2">
        <v>0</v>
      </c>
      <c r="BY242" s="2">
        <v>0</v>
      </c>
      <c r="BZ242" s="2">
        <v>0</v>
      </c>
      <c r="CA242" t="s">
        <v>9</v>
      </c>
      <c r="CB242" t="s">
        <v>9</v>
      </c>
      <c r="CC242" s="3"/>
      <c r="CD242" t="s">
        <v>9</v>
      </c>
      <c r="CE242" s="3"/>
      <c r="CF242" t="s">
        <v>9</v>
      </c>
      <c r="CG242" s="4">
        <v>0</v>
      </c>
      <c r="CH242" t="s">
        <v>9</v>
      </c>
      <c r="CI242" t="s">
        <v>13</v>
      </c>
      <c r="CJ242" t="s">
        <v>14</v>
      </c>
      <c r="CK242" t="s">
        <v>9</v>
      </c>
      <c r="CL242" t="s">
        <v>9</v>
      </c>
      <c r="CM242" t="s">
        <v>9</v>
      </c>
      <c r="CN242" t="s">
        <v>9</v>
      </c>
      <c r="CO242" t="s">
        <v>9</v>
      </c>
      <c r="CP242" t="s">
        <v>9</v>
      </c>
      <c r="CQ242" t="s">
        <v>616</v>
      </c>
      <c r="CR242" t="s">
        <v>9</v>
      </c>
      <c r="CS242" t="s">
        <v>9</v>
      </c>
      <c r="CT242" t="s">
        <v>14</v>
      </c>
      <c r="CU242" s="2">
        <v>515000</v>
      </c>
      <c r="CV242" t="s">
        <v>616</v>
      </c>
      <c r="CW242" t="s">
        <v>7</v>
      </c>
      <c r="CX242" t="s">
        <v>9</v>
      </c>
      <c r="CY242" t="s">
        <v>9</v>
      </c>
      <c r="CZ242" t="s">
        <v>625</v>
      </c>
      <c r="DA242" s="3"/>
      <c r="DB242" t="s">
        <v>9</v>
      </c>
      <c r="DC242" s="3"/>
      <c r="DD242" s="4">
        <v>0</v>
      </c>
      <c r="DE242" s="4">
        <v>0</v>
      </c>
      <c r="DF242" s="4">
        <v>0</v>
      </c>
      <c r="DG242" s="4">
        <v>0</v>
      </c>
      <c r="DH242" t="s">
        <v>9</v>
      </c>
      <c r="DI242" t="s">
        <v>9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5">
        <v>0</v>
      </c>
      <c r="DQ242" s="5">
        <v>0</v>
      </c>
      <c r="DR242" t="s">
        <v>14</v>
      </c>
      <c r="DS242" t="s">
        <v>9</v>
      </c>
      <c r="DT242" t="s">
        <v>9</v>
      </c>
      <c r="DU242" s="3">
        <v>44628</v>
      </c>
      <c r="DV242" t="s">
        <v>14</v>
      </c>
      <c r="DW242" t="s">
        <v>14</v>
      </c>
      <c r="DX242" t="s">
        <v>9</v>
      </c>
      <c r="DY242" t="s">
        <v>17</v>
      </c>
      <c r="DZ242" t="s">
        <v>9</v>
      </c>
      <c r="EA242" t="s">
        <v>9</v>
      </c>
      <c r="EB242" t="s">
        <v>9</v>
      </c>
      <c r="EC242" t="s">
        <v>9</v>
      </c>
      <c r="ED242" t="s">
        <v>9</v>
      </c>
      <c r="EE242" t="s">
        <v>14</v>
      </c>
      <c r="EF242" t="s">
        <v>9</v>
      </c>
      <c r="EG242" t="s">
        <v>9</v>
      </c>
      <c r="EH242" t="s">
        <v>9</v>
      </c>
      <c r="EI242" t="s">
        <v>9</v>
      </c>
      <c r="EJ242" s="5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t="s">
        <v>9</v>
      </c>
      <c r="ES242" t="s">
        <v>9</v>
      </c>
      <c r="ET242" t="s">
        <v>9</v>
      </c>
      <c r="EU242" t="s">
        <v>9</v>
      </c>
      <c r="EV242" t="s">
        <v>9</v>
      </c>
      <c r="EW242" t="s">
        <v>9</v>
      </c>
      <c r="EX242" t="s">
        <v>9</v>
      </c>
      <c r="EY242" s="2">
        <v>0</v>
      </c>
      <c r="EZ242" s="2">
        <v>0</v>
      </c>
      <c r="FA242" t="s">
        <v>9</v>
      </c>
      <c r="FB242" t="s">
        <v>9</v>
      </c>
      <c r="FC242" t="s">
        <v>9</v>
      </c>
      <c r="FD242" s="2">
        <v>0</v>
      </c>
      <c r="FE242" s="2">
        <v>0</v>
      </c>
      <c r="FF242" s="2">
        <v>0</v>
      </c>
      <c r="FG242" t="s">
        <v>14</v>
      </c>
      <c r="FH242" t="s">
        <v>9</v>
      </c>
      <c r="FI242" t="s">
        <v>9</v>
      </c>
      <c r="FJ242" t="s">
        <v>9</v>
      </c>
      <c r="FK242" t="s">
        <v>9</v>
      </c>
      <c r="FL242" t="s">
        <v>454</v>
      </c>
      <c r="FM242" t="s">
        <v>9</v>
      </c>
      <c r="FN242" t="s">
        <v>14</v>
      </c>
      <c r="FO242" t="s">
        <v>14</v>
      </c>
      <c r="FP242" t="s">
        <v>9</v>
      </c>
      <c r="FQ242" t="s">
        <v>9</v>
      </c>
      <c r="FR242" s="2">
        <v>0</v>
      </c>
      <c r="FS242" t="s">
        <v>9</v>
      </c>
      <c r="FT242" t="s">
        <v>9</v>
      </c>
      <c r="FU242" t="s">
        <v>9</v>
      </c>
      <c r="FV242" t="s">
        <v>9</v>
      </c>
      <c r="FW242" t="s">
        <v>9</v>
      </c>
      <c r="FX242" s="3"/>
      <c r="FY242" s="3"/>
      <c r="FZ242" s="5">
        <v>0</v>
      </c>
      <c r="GA242" s="5">
        <v>0</v>
      </c>
      <c r="GB242" s="2">
        <v>0</v>
      </c>
      <c r="GC242" s="2">
        <v>0</v>
      </c>
      <c r="GD242" t="s">
        <v>10</v>
      </c>
      <c r="GE242" t="s">
        <v>19</v>
      </c>
      <c r="GF242" t="s">
        <v>9</v>
      </c>
      <c r="GG242" t="s">
        <v>9</v>
      </c>
      <c r="GH242" t="s">
        <v>14</v>
      </c>
      <c r="GI242" t="s">
        <v>9</v>
      </c>
      <c r="GJ242" t="s">
        <v>9</v>
      </c>
      <c r="GK242" s="2">
        <v>0</v>
      </c>
      <c r="GL242" s="2">
        <v>0</v>
      </c>
      <c r="GM242" t="s">
        <v>9</v>
      </c>
      <c r="GN242" t="s">
        <v>9</v>
      </c>
      <c r="GO242" t="s">
        <v>9</v>
      </c>
      <c r="GP242" s="3"/>
      <c r="GQ242" t="s">
        <v>9</v>
      </c>
      <c r="GR242" t="s">
        <v>9</v>
      </c>
      <c r="GS242" t="s">
        <v>9</v>
      </c>
      <c r="GT242" t="s">
        <v>9</v>
      </c>
      <c r="GU242" t="s">
        <v>11</v>
      </c>
      <c r="GV242" t="s">
        <v>9</v>
      </c>
      <c r="GW242" t="s">
        <v>9</v>
      </c>
      <c r="GX242" t="s">
        <v>9</v>
      </c>
      <c r="GY242" t="s">
        <v>14</v>
      </c>
      <c r="GZ242" t="s">
        <v>14</v>
      </c>
      <c r="HA242" t="s">
        <v>14</v>
      </c>
      <c r="HB242" t="s">
        <v>14</v>
      </c>
      <c r="HC242" s="3"/>
      <c r="HD242" t="s">
        <v>9</v>
      </c>
      <c r="HE242" t="s">
        <v>9</v>
      </c>
      <c r="HF242" t="s">
        <v>9</v>
      </c>
      <c r="HG242" t="s">
        <v>14</v>
      </c>
      <c r="HH242" t="s">
        <v>9</v>
      </c>
      <c r="HI242" s="2">
        <v>0</v>
      </c>
      <c r="HJ242" s="2">
        <v>0</v>
      </c>
      <c r="HK242" t="s">
        <v>9</v>
      </c>
      <c r="HL242" t="s">
        <v>14</v>
      </c>
      <c r="HM242" t="s">
        <v>14</v>
      </c>
      <c r="HN242" t="s">
        <v>9</v>
      </c>
      <c r="HO242" s="3"/>
      <c r="HP242" s="3"/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t="s">
        <v>9</v>
      </c>
      <c r="IC242" t="s">
        <v>14</v>
      </c>
      <c r="ID242" t="s">
        <v>9</v>
      </c>
      <c r="IE242" t="s">
        <v>11</v>
      </c>
      <c r="IF242" t="s">
        <v>9</v>
      </c>
      <c r="IG242" t="s">
        <v>9</v>
      </c>
      <c r="IH242" t="s">
        <v>7</v>
      </c>
      <c r="II242" t="s">
        <v>9</v>
      </c>
      <c r="IJ242" t="s">
        <v>9</v>
      </c>
      <c r="IK242" t="s">
        <v>9</v>
      </c>
      <c r="IL242" t="s">
        <v>9</v>
      </c>
      <c r="IM242" t="s">
        <v>9</v>
      </c>
      <c r="IN242" t="s">
        <v>9</v>
      </c>
      <c r="IO242" t="s">
        <v>9</v>
      </c>
      <c r="IP242" t="s">
        <v>9</v>
      </c>
      <c r="IQ242" t="s">
        <v>9</v>
      </c>
      <c r="IR242" t="s">
        <v>9</v>
      </c>
      <c r="IS242" s="3">
        <v>44628</v>
      </c>
      <c r="IT242" t="s">
        <v>9</v>
      </c>
      <c r="IU242" t="s">
        <v>9</v>
      </c>
      <c r="IV242" s="2">
        <v>0</v>
      </c>
      <c r="IW242" s="2">
        <v>0</v>
      </c>
      <c r="IX242" s="2">
        <v>0</v>
      </c>
      <c r="IY242" t="s">
        <v>9</v>
      </c>
      <c r="IZ242" t="s">
        <v>677</v>
      </c>
      <c r="JA242" t="s">
        <v>644</v>
      </c>
      <c r="JB242" t="s">
        <v>644</v>
      </c>
      <c r="JC242" t="s">
        <v>6</v>
      </c>
      <c r="JD242" s="2">
        <v>0</v>
      </c>
      <c r="JE242" s="2">
        <v>0</v>
      </c>
      <c r="JF242" t="s">
        <v>9</v>
      </c>
      <c r="JG242" t="s">
        <v>11</v>
      </c>
      <c r="JH242" s="6">
        <v>0</v>
      </c>
      <c r="JI242" t="s">
        <v>9</v>
      </c>
      <c r="JJ242" t="s">
        <v>9</v>
      </c>
      <c r="JK242" t="s">
        <v>9</v>
      </c>
      <c r="JL242" t="s">
        <v>9</v>
      </c>
      <c r="JM242" t="s">
        <v>14</v>
      </c>
      <c r="JN242" s="2">
        <v>0</v>
      </c>
      <c r="JO242" s="2">
        <v>0</v>
      </c>
      <c r="JP242" t="s">
        <v>9</v>
      </c>
      <c r="JQ242" t="s">
        <v>9</v>
      </c>
      <c r="JR242" t="s">
        <v>9</v>
      </c>
      <c r="JS242" t="s">
        <v>9</v>
      </c>
      <c r="JT242" t="s">
        <v>9</v>
      </c>
      <c r="JU242" t="s">
        <v>9</v>
      </c>
      <c r="JV242" t="s">
        <v>9</v>
      </c>
      <c r="JW242" t="s">
        <v>9</v>
      </c>
      <c r="JX242" t="s">
        <v>9</v>
      </c>
      <c r="JY242" t="s">
        <v>9</v>
      </c>
      <c r="JZ242" t="s">
        <v>9</v>
      </c>
      <c r="KA242" s="2">
        <v>0</v>
      </c>
      <c r="KB242" t="s">
        <v>9</v>
      </c>
      <c r="KC242" t="s">
        <v>14</v>
      </c>
      <c r="KD242" t="s">
        <v>9</v>
      </c>
      <c r="KE242" t="s">
        <v>9</v>
      </c>
      <c r="KF242" t="s">
        <v>9</v>
      </c>
      <c r="KG242" t="s">
        <v>9</v>
      </c>
      <c r="KH242" t="s">
        <v>9</v>
      </c>
      <c r="KI242" t="s">
        <v>9</v>
      </c>
      <c r="KJ242" t="s">
        <v>9</v>
      </c>
      <c r="KK242" t="s">
        <v>9</v>
      </c>
      <c r="KL242" t="s">
        <v>9</v>
      </c>
      <c r="KM242" s="2">
        <v>0</v>
      </c>
      <c r="KN242" s="2">
        <v>0</v>
      </c>
      <c r="KO242" s="2">
        <v>0</v>
      </c>
      <c r="KP242" s="2">
        <v>0</v>
      </c>
      <c r="KQ242" t="s">
        <v>14</v>
      </c>
      <c r="KR242" s="2">
        <v>0</v>
      </c>
      <c r="KS242" t="s">
        <v>14</v>
      </c>
      <c r="KT242" s="2">
        <v>515000</v>
      </c>
      <c r="KU242" s="3">
        <v>44628</v>
      </c>
      <c r="KV242" t="s">
        <v>619</v>
      </c>
      <c r="KW242" t="s">
        <v>458</v>
      </c>
      <c r="KX242" t="s">
        <v>9</v>
      </c>
      <c r="KY242" s="2">
        <v>0</v>
      </c>
      <c r="KZ242" t="s">
        <v>9</v>
      </c>
      <c r="LA242" t="s">
        <v>9</v>
      </c>
      <c r="LB242" t="s">
        <v>3</v>
      </c>
      <c r="LC242" t="s">
        <v>9</v>
      </c>
      <c r="LD242" s="3">
        <v>44628</v>
      </c>
      <c r="LE242" t="s">
        <v>175</v>
      </c>
      <c r="LF242" t="s">
        <v>9</v>
      </c>
      <c r="LG242" s="2">
        <v>0</v>
      </c>
      <c r="LH242" s="2">
        <v>0</v>
      </c>
      <c r="LI242" t="s">
        <v>9</v>
      </c>
      <c r="LJ242" s="4">
        <v>0</v>
      </c>
      <c r="LK242" s="3"/>
      <c r="LL242" t="s">
        <v>14</v>
      </c>
      <c r="LM242" t="s">
        <v>9</v>
      </c>
      <c r="LN242" t="s">
        <v>9</v>
      </c>
      <c r="LO242" s="5">
        <v>0</v>
      </c>
      <c r="LP242" s="5">
        <v>0</v>
      </c>
      <c r="LQ242" s="5">
        <v>0</v>
      </c>
      <c r="LR242" t="s">
        <v>9</v>
      </c>
      <c r="LS242" t="s">
        <v>9</v>
      </c>
      <c r="LT242" t="s">
        <v>9</v>
      </c>
      <c r="LU242" t="s">
        <v>9</v>
      </c>
      <c r="LV242" t="s">
        <v>9</v>
      </c>
      <c r="LW242" t="s">
        <v>9</v>
      </c>
      <c r="LX242" s="3"/>
      <c r="LY242" t="s">
        <v>9</v>
      </c>
      <c r="LZ242" t="s">
        <v>9</v>
      </c>
      <c r="MA242" t="s">
        <v>9</v>
      </c>
      <c r="MB242" t="s">
        <v>23</v>
      </c>
      <c r="MC242" s="3"/>
      <c r="MD242" t="s">
        <v>9</v>
      </c>
      <c r="ME242" t="s">
        <v>9</v>
      </c>
      <c r="MF242" t="s">
        <v>14</v>
      </c>
      <c r="MG242" t="s">
        <v>11</v>
      </c>
      <c r="MH242" t="s">
        <v>9</v>
      </c>
      <c r="MI242" t="s">
        <v>14</v>
      </c>
      <c r="MJ242" t="s">
        <v>9</v>
      </c>
      <c r="MK242" t="s">
        <v>9</v>
      </c>
      <c r="ML242" t="s">
        <v>9</v>
      </c>
      <c r="MM242" t="s">
        <v>14</v>
      </c>
      <c r="MN242" t="s">
        <v>14</v>
      </c>
      <c r="MO242" t="s">
        <v>9</v>
      </c>
      <c r="MP242" t="s">
        <v>9</v>
      </c>
      <c r="MQ242" t="s">
        <v>14</v>
      </c>
      <c r="MR242" t="s">
        <v>9</v>
      </c>
      <c r="MS242" t="s">
        <v>9</v>
      </c>
      <c r="MT242" t="s">
        <v>9</v>
      </c>
      <c r="MU242" t="s">
        <v>9</v>
      </c>
      <c r="MV242" t="s">
        <v>9</v>
      </c>
      <c r="MW242" s="2">
        <v>0</v>
      </c>
      <c r="MX242" t="s">
        <v>9</v>
      </c>
      <c r="MY242" t="s">
        <v>9</v>
      </c>
      <c r="MZ242" t="s">
        <v>14</v>
      </c>
      <c r="NA242" t="s">
        <v>9</v>
      </c>
      <c r="NB242" t="s">
        <v>9</v>
      </c>
      <c r="NC242" t="s">
        <v>9</v>
      </c>
      <c r="ND242" t="s">
        <v>9</v>
      </c>
      <c r="NE242" t="s">
        <v>9</v>
      </c>
      <c r="NF242" t="s">
        <v>14</v>
      </c>
      <c r="NG242" s="2">
        <v>0</v>
      </c>
      <c r="NH242" s="2">
        <v>0</v>
      </c>
      <c r="NI242" t="s">
        <v>9</v>
      </c>
      <c r="NJ242" t="s">
        <v>9</v>
      </c>
      <c r="NK242" t="s">
        <v>9</v>
      </c>
      <c r="NL242" t="s">
        <v>9</v>
      </c>
      <c r="NM242" t="s">
        <v>9</v>
      </c>
      <c r="NN242" s="3"/>
      <c r="NO242" t="s">
        <v>9</v>
      </c>
      <c r="NP242" t="s">
        <v>9</v>
      </c>
      <c r="NQ242" t="s">
        <v>9</v>
      </c>
      <c r="NR242" s="2">
        <v>0</v>
      </c>
      <c r="NS242" t="s">
        <v>9</v>
      </c>
      <c r="NT242" t="s">
        <v>9</v>
      </c>
      <c r="NU242" t="s">
        <v>9</v>
      </c>
      <c r="NV242" t="s">
        <v>9</v>
      </c>
      <c r="NW242" t="s">
        <v>9</v>
      </c>
      <c r="NX242" s="3"/>
      <c r="NY242" t="s">
        <v>9</v>
      </c>
      <c r="NZ242" t="s">
        <v>9</v>
      </c>
      <c r="OA242" t="s">
        <v>9</v>
      </c>
      <c r="OB242" t="s">
        <v>9</v>
      </c>
      <c r="OC242" t="s">
        <v>9</v>
      </c>
      <c r="OD242" t="s">
        <v>9</v>
      </c>
      <c r="OE242" t="s">
        <v>9</v>
      </c>
      <c r="OF242" s="2">
        <v>0</v>
      </c>
      <c r="OG242" s="2">
        <v>0</v>
      </c>
      <c r="OH242" s="2">
        <v>0</v>
      </c>
      <c r="OI242" t="s">
        <v>9</v>
      </c>
      <c r="OJ242" s="3"/>
      <c r="OK242" t="s">
        <v>9</v>
      </c>
      <c r="OL242" t="s">
        <v>9</v>
      </c>
      <c r="OM242" t="s">
        <v>9</v>
      </c>
      <c r="ON242" t="s">
        <v>9</v>
      </c>
      <c r="OO242" t="s">
        <v>9</v>
      </c>
      <c r="OP242" t="s">
        <v>9</v>
      </c>
      <c r="OQ242" s="2">
        <v>0</v>
      </c>
      <c r="OR242" s="2">
        <v>0</v>
      </c>
      <c r="OS242" t="s">
        <v>9</v>
      </c>
      <c r="OT242" s="2">
        <v>0</v>
      </c>
      <c r="OU242" t="s">
        <v>9</v>
      </c>
      <c r="OV242" t="s">
        <v>9</v>
      </c>
      <c r="OW242" t="s">
        <v>9</v>
      </c>
    </row>
    <row r="243" spans="1:413" x14ac:dyDescent="0.25">
      <c r="A243" t="s">
        <v>616</v>
      </c>
      <c r="B243" t="s">
        <v>95</v>
      </c>
      <c r="C243" t="s">
        <v>576</v>
      </c>
      <c r="D243" t="s">
        <v>3</v>
      </c>
      <c r="E243" t="s">
        <v>4</v>
      </c>
      <c r="F243" t="s">
        <v>5</v>
      </c>
      <c r="G243" t="s">
        <v>6</v>
      </c>
      <c r="H243" s="2">
        <v>230000</v>
      </c>
      <c r="I243" s="2">
        <v>230000</v>
      </c>
      <c r="J243" s="2">
        <v>0</v>
      </c>
      <c r="K243" s="2">
        <v>230000</v>
      </c>
      <c r="L243" t="s">
        <v>7</v>
      </c>
      <c r="M243" t="s">
        <v>8</v>
      </c>
      <c r="N243" t="s">
        <v>9</v>
      </c>
      <c r="O243" t="s">
        <v>9</v>
      </c>
      <c r="P243" t="s">
        <v>9</v>
      </c>
      <c r="Q243" t="s">
        <v>10</v>
      </c>
      <c r="R243" t="str">
        <f t="shared" si="3"/>
        <v>24430000200000003DIPIKA</v>
      </c>
      <c r="S243" t="e">
        <f>VLOOKUP(R243,[1]Sheet1!$R$2:$AX$20,33,0)</f>
        <v>#N/A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s="2">
        <v>0</v>
      </c>
      <c r="Z243" t="s">
        <v>9</v>
      </c>
      <c r="AA243" t="s">
        <v>9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t="s">
        <v>9</v>
      </c>
      <c r="AQ243" t="s">
        <v>9</v>
      </c>
      <c r="AR243" t="s">
        <v>9</v>
      </c>
      <c r="AS243" s="3"/>
      <c r="AT243" s="3"/>
      <c r="AU243" t="s">
        <v>9</v>
      </c>
      <c r="AV243" t="s">
        <v>11</v>
      </c>
      <c r="AW243" t="s">
        <v>9</v>
      </c>
      <c r="AX243" s="3">
        <v>42991</v>
      </c>
      <c r="AY243" t="s">
        <v>9</v>
      </c>
      <c r="AZ243" t="s">
        <v>9</v>
      </c>
      <c r="BA243" t="s">
        <v>9</v>
      </c>
      <c r="BB243" s="3"/>
      <c r="BC243" s="3"/>
      <c r="BD243" t="s">
        <v>9</v>
      </c>
      <c r="BE243" t="s">
        <v>9</v>
      </c>
      <c r="BF243" t="s">
        <v>9</v>
      </c>
      <c r="BG243" t="s">
        <v>9</v>
      </c>
      <c r="BH243" t="s">
        <v>9</v>
      </c>
      <c r="BI243" t="s">
        <v>9</v>
      </c>
      <c r="BJ243" t="s">
        <v>9</v>
      </c>
      <c r="BK243" t="s">
        <v>9</v>
      </c>
      <c r="BL243" t="s">
        <v>9</v>
      </c>
      <c r="BM243" t="s">
        <v>9</v>
      </c>
      <c r="BN243" t="s">
        <v>9</v>
      </c>
      <c r="BO243" t="s">
        <v>9</v>
      </c>
      <c r="BP243" t="s">
        <v>9</v>
      </c>
      <c r="BQ243" t="s">
        <v>9</v>
      </c>
      <c r="BR243" s="3">
        <v>42991</v>
      </c>
      <c r="BS243" s="3">
        <v>42991</v>
      </c>
      <c r="BT243" t="s">
        <v>9</v>
      </c>
      <c r="BU243" s="2">
        <v>0</v>
      </c>
      <c r="BV243" t="s">
        <v>9</v>
      </c>
      <c r="BW243" s="2">
        <v>0</v>
      </c>
      <c r="BX243" s="2">
        <v>0</v>
      </c>
      <c r="BY243" s="2">
        <v>0</v>
      </c>
      <c r="BZ243" s="2">
        <v>230000</v>
      </c>
      <c r="CA243" t="s">
        <v>9</v>
      </c>
      <c r="CB243" t="s">
        <v>9</v>
      </c>
      <c r="CC243" s="3"/>
      <c r="CD243" t="s">
        <v>9</v>
      </c>
      <c r="CE243" s="3"/>
      <c r="CF243" t="s">
        <v>9</v>
      </c>
      <c r="CG243" s="4">
        <v>0</v>
      </c>
      <c r="CH243" t="s">
        <v>9</v>
      </c>
      <c r="CI243" t="s">
        <v>13</v>
      </c>
      <c r="CJ243" t="s">
        <v>14</v>
      </c>
      <c r="CK243" t="s">
        <v>9</v>
      </c>
      <c r="CL243" t="s">
        <v>9</v>
      </c>
      <c r="CM243" t="s">
        <v>9</v>
      </c>
      <c r="CN243" t="s">
        <v>9</v>
      </c>
      <c r="CO243" t="s">
        <v>9</v>
      </c>
      <c r="CP243" t="s">
        <v>9</v>
      </c>
      <c r="CQ243" t="s">
        <v>616</v>
      </c>
      <c r="CR243" t="s">
        <v>9</v>
      </c>
      <c r="CS243" t="s">
        <v>9</v>
      </c>
      <c r="CT243" t="s">
        <v>14</v>
      </c>
      <c r="CU243" s="2">
        <v>230000</v>
      </c>
      <c r="CV243" t="s">
        <v>616</v>
      </c>
      <c r="CW243" t="s">
        <v>7</v>
      </c>
      <c r="CX243" t="s">
        <v>9</v>
      </c>
      <c r="CY243" t="s">
        <v>9</v>
      </c>
      <c r="CZ243" t="s">
        <v>617</v>
      </c>
      <c r="DA243" s="3"/>
      <c r="DB243" t="s">
        <v>9</v>
      </c>
      <c r="DC243" s="3"/>
      <c r="DD243" s="4">
        <v>0</v>
      </c>
      <c r="DE243" s="4">
        <v>0</v>
      </c>
      <c r="DF243" s="4">
        <v>0</v>
      </c>
      <c r="DG243" s="4">
        <v>0</v>
      </c>
      <c r="DH243" t="s">
        <v>9</v>
      </c>
      <c r="DI243" t="s">
        <v>9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5">
        <v>0</v>
      </c>
      <c r="DQ243" s="5">
        <v>0</v>
      </c>
      <c r="DR243" t="s">
        <v>14</v>
      </c>
      <c r="DS243" t="s">
        <v>9</v>
      </c>
      <c r="DT243" t="s">
        <v>9</v>
      </c>
      <c r="DU243" s="3">
        <v>42991</v>
      </c>
      <c r="DV243" t="s">
        <v>14</v>
      </c>
      <c r="DW243" t="s">
        <v>14</v>
      </c>
      <c r="DX243" t="s">
        <v>9</v>
      </c>
      <c r="DY243" t="s">
        <v>17</v>
      </c>
      <c r="DZ243" t="s">
        <v>9</v>
      </c>
      <c r="EA243" t="s">
        <v>9</v>
      </c>
      <c r="EB243" t="s">
        <v>9</v>
      </c>
      <c r="EC243" t="s">
        <v>9</v>
      </c>
      <c r="ED243" t="s">
        <v>9</v>
      </c>
      <c r="EE243" t="s">
        <v>14</v>
      </c>
      <c r="EF243" t="s">
        <v>9</v>
      </c>
      <c r="EG243" t="s">
        <v>9</v>
      </c>
      <c r="EH243" t="s">
        <v>9</v>
      </c>
      <c r="EI243" t="s">
        <v>9</v>
      </c>
      <c r="EJ243" s="5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t="s">
        <v>9</v>
      </c>
      <c r="ES243" t="s">
        <v>9</v>
      </c>
      <c r="ET243" t="s">
        <v>9</v>
      </c>
      <c r="EU243" t="s">
        <v>9</v>
      </c>
      <c r="EV243" t="s">
        <v>9</v>
      </c>
      <c r="EW243" t="s">
        <v>9</v>
      </c>
      <c r="EX243" t="s">
        <v>9</v>
      </c>
      <c r="EY243" s="2">
        <v>0</v>
      </c>
      <c r="EZ243" s="2">
        <v>0</v>
      </c>
      <c r="FA243" t="s">
        <v>9</v>
      </c>
      <c r="FB243" t="s">
        <v>9</v>
      </c>
      <c r="FC243" t="s">
        <v>9</v>
      </c>
      <c r="FD243" s="2">
        <v>0</v>
      </c>
      <c r="FE243" s="2">
        <v>0</v>
      </c>
      <c r="FF243" s="2">
        <v>0</v>
      </c>
      <c r="FG243" t="s">
        <v>14</v>
      </c>
      <c r="FH243" t="s">
        <v>9</v>
      </c>
      <c r="FI243" t="s">
        <v>9</v>
      </c>
      <c r="FJ243" t="s">
        <v>9</v>
      </c>
      <c r="FK243" t="s">
        <v>9</v>
      </c>
      <c r="FL243" t="s">
        <v>454</v>
      </c>
      <c r="FM243" t="s">
        <v>9</v>
      </c>
      <c r="FN243" t="s">
        <v>14</v>
      </c>
      <c r="FO243" t="s">
        <v>14</v>
      </c>
      <c r="FP243" t="s">
        <v>9</v>
      </c>
      <c r="FQ243" t="s">
        <v>9</v>
      </c>
      <c r="FR243" s="2">
        <v>0</v>
      </c>
      <c r="FS243" t="s">
        <v>9</v>
      </c>
      <c r="FT243" t="s">
        <v>9</v>
      </c>
      <c r="FU243" t="s">
        <v>9</v>
      </c>
      <c r="FV243" t="s">
        <v>9</v>
      </c>
      <c r="FW243" t="s">
        <v>9</v>
      </c>
      <c r="FX243" s="3"/>
      <c r="FY243" s="3"/>
      <c r="FZ243" s="5">
        <v>0</v>
      </c>
      <c r="GA243" s="5">
        <v>0</v>
      </c>
      <c r="GB243" s="2">
        <v>0</v>
      </c>
      <c r="GC243" s="2">
        <v>0</v>
      </c>
      <c r="GD243" t="s">
        <v>10</v>
      </c>
      <c r="GE243" t="s">
        <v>19</v>
      </c>
      <c r="GF243" t="s">
        <v>9</v>
      </c>
      <c r="GG243" t="s">
        <v>9</v>
      </c>
      <c r="GH243" t="s">
        <v>14</v>
      </c>
      <c r="GI243" t="s">
        <v>9</v>
      </c>
      <c r="GJ243" t="s">
        <v>9</v>
      </c>
      <c r="GK243" s="2">
        <v>0</v>
      </c>
      <c r="GL243" s="2">
        <v>0</v>
      </c>
      <c r="GM243" t="s">
        <v>9</v>
      </c>
      <c r="GN243" t="s">
        <v>9</v>
      </c>
      <c r="GO243" t="s">
        <v>9</v>
      </c>
      <c r="GP243" s="3"/>
      <c r="GQ243" t="s">
        <v>9</v>
      </c>
      <c r="GR243" t="s">
        <v>9</v>
      </c>
      <c r="GS243" t="s">
        <v>9</v>
      </c>
      <c r="GT243" t="s">
        <v>9</v>
      </c>
      <c r="GU243" t="s">
        <v>9</v>
      </c>
      <c r="GV243" t="s">
        <v>9</v>
      </c>
      <c r="GW243" t="s">
        <v>9</v>
      </c>
      <c r="GX243" t="s">
        <v>9</v>
      </c>
      <c r="GY243" t="s">
        <v>14</v>
      </c>
      <c r="GZ243" t="s">
        <v>14</v>
      </c>
      <c r="HA243" t="s">
        <v>14</v>
      </c>
      <c r="HB243" t="s">
        <v>14</v>
      </c>
      <c r="HC243" s="3"/>
      <c r="HD243" t="s">
        <v>9</v>
      </c>
      <c r="HE243" t="s">
        <v>9</v>
      </c>
      <c r="HF243" t="s">
        <v>9</v>
      </c>
      <c r="HG243" t="s">
        <v>14</v>
      </c>
      <c r="HH243" t="s">
        <v>9</v>
      </c>
      <c r="HI243" s="2">
        <v>0</v>
      </c>
      <c r="HJ243" s="2">
        <v>0</v>
      </c>
      <c r="HK243" t="s">
        <v>9</v>
      </c>
      <c r="HL243" t="s">
        <v>14</v>
      </c>
      <c r="HM243" t="s">
        <v>14</v>
      </c>
      <c r="HN243" t="s">
        <v>9</v>
      </c>
      <c r="HO243" s="3"/>
      <c r="HP243" s="3"/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t="s">
        <v>9</v>
      </c>
      <c r="IC243" t="s">
        <v>14</v>
      </c>
      <c r="ID243" t="s">
        <v>9</v>
      </c>
      <c r="IE243" t="s">
        <v>11</v>
      </c>
      <c r="IF243" t="s">
        <v>9</v>
      </c>
      <c r="IG243" t="s">
        <v>9</v>
      </c>
      <c r="IH243" t="s">
        <v>7</v>
      </c>
      <c r="II243" t="s">
        <v>9</v>
      </c>
      <c r="IJ243" t="s">
        <v>9</v>
      </c>
      <c r="IK243" t="s">
        <v>9</v>
      </c>
      <c r="IL243" t="s">
        <v>9</v>
      </c>
      <c r="IM243" t="s">
        <v>9</v>
      </c>
      <c r="IN243" t="s">
        <v>9</v>
      </c>
      <c r="IO243" t="s">
        <v>9</v>
      </c>
      <c r="IP243" t="s">
        <v>9</v>
      </c>
      <c r="IQ243" t="s">
        <v>9</v>
      </c>
      <c r="IR243" t="s">
        <v>9</v>
      </c>
      <c r="IS243" s="3">
        <v>42991</v>
      </c>
      <c r="IT243" t="s">
        <v>9</v>
      </c>
      <c r="IU243" t="s">
        <v>9</v>
      </c>
      <c r="IV243" s="2">
        <v>0</v>
      </c>
      <c r="IW243" s="2">
        <v>0</v>
      </c>
      <c r="IX243" s="2">
        <v>0</v>
      </c>
      <c r="IY243" t="s">
        <v>9</v>
      </c>
      <c r="IZ243" t="s">
        <v>678</v>
      </c>
      <c r="JA243" t="s">
        <v>9</v>
      </c>
      <c r="JB243" t="s">
        <v>9</v>
      </c>
      <c r="JC243" t="s">
        <v>9</v>
      </c>
      <c r="JD243" s="2">
        <v>0</v>
      </c>
      <c r="JE243" s="2">
        <v>0</v>
      </c>
      <c r="JF243" t="s">
        <v>9</v>
      </c>
      <c r="JG243" t="s">
        <v>11</v>
      </c>
      <c r="JH243" s="6">
        <v>0</v>
      </c>
      <c r="JI243" t="s">
        <v>9</v>
      </c>
      <c r="JJ243" t="s">
        <v>9</v>
      </c>
      <c r="JK243" t="s">
        <v>9</v>
      </c>
      <c r="JL243" t="s">
        <v>9</v>
      </c>
      <c r="JM243" t="s">
        <v>14</v>
      </c>
      <c r="JN243" s="2">
        <v>0</v>
      </c>
      <c r="JO243" s="2">
        <v>0</v>
      </c>
      <c r="JP243" t="s">
        <v>9</v>
      </c>
      <c r="JQ243" t="s">
        <v>9</v>
      </c>
      <c r="JR243" t="s">
        <v>9</v>
      </c>
      <c r="JS243" t="s">
        <v>9</v>
      </c>
      <c r="JT243" t="s">
        <v>9</v>
      </c>
      <c r="JU243" t="s">
        <v>9</v>
      </c>
      <c r="JV243" t="s">
        <v>9</v>
      </c>
      <c r="JW243" t="s">
        <v>9</v>
      </c>
      <c r="JX243" t="s">
        <v>9</v>
      </c>
      <c r="JY243" t="s">
        <v>9</v>
      </c>
      <c r="JZ243" t="s">
        <v>9</v>
      </c>
      <c r="KA243" s="2">
        <v>0</v>
      </c>
      <c r="KB243" t="s">
        <v>9</v>
      </c>
      <c r="KC243" t="s">
        <v>14</v>
      </c>
      <c r="KD243" t="s">
        <v>9</v>
      </c>
      <c r="KE243" t="s">
        <v>9</v>
      </c>
      <c r="KF243" t="s">
        <v>9</v>
      </c>
      <c r="KG243" t="s">
        <v>9</v>
      </c>
      <c r="KH243" t="s">
        <v>9</v>
      </c>
      <c r="KI243" t="s">
        <v>9</v>
      </c>
      <c r="KJ243" t="s">
        <v>9</v>
      </c>
      <c r="KK243" t="s">
        <v>0</v>
      </c>
      <c r="KL243" t="s">
        <v>9</v>
      </c>
      <c r="KM243" s="2">
        <v>0</v>
      </c>
      <c r="KN243" s="2">
        <v>0</v>
      </c>
      <c r="KO243" s="2">
        <v>0</v>
      </c>
      <c r="KP243" s="2">
        <v>0</v>
      </c>
      <c r="KQ243" t="s">
        <v>14</v>
      </c>
      <c r="KR243" s="2">
        <v>0</v>
      </c>
      <c r="KS243" t="s">
        <v>14</v>
      </c>
      <c r="KT243" s="2">
        <v>230000</v>
      </c>
      <c r="KU243" s="3">
        <v>42991</v>
      </c>
      <c r="KV243" t="s">
        <v>619</v>
      </c>
      <c r="KW243" t="s">
        <v>458</v>
      </c>
      <c r="KX243" t="s">
        <v>9</v>
      </c>
      <c r="KY243" s="2">
        <v>0</v>
      </c>
      <c r="KZ243" t="s">
        <v>9</v>
      </c>
      <c r="LA243" t="s">
        <v>9</v>
      </c>
      <c r="LB243" t="s">
        <v>3</v>
      </c>
      <c r="LC243" t="s">
        <v>9</v>
      </c>
      <c r="LD243" s="3">
        <v>42991</v>
      </c>
      <c r="LE243" t="s">
        <v>35</v>
      </c>
      <c r="LF243" t="s">
        <v>9</v>
      </c>
      <c r="LG243" s="2">
        <v>0</v>
      </c>
      <c r="LH243" s="2">
        <v>0</v>
      </c>
      <c r="LI243" t="s">
        <v>9</v>
      </c>
      <c r="LJ243" s="4">
        <v>0</v>
      </c>
      <c r="LK243" s="3"/>
      <c r="LL243" t="s">
        <v>14</v>
      </c>
      <c r="LM243" t="s">
        <v>9</v>
      </c>
      <c r="LN243" t="s">
        <v>9</v>
      </c>
      <c r="LO243" s="5">
        <v>0</v>
      </c>
      <c r="LP243" s="5">
        <v>0</v>
      </c>
      <c r="LQ243" s="5">
        <v>0</v>
      </c>
      <c r="LR243" t="s">
        <v>9</v>
      </c>
      <c r="LS243" t="s">
        <v>9</v>
      </c>
      <c r="LT243" t="s">
        <v>9</v>
      </c>
      <c r="LU243" t="s">
        <v>9</v>
      </c>
      <c r="LV243" t="s">
        <v>9</v>
      </c>
      <c r="LW243" t="s">
        <v>9</v>
      </c>
      <c r="LX243" s="3"/>
      <c r="LY243" t="s">
        <v>9</v>
      </c>
      <c r="LZ243" t="s">
        <v>9</v>
      </c>
      <c r="MA243" t="s">
        <v>9</v>
      </c>
      <c r="MB243" t="s">
        <v>23</v>
      </c>
      <c r="MC243" s="3"/>
      <c r="MD243" t="s">
        <v>9</v>
      </c>
      <c r="ME243" t="s">
        <v>9</v>
      </c>
      <c r="MF243" t="s">
        <v>14</v>
      </c>
      <c r="MG243" t="s">
        <v>11</v>
      </c>
      <c r="MH243" t="s">
        <v>9</v>
      </c>
      <c r="MI243" t="s">
        <v>14</v>
      </c>
      <c r="MJ243" t="s">
        <v>9</v>
      </c>
      <c r="MK243" t="s">
        <v>9</v>
      </c>
      <c r="ML243" t="s">
        <v>9</v>
      </c>
      <c r="MM243" t="s">
        <v>14</v>
      </c>
      <c r="MN243" t="s">
        <v>14</v>
      </c>
      <c r="MO243" t="s">
        <v>9</v>
      </c>
      <c r="MP243" t="s">
        <v>9</v>
      </c>
      <c r="MQ243" t="s">
        <v>14</v>
      </c>
      <c r="MR243" t="s">
        <v>9</v>
      </c>
      <c r="MS243" t="s">
        <v>9</v>
      </c>
      <c r="MT243" t="s">
        <v>9</v>
      </c>
      <c r="MU243" t="s">
        <v>9</v>
      </c>
      <c r="MV243" t="s">
        <v>9</v>
      </c>
      <c r="MW243" s="2">
        <v>0</v>
      </c>
      <c r="MX243" t="s">
        <v>9</v>
      </c>
      <c r="MY243" t="s">
        <v>9</v>
      </c>
      <c r="MZ243" t="s">
        <v>14</v>
      </c>
      <c r="NA243" t="s">
        <v>9</v>
      </c>
      <c r="NB243" t="s">
        <v>9</v>
      </c>
      <c r="NC243" t="s">
        <v>9</v>
      </c>
      <c r="ND243" t="s">
        <v>9</v>
      </c>
      <c r="NE243" t="s">
        <v>9</v>
      </c>
      <c r="NF243" t="s">
        <v>14</v>
      </c>
      <c r="NG243" s="2">
        <v>0</v>
      </c>
      <c r="NH243" s="2">
        <v>0</v>
      </c>
      <c r="NI243" t="s">
        <v>624</v>
      </c>
      <c r="NJ243" t="s">
        <v>9</v>
      </c>
      <c r="NK243" t="s">
        <v>9</v>
      </c>
      <c r="NL243" t="s">
        <v>9</v>
      </c>
      <c r="NM243" t="s">
        <v>9</v>
      </c>
      <c r="NN243" s="3"/>
      <c r="NO243" t="s">
        <v>9</v>
      </c>
      <c r="NP243" t="s">
        <v>9</v>
      </c>
      <c r="NQ243" t="s">
        <v>9</v>
      </c>
      <c r="NR243" s="2">
        <v>0</v>
      </c>
      <c r="NS243" t="s">
        <v>9</v>
      </c>
      <c r="NT243" t="s">
        <v>9</v>
      </c>
      <c r="NU243" t="s">
        <v>9</v>
      </c>
      <c r="NV243" t="s">
        <v>9</v>
      </c>
      <c r="NW243" t="s">
        <v>9</v>
      </c>
      <c r="NX243" s="3"/>
      <c r="NY243" t="s">
        <v>9</v>
      </c>
      <c r="NZ243" t="s">
        <v>9</v>
      </c>
      <c r="OA243" t="s">
        <v>9</v>
      </c>
      <c r="OB243" t="s">
        <v>9</v>
      </c>
      <c r="OC243" t="s">
        <v>9</v>
      </c>
      <c r="OD243" t="s">
        <v>9</v>
      </c>
      <c r="OE243" t="s">
        <v>9</v>
      </c>
      <c r="OF243" s="2">
        <v>0</v>
      </c>
      <c r="OG243" s="2">
        <v>0</v>
      </c>
      <c r="OH243" s="2">
        <v>0</v>
      </c>
      <c r="OI243" t="s">
        <v>9</v>
      </c>
      <c r="OJ243" s="3"/>
      <c r="OK243" t="s">
        <v>9</v>
      </c>
      <c r="OL243" t="s">
        <v>9</v>
      </c>
      <c r="OM243" t="s">
        <v>9</v>
      </c>
      <c r="ON243" t="s">
        <v>9</v>
      </c>
      <c r="OO243" t="s">
        <v>9</v>
      </c>
      <c r="OP243" t="s">
        <v>9</v>
      </c>
      <c r="OQ243" s="2">
        <v>0</v>
      </c>
      <c r="OR243" s="2">
        <v>0</v>
      </c>
      <c r="OS243" t="s">
        <v>9</v>
      </c>
      <c r="OT243" s="2">
        <v>0</v>
      </c>
      <c r="OU243" t="s">
        <v>9</v>
      </c>
      <c r="OV243" t="s">
        <v>9</v>
      </c>
      <c r="OW243" t="s">
        <v>9</v>
      </c>
    </row>
    <row r="244" spans="1:413" x14ac:dyDescent="0.25">
      <c r="A244" t="s">
        <v>616</v>
      </c>
      <c r="B244" t="s">
        <v>95</v>
      </c>
      <c r="C244" t="s">
        <v>52</v>
      </c>
      <c r="D244" t="s">
        <v>3</v>
      </c>
      <c r="E244" t="s">
        <v>4</v>
      </c>
      <c r="F244" t="s">
        <v>5</v>
      </c>
      <c r="G244" t="s">
        <v>6</v>
      </c>
      <c r="H244" s="2">
        <v>100000</v>
      </c>
      <c r="I244" s="2">
        <v>100000</v>
      </c>
      <c r="J244" s="2">
        <v>0</v>
      </c>
      <c r="K244" s="2">
        <v>100000</v>
      </c>
      <c r="L244" t="s">
        <v>7</v>
      </c>
      <c r="M244" t="s">
        <v>8</v>
      </c>
      <c r="N244" t="s">
        <v>679</v>
      </c>
      <c r="O244" t="s">
        <v>9</v>
      </c>
      <c r="P244" t="s">
        <v>9</v>
      </c>
      <c r="Q244" t="s">
        <v>10</v>
      </c>
      <c r="R244" t="str">
        <f t="shared" si="3"/>
        <v>24430000170DIPIKA</v>
      </c>
      <c r="S244" t="e">
        <f>VLOOKUP(R244,[1]Sheet1!$R$2:$AX$20,33,0)</f>
        <v>#N/A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s="2">
        <v>0</v>
      </c>
      <c r="Z244" t="s">
        <v>9</v>
      </c>
      <c r="AA244" t="s">
        <v>9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t="s">
        <v>9</v>
      </c>
      <c r="AQ244" t="s">
        <v>9</v>
      </c>
      <c r="AR244" t="s">
        <v>9</v>
      </c>
      <c r="AS244" s="3"/>
      <c r="AT244" s="3"/>
      <c r="AU244" t="s">
        <v>9</v>
      </c>
      <c r="AV244" t="s">
        <v>11</v>
      </c>
      <c r="AW244" t="s">
        <v>9</v>
      </c>
      <c r="AX244" s="3">
        <v>43250</v>
      </c>
      <c r="AY244" t="s">
        <v>9</v>
      </c>
      <c r="AZ244" t="s">
        <v>9</v>
      </c>
      <c r="BA244" t="s">
        <v>9</v>
      </c>
      <c r="BB244" s="3"/>
      <c r="BC244" s="3"/>
      <c r="BD244" t="s">
        <v>9</v>
      </c>
      <c r="BE244" t="s">
        <v>9</v>
      </c>
      <c r="BF244" t="s">
        <v>9</v>
      </c>
      <c r="BG244" t="s">
        <v>9</v>
      </c>
      <c r="BH244" t="s">
        <v>9</v>
      </c>
      <c r="BI244" t="s">
        <v>9</v>
      </c>
      <c r="BJ244" t="s">
        <v>9</v>
      </c>
      <c r="BK244" t="s">
        <v>9</v>
      </c>
      <c r="BL244" t="s">
        <v>9</v>
      </c>
      <c r="BM244" t="s">
        <v>9</v>
      </c>
      <c r="BN244" t="s">
        <v>9</v>
      </c>
      <c r="BO244" t="s">
        <v>9</v>
      </c>
      <c r="BP244" t="s">
        <v>9</v>
      </c>
      <c r="BQ244" t="s">
        <v>9</v>
      </c>
      <c r="BR244" s="3">
        <v>43264</v>
      </c>
      <c r="BS244" s="3">
        <v>43270</v>
      </c>
      <c r="BT244" t="s">
        <v>9</v>
      </c>
      <c r="BU244" s="2">
        <v>0</v>
      </c>
      <c r="BV244" t="s">
        <v>9</v>
      </c>
      <c r="BW244" s="2">
        <v>0</v>
      </c>
      <c r="BX244" s="2">
        <v>0</v>
      </c>
      <c r="BY244" s="2">
        <v>0</v>
      </c>
      <c r="BZ244" s="2">
        <v>100000</v>
      </c>
      <c r="CA244" t="s">
        <v>9</v>
      </c>
      <c r="CB244" t="s">
        <v>9</v>
      </c>
      <c r="CC244" s="3">
        <v>44622</v>
      </c>
      <c r="CD244" t="s">
        <v>680</v>
      </c>
      <c r="CE244" s="3">
        <v>44622</v>
      </c>
      <c r="CF244" t="s">
        <v>27</v>
      </c>
      <c r="CG244" s="4">
        <v>1</v>
      </c>
      <c r="CH244" t="s">
        <v>9</v>
      </c>
      <c r="CI244" t="s">
        <v>13</v>
      </c>
      <c r="CJ244" t="s">
        <v>14</v>
      </c>
      <c r="CK244" t="s">
        <v>9</v>
      </c>
      <c r="CL244" t="s">
        <v>9</v>
      </c>
      <c r="CM244" t="s">
        <v>9</v>
      </c>
      <c r="CN244" t="s">
        <v>9</v>
      </c>
      <c r="CO244" t="s">
        <v>9</v>
      </c>
      <c r="CP244" t="s">
        <v>9</v>
      </c>
      <c r="CQ244" t="s">
        <v>616</v>
      </c>
      <c r="CR244" t="s">
        <v>9</v>
      </c>
      <c r="CS244" t="s">
        <v>9</v>
      </c>
      <c r="CT244" t="s">
        <v>14</v>
      </c>
      <c r="CU244" s="2">
        <v>100000</v>
      </c>
      <c r="CV244" t="s">
        <v>616</v>
      </c>
      <c r="CW244" t="s">
        <v>7</v>
      </c>
      <c r="CX244" t="s">
        <v>9</v>
      </c>
      <c r="CY244" t="s">
        <v>9</v>
      </c>
      <c r="CZ244" t="s">
        <v>681</v>
      </c>
      <c r="DA244" s="3"/>
      <c r="DB244" t="s">
        <v>9</v>
      </c>
      <c r="DC244" s="3"/>
      <c r="DD244" s="4">
        <v>14</v>
      </c>
      <c r="DE244" s="4">
        <v>20</v>
      </c>
      <c r="DF244" s="4">
        <v>0</v>
      </c>
      <c r="DG244" s="4">
        <v>30</v>
      </c>
      <c r="DH244" t="s">
        <v>9</v>
      </c>
      <c r="DI244" t="s">
        <v>9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5">
        <v>3</v>
      </c>
      <c r="DQ244" s="5">
        <v>2</v>
      </c>
      <c r="DR244" t="s">
        <v>14</v>
      </c>
      <c r="DS244" t="s">
        <v>9</v>
      </c>
      <c r="DT244" t="s">
        <v>9</v>
      </c>
      <c r="DU244" s="3">
        <v>43250</v>
      </c>
      <c r="DV244" t="s">
        <v>14</v>
      </c>
      <c r="DW244" t="s">
        <v>14</v>
      </c>
      <c r="DX244" t="s">
        <v>9</v>
      </c>
      <c r="DY244" t="s">
        <v>17</v>
      </c>
      <c r="DZ244" t="s">
        <v>9</v>
      </c>
      <c r="EA244" t="s">
        <v>9</v>
      </c>
      <c r="EB244" t="s">
        <v>9</v>
      </c>
      <c r="EC244" t="s">
        <v>9</v>
      </c>
      <c r="ED244" t="s">
        <v>9</v>
      </c>
      <c r="EE244" t="s">
        <v>14</v>
      </c>
      <c r="EF244" t="s">
        <v>9</v>
      </c>
      <c r="EG244" t="s">
        <v>9</v>
      </c>
      <c r="EH244" t="s">
        <v>9</v>
      </c>
      <c r="EI244" t="s">
        <v>9</v>
      </c>
      <c r="EJ244" s="5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t="s">
        <v>9</v>
      </c>
      <c r="ES244" t="s">
        <v>9</v>
      </c>
      <c r="ET244" t="s">
        <v>9</v>
      </c>
      <c r="EU244" t="s">
        <v>9</v>
      </c>
      <c r="EV244" t="s">
        <v>9</v>
      </c>
      <c r="EW244" t="s">
        <v>9</v>
      </c>
      <c r="EX244" t="s">
        <v>9</v>
      </c>
      <c r="EY244" s="2">
        <v>0</v>
      </c>
      <c r="EZ244" s="2">
        <v>0</v>
      </c>
      <c r="FA244" t="s">
        <v>9</v>
      </c>
      <c r="FB244" t="s">
        <v>9</v>
      </c>
      <c r="FC244" t="s">
        <v>9</v>
      </c>
      <c r="FD244" s="2">
        <v>0</v>
      </c>
      <c r="FE244" s="2">
        <v>0</v>
      </c>
      <c r="FF244" s="2">
        <v>0</v>
      </c>
      <c r="FG244" t="s">
        <v>14</v>
      </c>
      <c r="FH244" t="s">
        <v>9</v>
      </c>
      <c r="FI244" t="s">
        <v>9</v>
      </c>
      <c r="FJ244" t="s">
        <v>9</v>
      </c>
      <c r="FK244" t="s">
        <v>9</v>
      </c>
      <c r="FL244" t="s">
        <v>454</v>
      </c>
      <c r="FM244" t="s">
        <v>9</v>
      </c>
      <c r="FN244" t="s">
        <v>14</v>
      </c>
      <c r="FO244" t="s">
        <v>14</v>
      </c>
      <c r="FP244" t="s">
        <v>9</v>
      </c>
      <c r="FQ244" t="s">
        <v>9</v>
      </c>
      <c r="FR244" s="2">
        <v>0</v>
      </c>
      <c r="FS244" t="s">
        <v>9</v>
      </c>
      <c r="FT244" t="s">
        <v>9</v>
      </c>
      <c r="FU244" t="s">
        <v>9</v>
      </c>
      <c r="FV244" t="s">
        <v>9</v>
      </c>
      <c r="FW244" t="s">
        <v>9</v>
      </c>
      <c r="FX244" s="3"/>
      <c r="FY244" s="3"/>
      <c r="FZ244" s="5">
        <v>0</v>
      </c>
      <c r="GA244" s="5">
        <v>0</v>
      </c>
      <c r="GB244" s="2">
        <v>0</v>
      </c>
      <c r="GC244" s="2">
        <v>0</v>
      </c>
      <c r="GD244" t="s">
        <v>10</v>
      </c>
      <c r="GE244" t="s">
        <v>19</v>
      </c>
      <c r="GF244" t="s">
        <v>9</v>
      </c>
      <c r="GG244" t="s">
        <v>9</v>
      </c>
      <c r="GH244" t="s">
        <v>14</v>
      </c>
      <c r="GI244" t="s">
        <v>9</v>
      </c>
      <c r="GJ244" t="s">
        <v>9</v>
      </c>
      <c r="GK244" s="2">
        <v>0</v>
      </c>
      <c r="GL244" s="2">
        <v>0</v>
      </c>
      <c r="GM244" t="s">
        <v>9</v>
      </c>
      <c r="GN244" t="s">
        <v>9</v>
      </c>
      <c r="GO244" t="s">
        <v>9</v>
      </c>
      <c r="GP244" s="3"/>
      <c r="GQ244" t="s">
        <v>9</v>
      </c>
      <c r="GR244" t="s">
        <v>9</v>
      </c>
      <c r="GS244" t="s">
        <v>9</v>
      </c>
      <c r="GT244" t="s">
        <v>9</v>
      </c>
      <c r="GU244" t="s">
        <v>9</v>
      </c>
      <c r="GV244" t="s">
        <v>9</v>
      </c>
      <c r="GW244" t="s">
        <v>9</v>
      </c>
      <c r="GX244" t="s">
        <v>9</v>
      </c>
      <c r="GY244" t="s">
        <v>14</v>
      </c>
      <c r="GZ244" t="s">
        <v>14</v>
      </c>
      <c r="HA244" t="s">
        <v>14</v>
      </c>
      <c r="HB244" t="s">
        <v>14</v>
      </c>
      <c r="HC244" s="3"/>
      <c r="HD244" t="s">
        <v>9</v>
      </c>
      <c r="HE244" t="s">
        <v>9</v>
      </c>
      <c r="HF244" t="s">
        <v>9</v>
      </c>
      <c r="HG244" t="s">
        <v>14</v>
      </c>
      <c r="HH244" t="s">
        <v>9</v>
      </c>
      <c r="HI244" s="2">
        <v>0</v>
      </c>
      <c r="HJ244" s="2">
        <v>0</v>
      </c>
      <c r="HK244" t="s">
        <v>9</v>
      </c>
      <c r="HL244" t="s">
        <v>14</v>
      </c>
      <c r="HM244" t="s">
        <v>14</v>
      </c>
      <c r="HN244" t="s">
        <v>9</v>
      </c>
      <c r="HO244" s="3"/>
      <c r="HP244" s="3"/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t="s">
        <v>9</v>
      </c>
      <c r="IC244" t="s">
        <v>14</v>
      </c>
      <c r="ID244" t="s">
        <v>9</v>
      </c>
      <c r="IE244" t="s">
        <v>11</v>
      </c>
      <c r="IF244" t="s">
        <v>9</v>
      </c>
      <c r="IG244" t="s">
        <v>9</v>
      </c>
      <c r="IH244" t="s">
        <v>7</v>
      </c>
      <c r="II244" t="s">
        <v>9</v>
      </c>
      <c r="IJ244" t="s">
        <v>9</v>
      </c>
      <c r="IK244" t="s">
        <v>9</v>
      </c>
      <c r="IL244" t="s">
        <v>9</v>
      </c>
      <c r="IM244" t="s">
        <v>9</v>
      </c>
      <c r="IN244" t="s">
        <v>9</v>
      </c>
      <c r="IO244" t="s">
        <v>9</v>
      </c>
      <c r="IP244" t="s">
        <v>9</v>
      </c>
      <c r="IQ244" t="s">
        <v>9</v>
      </c>
      <c r="IR244" t="s">
        <v>9</v>
      </c>
      <c r="IS244" s="3">
        <v>43280</v>
      </c>
      <c r="IT244" t="s">
        <v>9</v>
      </c>
      <c r="IU244" t="s">
        <v>9</v>
      </c>
      <c r="IV244" s="2">
        <v>0</v>
      </c>
      <c r="IW244" s="2">
        <v>0</v>
      </c>
      <c r="IX244" s="2">
        <v>0</v>
      </c>
      <c r="IY244" t="s">
        <v>9</v>
      </c>
      <c r="IZ244" t="s">
        <v>682</v>
      </c>
      <c r="JA244" t="s">
        <v>622</v>
      </c>
      <c r="JB244" t="s">
        <v>622</v>
      </c>
      <c r="JC244" t="s">
        <v>6</v>
      </c>
      <c r="JD244" s="2">
        <v>0</v>
      </c>
      <c r="JE244" s="2">
        <v>0</v>
      </c>
      <c r="JF244" t="s">
        <v>9</v>
      </c>
      <c r="JG244" t="s">
        <v>11</v>
      </c>
      <c r="JH244" s="6">
        <v>0</v>
      </c>
      <c r="JI244" t="s">
        <v>9</v>
      </c>
      <c r="JJ244" t="s">
        <v>9</v>
      </c>
      <c r="JK244" t="s">
        <v>9</v>
      </c>
      <c r="JL244" t="s">
        <v>9</v>
      </c>
      <c r="JM244" t="s">
        <v>14</v>
      </c>
      <c r="JN244" s="2">
        <v>0</v>
      </c>
      <c r="JO244" s="2">
        <v>0</v>
      </c>
      <c r="JP244" t="s">
        <v>9</v>
      </c>
      <c r="JQ244" t="s">
        <v>9</v>
      </c>
      <c r="JR244" t="s">
        <v>9</v>
      </c>
      <c r="JS244" t="s">
        <v>9</v>
      </c>
      <c r="JT244" t="s">
        <v>9</v>
      </c>
      <c r="JU244" t="s">
        <v>9</v>
      </c>
      <c r="JV244" t="s">
        <v>9</v>
      </c>
      <c r="JW244" t="s">
        <v>9</v>
      </c>
      <c r="JX244" t="s">
        <v>9</v>
      </c>
      <c r="JY244" t="s">
        <v>9</v>
      </c>
      <c r="JZ244" t="s">
        <v>9</v>
      </c>
      <c r="KA244" s="2">
        <v>0</v>
      </c>
      <c r="KB244" t="s">
        <v>9</v>
      </c>
      <c r="KC244" t="s">
        <v>14</v>
      </c>
      <c r="KD244" t="s">
        <v>9</v>
      </c>
      <c r="KE244" t="s">
        <v>660</v>
      </c>
      <c r="KF244" t="s">
        <v>9</v>
      </c>
      <c r="KG244" t="s">
        <v>9</v>
      </c>
      <c r="KH244" t="s">
        <v>9</v>
      </c>
      <c r="KI244" t="s">
        <v>9</v>
      </c>
      <c r="KJ244" t="s">
        <v>9</v>
      </c>
      <c r="KK244" t="s">
        <v>661</v>
      </c>
      <c r="KL244" t="s">
        <v>9</v>
      </c>
      <c r="KM244" s="2">
        <v>0</v>
      </c>
      <c r="KN244" s="2">
        <v>0</v>
      </c>
      <c r="KO244" s="2">
        <v>0</v>
      </c>
      <c r="KP244" s="2">
        <v>0</v>
      </c>
      <c r="KQ244" t="s">
        <v>14</v>
      </c>
      <c r="KR244" s="2">
        <v>0</v>
      </c>
      <c r="KS244" t="s">
        <v>14</v>
      </c>
      <c r="KT244" s="2">
        <v>0</v>
      </c>
      <c r="KU244" s="3"/>
      <c r="KV244" t="s">
        <v>9</v>
      </c>
      <c r="KW244" t="s">
        <v>9</v>
      </c>
      <c r="KX244" t="s">
        <v>9</v>
      </c>
      <c r="KY244" s="2">
        <v>0</v>
      </c>
      <c r="KZ244" t="s">
        <v>9</v>
      </c>
      <c r="LA244" t="s">
        <v>9</v>
      </c>
      <c r="LB244" t="s">
        <v>3</v>
      </c>
      <c r="LC244" t="s">
        <v>9</v>
      </c>
      <c r="LD244" s="3">
        <v>43250</v>
      </c>
      <c r="LE244" t="s">
        <v>67</v>
      </c>
      <c r="LF244" t="s">
        <v>9</v>
      </c>
      <c r="LG244" s="2">
        <v>0</v>
      </c>
      <c r="LH244" s="2">
        <v>0</v>
      </c>
      <c r="LI244" t="s">
        <v>9</v>
      </c>
      <c r="LJ244" s="4">
        <v>0</v>
      </c>
      <c r="LK244" s="3"/>
      <c r="LL244" t="s">
        <v>14</v>
      </c>
      <c r="LM244" t="s">
        <v>9</v>
      </c>
      <c r="LN244" t="s">
        <v>9</v>
      </c>
      <c r="LO244" s="5">
        <v>0</v>
      </c>
      <c r="LP244" s="5">
        <v>0</v>
      </c>
      <c r="LQ244" s="5">
        <v>0</v>
      </c>
      <c r="LR244" t="s">
        <v>9</v>
      </c>
      <c r="LS244" t="s">
        <v>9</v>
      </c>
      <c r="LT244" t="s">
        <v>9</v>
      </c>
      <c r="LU244" t="s">
        <v>9</v>
      </c>
      <c r="LV244" t="s">
        <v>9</v>
      </c>
      <c r="LW244" t="s">
        <v>9</v>
      </c>
      <c r="LX244" s="3"/>
      <c r="LY244" t="s">
        <v>9</v>
      </c>
      <c r="LZ244" t="s">
        <v>9</v>
      </c>
      <c r="MA244" t="s">
        <v>9</v>
      </c>
      <c r="MB244" t="s">
        <v>23</v>
      </c>
      <c r="MC244" s="3"/>
      <c r="MD244" t="s">
        <v>9</v>
      </c>
      <c r="ME244" t="s">
        <v>9</v>
      </c>
      <c r="MF244" t="s">
        <v>14</v>
      </c>
      <c r="MG244" t="s">
        <v>11</v>
      </c>
      <c r="MH244" t="s">
        <v>9</v>
      </c>
      <c r="MI244" t="s">
        <v>14</v>
      </c>
      <c r="MJ244" t="s">
        <v>9</v>
      </c>
      <c r="MK244" t="s">
        <v>9</v>
      </c>
      <c r="ML244" t="s">
        <v>9</v>
      </c>
      <c r="MM244" t="s">
        <v>14</v>
      </c>
      <c r="MN244" t="s">
        <v>14</v>
      </c>
      <c r="MO244" t="s">
        <v>9</v>
      </c>
      <c r="MP244" t="s">
        <v>9</v>
      </c>
      <c r="MQ244" t="s">
        <v>14</v>
      </c>
      <c r="MR244" t="s">
        <v>9</v>
      </c>
      <c r="MS244" t="s">
        <v>9</v>
      </c>
      <c r="MT244" t="s">
        <v>9</v>
      </c>
      <c r="MU244" t="s">
        <v>9</v>
      </c>
      <c r="MV244" t="s">
        <v>9</v>
      </c>
      <c r="MW244" s="2">
        <v>0</v>
      </c>
      <c r="MX244" t="s">
        <v>9</v>
      </c>
      <c r="MY244" t="s">
        <v>9</v>
      </c>
      <c r="MZ244" t="s">
        <v>14</v>
      </c>
      <c r="NA244" t="s">
        <v>9</v>
      </c>
      <c r="NB244" t="s">
        <v>9</v>
      </c>
      <c r="NC244" t="s">
        <v>9</v>
      </c>
      <c r="ND244" t="s">
        <v>9</v>
      </c>
      <c r="NE244" t="s">
        <v>9</v>
      </c>
      <c r="NF244" t="s">
        <v>14</v>
      </c>
      <c r="NG244" s="2">
        <v>0</v>
      </c>
      <c r="NH244" s="2">
        <v>0</v>
      </c>
      <c r="NI244" t="s">
        <v>583</v>
      </c>
      <c r="NJ244" t="s">
        <v>9</v>
      </c>
      <c r="NK244" t="s">
        <v>9</v>
      </c>
      <c r="NL244" t="s">
        <v>9</v>
      </c>
      <c r="NM244" t="s">
        <v>9</v>
      </c>
      <c r="NN244" s="3"/>
      <c r="NO244" t="s">
        <v>9</v>
      </c>
      <c r="NP244" t="s">
        <v>9</v>
      </c>
      <c r="NQ244" t="s">
        <v>9</v>
      </c>
      <c r="NR244" s="2">
        <v>0</v>
      </c>
      <c r="NS244" t="s">
        <v>9</v>
      </c>
      <c r="NT244" t="s">
        <v>9</v>
      </c>
      <c r="NU244" t="s">
        <v>9</v>
      </c>
      <c r="NV244" t="s">
        <v>9</v>
      </c>
      <c r="NW244" t="s">
        <v>9</v>
      </c>
      <c r="NX244" s="3"/>
      <c r="NY244" t="s">
        <v>9</v>
      </c>
      <c r="NZ244" t="s">
        <v>9</v>
      </c>
      <c r="OA244" t="s">
        <v>9</v>
      </c>
      <c r="OB244" t="s">
        <v>9</v>
      </c>
      <c r="OC244" t="s">
        <v>9</v>
      </c>
      <c r="OD244" t="s">
        <v>9</v>
      </c>
      <c r="OE244" t="s">
        <v>9</v>
      </c>
      <c r="OF244" s="2">
        <v>0</v>
      </c>
      <c r="OG244" s="2">
        <v>0</v>
      </c>
      <c r="OH244" s="2">
        <v>0</v>
      </c>
      <c r="OI244" t="s">
        <v>9</v>
      </c>
      <c r="OJ244" s="3"/>
      <c r="OK244" t="s">
        <v>9</v>
      </c>
      <c r="OL244" t="s">
        <v>9</v>
      </c>
      <c r="OM244" t="s">
        <v>9</v>
      </c>
      <c r="ON244" t="s">
        <v>9</v>
      </c>
      <c r="OO244" t="s">
        <v>9</v>
      </c>
      <c r="OP244" t="s">
        <v>9</v>
      </c>
      <c r="OQ244" s="2">
        <v>0</v>
      </c>
      <c r="OR244" s="2">
        <v>0</v>
      </c>
      <c r="OS244" t="s">
        <v>9</v>
      </c>
      <c r="OT244" s="2">
        <v>0</v>
      </c>
      <c r="OU244" t="s">
        <v>9</v>
      </c>
      <c r="OV244" t="s">
        <v>9</v>
      </c>
      <c r="OW244" t="s">
        <v>9</v>
      </c>
    </row>
    <row r="245" spans="1:413" x14ac:dyDescent="0.25">
      <c r="A245" t="s">
        <v>616</v>
      </c>
      <c r="B245" t="s">
        <v>95</v>
      </c>
      <c r="C245" t="s">
        <v>87</v>
      </c>
      <c r="D245" t="s">
        <v>3</v>
      </c>
      <c r="E245" t="s">
        <v>4</v>
      </c>
      <c r="F245" t="s">
        <v>5</v>
      </c>
      <c r="G245" t="s">
        <v>6</v>
      </c>
      <c r="H245" s="2">
        <v>10000</v>
      </c>
      <c r="I245" s="2">
        <v>10000</v>
      </c>
      <c r="J245" s="2">
        <v>0</v>
      </c>
      <c r="K245" s="2">
        <v>10000</v>
      </c>
      <c r="L245" t="s">
        <v>7</v>
      </c>
      <c r="M245" t="s">
        <v>9</v>
      </c>
      <c r="N245" t="s">
        <v>650</v>
      </c>
      <c r="O245" t="s">
        <v>9</v>
      </c>
      <c r="P245" t="s">
        <v>9</v>
      </c>
      <c r="Q245" t="s">
        <v>10</v>
      </c>
      <c r="R245" t="str">
        <f t="shared" si="3"/>
        <v>24430000165DIPIKA</v>
      </c>
      <c r="S245" t="e">
        <f>VLOOKUP(R245,[1]Sheet1!$R$2:$AX$20,33,0)</f>
        <v>#N/A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s="2">
        <v>0</v>
      </c>
      <c r="Z245" t="s">
        <v>9</v>
      </c>
      <c r="AA245" t="s">
        <v>9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t="s">
        <v>9</v>
      </c>
      <c r="AQ245" t="s">
        <v>9</v>
      </c>
      <c r="AR245" t="s">
        <v>9</v>
      </c>
      <c r="AS245" s="3"/>
      <c r="AT245" s="3"/>
      <c r="AU245" t="s">
        <v>9</v>
      </c>
      <c r="AV245" t="s">
        <v>11</v>
      </c>
      <c r="AW245" t="s">
        <v>9</v>
      </c>
      <c r="AX245" s="3">
        <v>43998</v>
      </c>
      <c r="AY245" t="s">
        <v>9</v>
      </c>
      <c r="AZ245" t="s">
        <v>9</v>
      </c>
      <c r="BA245" t="s">
        <v>9</v>
      </c>
      <c r="BB245" s="3"/>
      <c r="BC245" s="3"/>
      <c r="BD245" t="s">
        <v>9</v>
      </c>
      <c r="BE245" t="s">
        <v>9</v>
      </c>
      <c r="BF245" t="s">
        <v>9</v>
      </c>
      <c r="BG245" t="s">
        <v>9</v>
      </c>
      <c r="BH245" t="s">
        <v>9</v>
      </c>
      <c r="BI245" t="s">
        <v>9</v>
      </c>
      <c r="BJ245" t="s">
        <v>9</v>
      </c>
      <c r="BK245" t="s">
        <v>9</v>
      </c>
      <c r="BL245" t="s">
        <v>9</v>
      </c>
      <c r="BM245" t="s">
        <v>9</v>
      </c>
      <c r="BN245" t="s">
        <v>9</v>
      </c>
      <c r="BO245" t="s">
        <v>9</v>
      </c>
      <c r="BP245" t="s">
        <v>9</v>
      </c>
      <c r="BQ245" t="s">
        <v>9</v>
      </c>
      <c r="BR245" s="3">
        <v>43998</v>
      </c>
      <c r="BS245" s="3">
        <v>43998</v>
      </c>
      <c r="BT245" t="s">
        <v>9</v>
      </c>
      <c r="BU245" s="2">
        <v>0</v>
      </c>
      <c r="BV245" t="s">
        <v>9</v>
      </c>
      <c r="BW245" s="2">
        <v>0</v>
      </c>
      <c r="BX245" s="2">
        <v>0</v>
      </c>
      <c r="BY245" s="2">
        <v>0</v>
      </c>
      <c r="BZ245" s="2">
        <v>10000</v>
      </c>
      <c r="CA245" t="s">
        <v>9</v>
      </c>
      <c r="CB245" t="s">
        <v>9</v>
      </c>
      <c r="CC245" s="3">
        <v>44622</v>
      </c>
      <c r="CD245" t="s">
        <v>683</v>
      </c>
      <c r="CE245" s="3">
        <v>44622</v>
      </c>
      <c r="CF245" t="s">
        <v>27</v>
      </c>
      <c r="CG245" s="4">
        <v>1</v>
      </c>
      <c r="CH245" t="s">
        <v>9</v>
      </c>
      <c r="CI245" t="s">
        <v>13</v>
      </c>
      <c r="CJ245" t="s">
        <v>14</v>
      </c>
      <c r="CK245" t="s">
        <v>9</v>
      </c>
      <c r="CL245" t="s">
        <v>9</v>
      </c>
      <c r="CM245" t="s">
        <v>9</v>
      </c>
      <c r="CN245" t="s">
        <v>9</v>
      </c>
      <c r="CO245" t="s">
        <v>9</v>
      </c>
      <c r="CP245" t="s">
        <v>9</v>
      </c>
      <c r="CQ245" t="s">
        <v>616</v>
      </c>
      <c r="CR245" t="s">
        <v>9</v>
      </c>
      <c r="CS245" t="s">
        <v>9</v>
      </c>
      <c r="CT245" t="s">
        <v>14</v>
      </c>
      <c r="CU245" s="2">
        <v>10000</v>
      </c>
      <c r="CV245" t="s">
        <v>616</v>
      </c>
      <c r="CW245" t="s">
        <v>7</v>
      </c>
      <c r="CX245" t="s">
        <v>9</v>
      </c>
      <c r="CY245" t="s">
        <v>9</v>
      </c>
      <c r="CZ245" t="s">
        <v>625</v>
      </c>
      <c r="DA245" s="3"/>
      <c r="DB245" t="s">
        <v>9</v>
      </c>
      <c r="DC245" s="3"/>
      <c r="DD245" s="4">
        <v>0</v>
      </c>
      <c r="DE245" s="4">
        <v>0</v>
      </c>
      <c r="DF245" s="4">
        <v>0</v>
      </c>
      <c r="DG245" s="4">
        <v>0</v>
      </c>
      <c r="DH245" t="s">
        <v>9</v>
      </c>
      <c r="DI245" t="s">
        <v>9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5">
        <v>0</v>
      </c>
      <c r="DQ245" s="5">
        <v>0</v>
      </c>
      <c r="DR245" t="s">
        <v>14</v>
      </c>
      <c r="DS245" t="s">
        <v>9</v>
      </c>
      <c r="DT245" t="s">
        <v>9</v>
      </c>
      <c r="DU245" s="3">
        <v>43998</v>
      </c>
      <c r="DV245" t="s">
        <v>14</v>
      </c>
      <c r="DW245" t="s">
        <v>14</v>
      </c>
      <c r="DX245" t="s">
        <v>9</v>
      </c>
      <c r="DY245" t="s">
        <v>17</v>
      </c>
      <c r="DZ245" t="s">
        <v>9</v>
      </c>
      <c r="EA245" t="s">
        <v>9</v>
      </c>
      <c r="EB245" t="s">
        <v>9</v>
      </c>
      <c r="EC245" t="s">
        <v>630</v>
      </c>
      <c r="ED245" t="s">
        <v>9</v>
      </c>
      <c r="EE245" t="s">
        <v>14</v>
      </c>
      <c r="EF245" t="s">
        <v>9</v>
      </c>
      <c r="EG245" t="s">
        <v>9</v>
      </c>
      <c r="EH245" t="s">
        <v>9</v>
      </c>
      <c r="EI245" t="s">
        <v>9</v>
      </c>
      <c r="EJ245" s="5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t="s">
        <v>9</v>
      </c>
      <c r="ES245" t="s">
        <v>9</v>
      </c>
      <c r="ET245" t="s">
        <v>9</v>
      </c>
      <c r="EU245" t="s">
        <v>9</v>
      </c>
      <c r="EV245" t="s">
        <v>9</v>
      </c>
      <c r="EW245" t="s">
        <v>9</v>
      </c>
      <c r="EX245" t="s">
        <v>9</v>
      </c>
      <c r="EY245" s="2">
        <v>0</v>
      </c>
      <c r="EZ245" s="2">
        <v>0</v>
      </c>
      <c r="FA245" t="s">
        <v>9</v>
      </c>
      <c r="FB245" t="s">
        <v>9</v>
      </c>
      <c r="FC245" t="s">
        <v>9</v>
      </c>
      <c r="FD245" s="2">
        <v>0</v>
      </c>
      <c r="FE245" s="2">
        <v>0</v>
      </c>
      <c r="FF245" s="2">
        <v>0</v>
      </c>
      <c r="FG245" t="s">
        <v>14</v>
      </c>
      <c r="FH245" t="s">
        <v>9</v>
      </c>
      <c r="FI245" t="s">
        <v>9</v>
      </c>
      <c r="FJ245" t="s">
        <v>9</v>
      </c>
      <c r="FK245" t="s">
        <v>9</v>
      </c>
      <c r="FL245" t="s">
        <v>454</v>
      </c>
      <c r="FM245" t="s">
        <v>9</v>
      </c>
      <c r="FN245" t="s">
        <v>14</v>
      </c>
      <c r="FO245" t="s">
        <v>14</v>
      </c>
      <c r="FP245" t="s">
        <v>9</v>
      </c>
      <c r="FQ245" t="s">
        <v>9</v>
      </c>
      <c r="FR245" s="2">
        <v>0</v>
      </c>
      <c r="FS245" t="s">
        <v>9</v>
      </c>
      <c r="FT245" t="s">
        <v>9</v>
      </c>
      <c r="FU245" t="s">
        <v>9</v>
      </c>
      <c r="FV245" t="s">
        <v>9</v>
      </c>
      <c r="FW245" t="s">
        <v>9</v>
      </c>
      <c r="FX245" s="3"/>
      <c r="FY245" s="3"/>
      <c r="FZ245" s="5">
        <v>0</v>
      </c>
      <c r="GA245" s="5">
        <v>0</v>
      </c>
      <c r="GB245" s="2">
        <v>0</v>
      </c>
      <c r="GC245" s="2">
        <v>0</v>
      </c>
      <c r="GD245" t="s">
        <v>10</v>
      </c>
      <c r="GE245" t="s">
        <v>19</v>
      </c>
      <c r="GF245" t="s">
        <v>9</v>
      </c>
      <c r="GG245" t="s">
        <v>9</v>
      </c>
      <c r="GH245" t="s">
        <v>14</v>
      </c>
      <c r="GI245" t="s">
        <v>9</v>
      </c>
      <c r="GJ245" t="s">
        <v>9</v>
      </c>
      <c r="GK245" s="2">
        <v>0</v>
      </c>
      <c r="GL245" s="2">
        <v>0</v>
      </c>
      <c r="GM245" t="s">
        <v>9</v>
      </c>
      <c r="GN245" t="s">
        <v>9</v>
      </c>
      <c r="GO245" t="s">
        <v>9</v>
      </c>
      <c r="GP245" s="3"/>
      <c r="GQ245" t="s">
        <v>9</v>
      </c>
      <c r="GR245" t="s">
        <v>9</v>
      </c>
      <c r="GS245" t="s">
        <v>9</v>
      </c>
      <c r="GT245" t="s">
        <v>9</v>
      </c>
      <c r="GU245" t="s">
        <v>11</v>
      </c>
      <c r="GV245" t="s">
        <v>9</v>
      </c>
      <c r="GW245" t="s">
        <v>9</v>
      </c>
      <c r="GX245" t="s">
        <v>9</v>
      </c>
      <c r="GY245" t="s">
        <v>14</v>
      </c>
      <c r="GZ245" t="s">
        <v>14</v>
      </c>
      <c r="HA245" t="s">
        <v>14</v>
      </c>
      <c r="HB245" t="s">
        <v>14</v>
      </c>
      <c r="HC245" s="3"/>
      <c r="HD245" t="s">
        <v>9</v>
      </c>
      <c r="HE245" t="s">
        <v>9</v>
      </c>
      <c r="HF245" t="s">
        <v>9</v>
      </c>
      <c r="HG245" t="s">
        <v>14</v>
      </c>
      <c r="HH245" t="s">
        <v>9</v>
      </c>
      <c r="HI245" s="2">
        <v>0</v>
      </c>
      <c r="HJ245" s="2">
        <v>0</v>
      </c>
      <c r="HK245" t="s">
        <v>9</v>
      </c>
      <c r="HL245" t="s">
        <v>14</v>
      </c>
      <c r="HM245" t="s">
        <v>14</v>
      </c>
      <c r="HN245" t="s">
        <v>9</v>
      </c>
      <c r="HO245" s="3"/>
      <c r="HP245" s="3"/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t="s">
        <v>9</v>
      </c>
      <c r="IC245" t="s">
        <v>14</v>
      </c>
      <c r="ID245" t="s">
        <v>9</v>
      </c>
      <c r="IE245" t="s">
        <v>11</v>
      </c>
      <c r="IF245" t="s">
        <v>9</v>
      </c>
      <c r="IG245" t="s">
        <v>9</v>
      </c>
      <c r="IH245" t="s">
        <v>7</v>
      </c>
      <c r="II245" t="s">
        <v>9</v>
      </c>
      <c r="IJ245" t="s">
        <v>9</v>
      </c>
      <c r="IK245" t="s">
        <v>9</v>
      </c>
      <c r="IL245" t="s">
        <v>9</v>
      </c>
      <c r="IM245" t="s">
        <v>9</v>
      </c>
      <c r="IN245" t="s">
        <v>9</v>
      </c>
      <c r="IO245" t="s">
        <v>9</v>
      </c>
      <c r="IP245" t="s">
        <v>108</v>
      </c>
      <c r="IQ245" t="s">
        <v>9</v>
      </c>
      <c r="IR245" t="s">
        <v>9</v>
      </c>
      <c r="IS245" s="3">
        <v>43998</v>
      </c>
      <c r="IT245" t="s">
        <v>9</v>
      </c>
      <c r="IU245" t="s">
        <v>9</v>
      </c>
      <c r="IV245" s="2">
        <v>0</v>
      </c>
      <c r="IW245" s="2">
        <v>0</v>
      </c>
      <c r="IX245" s="2">
        <v>0</v>
      </c>
      <c r="IY245" t="s">
        <v>9</v>
      </c>
      <c r="IZ245" t="s">
        <v>684</v>
      </c>
      <c r="JA245" t="s">
        <v>652</v>
      </c>
      <c r="JB245" t="s">
        <v>652</v>
      </c>
      <c r="JC245" t="s">
        <v>6</v>
      </c>
      <c r="JD245" s="2">
        <v>0</v>
      </c>
      <c r="JE245" s="2">
        <v>0</v>
      </c>
      <c r="JF245" t="s">
        <v>9</v>
      </c>
      <c r="JG245" t="s">
        <v>11</v>
      </c>
      <c r="JH245" s="6">
        <v>0</v>
      </c>
      <c r="JI245" t="s">
        <v>9</v>
      </c>
      <c r="JJ245" t="s">
        <v>9</v>
      </c>
      <c r="JK245" t="s">
        <v>9</v>
      </c>
      <c r="JL245" t="s">
        <v>9</v>
      </c>
      <c r="JM245" t="s">
        <v>14</v>
      </c>
      <c r="JN245" s="2">
        <v>0</v>
      </c>
      <c r="JO245" s="2">
        <v>0</v>
      </c>
      <c r="JP245" t="s">
        <v>9</v>
      </c>
      <c r="JQ245" t="s">
        <v>9</v>
      </c>
      <c r="JR245" t="s">
        <v>9</v>
      </c>
      <c r="JS245" t="s">
        <v>9</v>
      </c>
      <c r="JT245" t="s">
        <v>9</v>
      </c>
      <c r="JU245" t="s">
        <v>9</v>
      </c>
      <c r="JV245" t="s">
        <v>9</v>
      </c>
      <c r="JW245" t="s">
        <v>9</v>
      </c>
      <c r="JX245" t="s">
        <v>9</v>
      </c>
      <c r="JY245" t="s">
        <v>9</v>
      </c>
      <c r="JZ245" t="s">
        <v>9</v>
      </c>
      <c r="KA245" s="2">
        <v>0</v>
      </c>
      <c r="KB245" t="s">
        <v>9</v>
      </c>
      <c r="KC245" t="s">
        <v>14</v>
      </c>
      <c r="KD245" t="s">
        <v>9</v>
      </c>
      <c r="KE245" t="s">
        <v>9</v>
      </c>
      <c r="KF245" t="s">
        <v>9</v>
      </c>
      <c r="KG245" t="s">
        <v>9</v>
      </c>
      <c r="KH245" t="s">
        <v>9</v>
      </c>
      <c r="KI245" t="s">
        <v>9</v>
      </c>
      <c r="KJ245" t="s">
        <v>9</v>
      </c>
      <c r="KK245" t="s">
        <v>9</v>
      </c>
      <c r="KL245" t="s">
        <v>9</v>
      </c>
      <c r="KM245" s="2">
        <v>0</v>
      </c>
      <c r="KN245" s="2">
        <v>0</v>
      </c>
      <c r="KO245" s="2">
        <v>0</v>
      </c>
      <c r="KP245" s="2">
        <v>0</v>
      </c>
      <c r="KQ245" t="s">
        <v>14</v>
      </c>
      <c r="KR245" s="2">
        <v>0</v>
      </c>
      <c r="KS245" t="s">
        <v>14</v>
      </c>
      <c r="KT245" s="2">
        <v>10000</v>
      </c>
      <c r="KU245" s="3">
        <v>43998</v>
      </c>
      <c r="KV245" t="s">
        <v>619</v>
      </c>
      <c r="KW245" t="s">
        <v>458</v>
      </c>
      <c r="KX245" t="s">
        <v>9</v>
      </c>
      <c r="KY245" s="2">
        <v>0</v>
      </c>
      <c r="KZ245" t="s">
        <v>9</v>
      </c>
      <c r="LA245" t="s">
        <v>9</v>
      </c>
      <c r="LB245" t="s">
        <v>3</v>
      </c>
      <c r="LC245" t="s">
        <v>9</v>
      </c>
      <c r="LD245" s="3">
        <v>43998</v>
      </c>
      <c r="LE245" t="s">
        <v>18</v>
      </c>
      <c r="LF245" t="s">
        <v>9</v>
      </c>
      <c r="LG245" s="2">
        <v>0</v>
      </c>
      <c r="LH245" s="2">
        <v>0</v>
      </c>
      <c r="LI245" t="s">
        <v>9</v>
      </c>
      <c r="LJ245" s="4">
        <v>0</v>
      </c>
      <c r="LK245" s="3"/>
      <c r="LL245" t="s">
        <v>14</v>
      </c>
      <c r="LM245" t="s">
        <v>9</v>
      </c>
      <c r="LN245" t="s">
        <v>9</v>
      </c>
      <c r="LO245" s="5">
        <v>0</v>
      </c>
      <c r="LP245" s="5">
        <v>0</v>
      </c>
      <c r="LQ245" s="5">
        <v>0</v>
      </c>
      <c r="LR245" t="s">
        <v>9</v>
      </c>
      <c r="LS245" t="s">
        <v>9</v>
      </c>
      <c r="LT245" t="s">
        <v>9</v>
      </c>
      <c r="LU245" t="s">
        <v>9</v>
      </c>
      <c r="LV245" t="s">
        <v>9</v>
      </c>
      <c r="LW245" t="s">
        <v>9</v>
      </c>
      <c r="LX245" s="3"/>
      <c r="LY245" t="s">
        <v>9</v>
      </c>
      <c r="LZ245" t="s">
        <v>9</v>
      </c>
      <c r="MA245" t="s">
        <v>9</v>
      </c>
      <c r="MB245" t="s">
        <v>23</v>
      </c>
      <c r="MC245" s="3"/>
      <c r="MD245" t="s">
        <v>9</v>
      </c>
      <c r="ME245" t="s">
        <v>9</v>
      </c>
      <c r="MF245" t="s">
        <v>14</v>
      </c>
      <c r="MG245" t="s">
        <v>11</v>
      </c>
      <c r="MH245" t="s">
        <v>9</v>
      </c>
      <c r="MI245" t="s">
        <v>14</v>
      </c>
      <c r="MJ245" t="s">
        <v>9</v>
      </c>
      <c r="MK245" t="s">
        <v>9</v>
      </c>
      <c r="ML245" t="s">
        <v>9</v>
      </c>
      <c r="MM245" t="s">
        <v>14</v>
      </c>
      <c r="MN245" t="s">
        <v>14</v>
      </c>
      <c r="MO245" t="s">
        <v>9</v>
      </c>
      <c r="MP245" t="s">
        <v>9</v>
      </c>
      <c r="MQ245" t="s">
        <v>14</v>
      </c>
      <c r="MR245" t="s">
        <v>9</v>
      </c>
      <c r="MS245" t="s">
        <v>9</v>
      </c>
      <c r="MT245" t="s">
        <v>9</v>
      </c>
      <c r="MU245" t="s">
        <v>9</v>
      </c>
      <c r="MV245" t="s">
        <v>9</v>
      </c>
      <c r="MW245" s="2">
        <v>0</v>
      </c>
      <c r="MX245" t="s">
        <v>9</v>
      </c>
      <c r="MY245" t="s">
        <v>9</v>
      </c>
      <c r="MZ245" t="s">
        <v>14</v>
      </c>
      <c r="NA245" t="s">
        <v>9</v>
      </c>
      <c r="NB245" t="s">
        <v>9</v>
      </c>
      <c r="NC245" t="s">
        <v>9</v>
      </c>
      <c r="ND245" t="s">
        <v>9</v>
      </c>
      <c r="NE245" t="s">
        <v>9</v>
      </c>
      <c r="NF245" t="s">
        <v>14</v>
      </c>
      <c r="NG245" s="2">
        <v>0</v>
      </c>
      <c r="NH245" s="2">
        <v>0</v>
      </c>
      <c r="NI245" t="s">
        <v>624</v>
      </c>
      <c r="NJ245" t="s">
        <v>9</v>
      </c>
      <c r="NK245" t="s">
        <v>9</v>
      </c>
      <c r="NL245" t="s">
        <v>9</v>
      </c>
      <c r="NM245" t="s">
        <v>9</v>
      </c>
      <c r="NN245" s="3"/>
      <c r="NO245" t="s">
        <v>9</v>
      </c>
      <c r="NP245" t="s">
        <v>9</v>
      </c>
      <c r="NQ245" t="s">
        <v>9</v>
      </c>
      <c r="NR245" s="2">
        <v>0</v>
      </c>
      <c r="NS245" t="s">
        <v>9</v>
      </c>
      <c r="NT245" t="s">
        <v>9</v>
      </c>
      <c r="NU245" t="s">
        <v>9</v>
      </c>
      <c r="NV245" t="s">
        <v>9</v>
      </c>
      <c r="NW245" t="s">
        <v>9</v>
      </c>
      <c r="NX245" s="3"/>
      <c r="NY245" t="s">
        <v>9</v>
      </c>
      <c r="NZ245" t="s">
        <v>9</v>
      </c>
      <c r="OA245" t="s">
        <v>9</v>
      </c>
      <c r="OB245" t="s">
        <v>9</v>
      </c>
      <c r="OC245" t="s">
        <v>9</v>
      </c>
      <c r="OD245" t="s">
        <v>9</v>
      </c>
      <c r="OE245" t="s">
        <v>9</v>
      </c>
      <c r="OF245" s="2">
        <v>0</v>
      </c>
      <c r="OG245" s="2">
        <v>0</v>
      </c>
      <c r="OH245" s="2">
        <v>0</v>
      </c>
      <c r="OI245" t="s">
        <v>9</v>
      </c>
      <c r="OJ245" s="3"/>
      <c r="OK245" t="s">
        <v>9</v>
      </c>
      <c r="OL245" t="s">
        <v>9</v>
      </c>
      <c r="OM245" t="s">
        <v>9</v>
      </c>
      <c r="ON245" t="s">
        <v>9</v>
      </c>
      <c r="OO245" t="s">
        <v>9</v>
      </c>
      <c r="OP245" t="s">
        <v>9</v>
      </c>
      <c r="OQ245" s="2">
        <v>0</v>
      </c>
      <c r="OR245" s="2">
        <v>0</v>
      </c>
      <c r="OS245" t="s">
        <v>9</v>
      </c>
      <c r="OT245" s="2">
        <v>0</v>
      </c>
      <c r="OU245" t="s">
        <v>9</v>
      </c>
      <c r="OV245" t="s">
        <v>9</v>
      </c>
      <c r="OW245" t="s">
        <v>9</v>
      </c>
    </row>
    <row r="246" spans="1:413" x14ac:dyDescent="0.25">
      <c r="A246" t="s">
        <v>616</v>
      </c>
      <c r="B246" t="s">
        <v>95</v>
      </c>
      <c r="C246" t="s">
        <v>87</v>
      </c>
      <c r="D246" t="s">
        <v>67</v>
      </c>
      <c r="E246" t="s">
        <v>4</v>
      </c>
      <c r="F246" t="s">
        <v>5</v>
      </c>
      <c r="G246" t="s">
        <v>6</v>
      </c>
      <c r="H246" s="2">
        <v>1000</v>
      </c>
      <c r="I246" s="2">
        <v>1000</v>
      </c>
      <c r="J246" s="2">
        <v>0</v>
      </c>
      <c r="K246" s="2">
        <v>1000</v>
      </c>
      <c r="L246" t="s">
        <v>7</v>
      </c>
      <c r="M246" t="s">
        <v>9</v>
      </c>
      <c r="N246" t="s">
        <v>650</v>
      </c>
      <c r="O246" t="s">
        <v>9</v>
      </c>
      <c r="P246" t="s">
        <v>9</v>
      </c>
      <c r="Q246" t="s">
        <v>676</v>
      </c>
      <c r="R246" t="str">
        <f t="shared" si="3"/>
        <v>24430100165DIPIKA</v>
      </c>
      <c r="S246" t="e">
        <f>VLOOKUP(R246,[1]Sheet1!$R$2:$AX$20,33,0)</f>
        <v>#N/A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s="2">
        <v>0</v>
      </c>
      <c r="Z246" t="s">
        <v>9</v>
      </c>
      <c r="AA246" t="s">
        <v>9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t="s">
        <v>9</v>
      </c>
      <c r="AQ246" t="s">
        <v>9</v>
      </c>
      <c r="AR246" t="s">
        <v>9</v>
      </c>
      <c r="AS246" s="3"/>
      <c r="AT246" s="3"/>
      <c r="AU246" t="s">
        <v>9</v>
      </c>
      <c r="AV246" t="s">
        <v>11</v>
      </c>
      <c r="AW246" t="s">
        <v>9</v>
      </c>
      <c r="AX246" s="3">
        <v>43998</v>
      </c>
      <c r="AY246" t="s">
        <v>9</v>
      </c>
      <c r="AZ246" t="s">
        <v>9</v>
      </c>
      <c r="BA246" t="s">
        <v>9</v>
      </c>
      <c r="BB246" s="3"/>
      <c r="BC246" s="3"/>
      <c r="BD246" t="s">
        <v>9</v>
      </c>
      <c r="BE246" t="s">
        <v>9</v>
      </c>
      <c r="BF246" t="s">
        <v>9</v>
      </c>
      <c r="BG246" t="s">
        <v>9</v>
      </c>
      <c r="BH246" t="s">
        <v>9</v>
      </c>
      <c r="BI246" t="s">
        <v>9</v>
      </c>
      <c r="BJ246" t="s">
        <v>9</v>
      </c>
      <c r="BK246" t="s">
        <v>9</v>
      </c>
      <c r="BL246" t="s">
        <v>9</v>
      </c>
      <c r="BM246" t="s">
        <v>9</v>
      </c>
      <c r="BN246" t="s">
        <v>9</v>
      </c>
      <c r="BO246" t="s">
        <v>9</v>
      </c>
      <c r="BP246" t="s">
        <v>9</v>
      </c>
      <c r="BQ246" t="s">
        <v>9</v>
      </c>
      <c r="BR246" s="3">
        <v>43998</v>
      </c>
      <c r="BS246" s="3">
        <v>43998</v>
      </c>
      <c r="BT246" t="s">
        <v>9</v>
      </c>
      <c r="BU246" s="2">
        <v>0</v>
      </c>
      <c r="BV246" t="s">
        <v>9</v>
      </c>
      <c r="BW246" s="2">
        <v>0</v>
      </c>
      <c r="BX246" s="2">
        <v>0</v>
      </c>
      <c r="BY246" s="2">
        <v>0</v>
      </c>
      <c r="BZ246" s="2">
        <v>1000</v>
      </c>
      <c r="CA246" t="s">
        <v>9</v>
      </c>
      <c r="CB246" t="s">
        <v>9</v>
      </c>
      <c r="CC246" s="3"/>
      <c r="CD246" t="s">
        <v>9</v>
      </c>
      <c r="CE246" s="3"/>
      <c r="CF246" t="s">
        <v>9</v>
      </c>
      <c r="CG246" s="4">
        <v>0</v>
      </c>
      <c r="CH246" t="s">
        <v>9</v>
      </c>
      <c r="CI246" t="s">
        <v>13</v>
      </c>
      <c r="CJ246" t="s">
        <v>14</v>
      </c>
      <c r="CK246" t="s">
        <v>9</v>
      </c>
      <c r="CL246" t="s">
        <v>9</v>
      </c>
      <c r="CM246" t="s">
        <v>9</v>
      </c>
      <c r="CN246" t="s">
        <v>9</v>
      </c>
      <c r="CO246" t="s">
        <v>9</v>
      </c>
      <c r="CP246" t="s">
        <v>9</v>
      </c>
      <c r="CQ246" t="s">
        <v>616</v>
      </c>
      <c r="CR246" t="s">
        <v>9</v>
      </c>
      <c r="CS246" t="s">
        <v>9</v>
      </c>
      <c r="CT246" t="s">
        <v>14</v>
      </c>
      <c r="CU246" s="2">
        <v>1000</v>
      </c>
      <c r="CV246" t="s">
        <v>616</v>
      </c>
      <c r="CW246" t="s">
        <v>7</v>
      </c>
      <c r="CX246" t="s">
        <v>9</v>
      </c>
      <c r="CY246" t="s">
        <v>9</v>
      </c>
      <c r="CZ246" t="s">
        <v>625</v>
      </c>
      <c r="DA246" s="3"/>
      <c r="DB246" t="s">
        <v>9</v>
      </c>
      <c r="DC246" s="3"/>
      <c r="DD246" s="4">
        <v>0</v>
      </c>
      <c r="DE246" s="4">
        <v>0</v>
      </c>
      <c r="DF246" s="4">
        <v>0</v>
      </c>
      <c r="DG246" s="4">
        <v>0</v>
      </c>
      <c r="DH246" t="s">
        <v>9</v>
      </c>
      <c r="DI246" t="s">
        <v>9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5">
        <v>0</v>
      </c>
      <c r="DQ246" s="5">
        <v>0</v>
      </c>
      <c r="DR246" t="s">
        <v>14</v>
      </c>
      <c r="DS246" t="s">
        <v>9</v>
      </c>
      <c r="DT246" t="s">
        <v>9</v>
      </c>
      <c r="DU246" s="3">
        <v>43998</v>
      </c>
      <c r="DV246" t="s">
        <v>14</v>
      </c>
      <c r="DW246" t="s">
        <v>14</v>
      </c>
      <c r="DX246" t="s">
        <v>9</v>
      </c>
      <c r="DY246" t="s">
        <v>17</v>
      </c>
      <c r="DZ246" t="s">
        <v>9</v>
      </c>
      <c r="EA246" t="s">
        <v>9</v>
      </c>
      <c r="EB246" t="s">
        <v>9</v>
      </c>
      <c r="EC246" t="s">
        <v>9</v>
      </c>
      <c r="ED246" t="s">
        <v>9</v>
      </c>
      <c r="EE246" t="s">
        <v>14</v>
      </c>
      <c r="EF246" t="s">
        <v>9</v>
      </c>
      <c r="EG246" t="s">
        <v>9</v>
      </c>
      <c r="EH246" t="s">
        <v>9</v>
      </c>
      <c r="EI246" t="s">
        <v>9</v>
      </c>
      <c r="EJ246" s="5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t="s">
        <v>9</v>
      </c>
      <c r="ES246" t="s">
        <v>9</v>
      </c>
      <c r="ET246" t="s">
        <v>9</v>
      </c>
      <c r="EU246" t="s">
        <v>9</v>
      </c>
      <c r="EV246" t="s">
        <v>9</v>
      </c>
      <c r="EW246" t="s">
        <v>9</v>
      </c>
      <c r="EX246" t="s">
        <v>9</v>
      </c>
      <c r="EY246" s="2">
        <v>0</v>
      </c>
      <c r="EZ246" s="2">
        <v>0</v>
      </c>
      <c r="FA246" t="s">
        <v>9</v>
      </c>
      <c r="FB246" t="s">
        <v>9</v>
      </c>
      <c r="FC246" t="s">
        <v>9</v>
      </c>
      <c r="FD246" s="2">
        <v>0</v>
      </c>
      <c r="FE246" s="2">
        <v>0</v>
      </c>
      <c r="FF246" s="2">
        <v>0</v>
      </c>
      <c r="FG246" t="s">
        <v>14</v>
      </c>
      <c r="FH246" t="s">
        <v>9</v>
      </c>
      <c r="FI246" t="s">
        <v>9</v>
      </c>
      <c r="FJ246" t="s">
        <v>9</v>
      </c>
      <c r="FK246" t="s">
        <v>9</v>
      </c>
      <c r="FL246" t="s">
        <v>454</v>
      </c>
      <c r="FM246" t="s">
        <v>9</v>
      </c>
      <c r="FN246" t="s">
        <v>14</v>
      </c>
      <c r="FO246" t="s">
        <v>14</v>
      </c>
      <c r="FP246" t="s">
        <v>9</v>
      </c>
      <c r="FQ246" t="s">
        <v>9</v>
      </c>
      <c r="FR246" s="2">
        <v>0</v>
      </c>
      <c r="FS246" t="s">
        <v>9</v>
      </c>
      <c r="FT246" t="s">
        <v>9</v>
      </c>
      <c r="FU246" t="s">
        <v>9</v>
      </c>
      <c r="FV246" t="s">
        <v>9</v>
      </c>
      <c r="FW246" t="s">
        <v>9</v>
      </c>
      <c r="FX246" s="3"/>
      <c r="FY246" s="3"/>
      <c r="FZ246" s="5">
        <v>0</v>
      </c>
      <c r="GA246" s="5">
        <v>0</v>
      </c>
      <c r="GB246" s="2">
        <v>0</v>
      </c>
      <c r="GC246" s="2">
        <v>0</v>
      </c>
      <c r="GD246" t="s">
        <v>10</v>
      </c>
      <c r="GE246" t="s">
        <v>19</v>
      </c>
      <c r="GF246" t="s">
        <v>9</v>
      </c>
      <c r="GG246" t="s">
        <v>9</v>
      </c>
      <c r="GH246" t="s">
        <v>14</v>
      </c>
      <c r="GI246" t="s">
        <v>9</v>
      </c>
      <c r="GJ246" t="s">
        <v>9</v>
      </c>
      <c r="GK246" s="2">
        <v>0</v>
      </c>
      <c r="GL246" s="2">
        <v>0</v>
      </c>
      <c r="GM246" t="s">
        <v>9</v>
      </c>
      <c r="GN246" t="s">
        <v>9</v>
      </c>
      <c r="GO246" t="s">
        <v>9</v>
      </c>
      <c r="GP246" s="3"/>
      <c r="GQ246" t="s">
        <v>9</v>
      </c>
      <c r="GR246" t="s">
        <v>9</v>
      </c>
      <c r="GS246" t="s">
        <v>9</v>
      </c>
      <c r="GT246" t="s">
        <v>9</v>
      </c>
      <c r="GU246" t="s">
        <v>11</v>
      </c>
      <c r="GV246" t="s">
        <v>9</v>
      </c>
      <c r="GW246" t="s">
        <v>9</v>
      </c>
      <c r="GX246" t="s">
        <v>9</v>
      </c>
      <c r="GY246" t="s">
        <v>14</v>
      </c>
      <c r="GZ246" t="s">
        <v>14</v>
      </c>
      <c r="HA246" t="s">
        <v>14</v>
      </c>
      <c r="HB246" t="s">
        <v>14</v>
      </c>
      <c r="HC246" s="3"/>
      <c r="HD246" t="s">
        <v>9</v>
      </c>
      <c r="HE246" t="s">
        <v>9</v>
      </c>
      <c r="HF246" t="s">
        <v>9</v>
      </c>
      <c r="HG246" t="s">
        <v>14</v>
      </c>
      <c r="HH246" t="s">
        <v>9</v>
      </c>
      <c r="HI246" s="2">
        <v>0</v>
      </c>
      <c r="HJ246" s="2">
        <v>0</v>
      </c>
      <c r="HK246" t="s">
        <v>9</v>
      </c>
      <c r="HL246" t="s">
        <v>14</v>
      </c>
      <c r="HM246" t="s">
        <v>14</v>
      </c>
      <c r="HN246" t="s">
        <v>9</v>
      </c>
      <c r="HO246" s="3"/>
      <c r="HP246" s="3"/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t="s">
        <v>9</v>
      </c>
      <c r="IC246" t="s">
        <v>14</v>
      </c>
      <c r="ID246" t="s">
        <v>9</v>
      </c>
      <c r="IE246" t="s">
        <v>11</v>
      </c>
      <c r="IF246" t="s">
        <v>9</v>
      </c>
      <c r="IG246" t="s">
        <v>9</v>
      </c>
      <c r="IH246" t="s">
        <v>7</v>
      </c>
      <c r="II246" t="s">
        <v>9</v>
      </c>
      <c r="IJ246" t="s">
        <v>9</v>
      </c>
      <c r="IK246" t="s">
        <v>9</v>
      </c>
      <c r="IL246" t="s">
        <v>9</v>
      </c>
      <c r="IM246" t="s">
        <v>9</v>
      </c>
      <c r="IN246" t="s">
        <v>11</v>
      </c>
      <c r="IO246" t="s">
        <v>9</v>
      </c>
      <c r="IP246" t="s">
        <v>108</v>
      </c>
      <c r="IQ246" t="s">
        <v>9</v>
      </c>
      <c r="IR246" t="s">
        <v>9</v>
      </c>
      <c r="IS246" s="3">
        <v>43998</v>
      </c>
      <c r="IT246" t="s">
        <v>9</v>
      </c>
      <c r="IU246" t="s">
        <v>9</v>
      </c>
      <c r="IV246" s="2">
        <v>0</v>
      </c>
      <c r="IW246" s="2">
        <v>0</v>
      </c>
      <c r="IX246" s="2">
        <v>0</v>
      </c>
      <c r="IY246" t="s">
        <v>9</v>
      </c>
      <c r="IZ246" t="s">
        <v>684</v>
      </c>
      <c r="JA246" t="s">
        <v>652</v>
      </c>
      <c r="JB246" t="s">
        <v>652</v>
      </c>
      <c r="JC246" t="s">
        <v>6</v>
      </c>
      <c r="JD246" s="2">
        <v>0</v>
      </c>
      <c r="JE246" s="2">
        <v>0</v>
      </c>
      <c r="JF246" t="s">
        <v>9</v>
      </c>
      <c r="JG246" t="s">
        <v>11</v>
      </c>
      <c r="JH246" s="6">
        <v>0</v>
      </c>
      <c r="JI246" t="s">
        <v>9</v>
      </c>
      <c r="JJ246" t="s">
        <v>9</v>
      </c>
      <c r="JK246" t="s">
        <v>9</v>
      </c>
      <c r="JL246" t="s">
        <v>9</v>
      </c>
      <c r="JM246" t="s">
        <v>14</v>
      </c>
      <c r="JN246" s="2">
        <v>0</v>
      </c>
      <c r="JO246" s="2">
        <v>0</v>
      </c>
      <c r="JP246" t="s">
        <v>9</v>
      </c>
      <c r="JQ246" t="s">
        <v>9</v>
      </c>
      <c r="JR246" t="s">
        <v>9</v>
      </c>
      <c r="JS246" t="s">
        <v>9</v>
      </c>
      <c r="JT246" t="s">
        <v>9</v>
      </c>
      <c r="JU246" t="s">
        <v>9</v>
      </c>
      <c r="JV246" t="s">
        <v>9</v>
      </c>
      <c r="JW246" t="s">
        <v>9</v>
      </c>
      <c r="JX246" t="s">
        <v>9</v>
      </c>
      <c r="JY246" t="s">
        <v>9</v>
      </c>
      <c r="JZ246" t="s">
        <v>9</v>
      </c>
      <c r="KA246" s="2">
        <v>0</v>
      </c>
      <c r="KB246" t="s">
        <v>9</v>
      </c>
      <c r="KC246" t="s">
        <v>14</v>
      </c>
      <c r="KD246" t="s">
        <v>9</v>
      </c>
      <c r="KE246" t="s">
        <v>9</v>
      </c>
      <c r="KF246" t="s">
        <v>9</v>
      </c>
      <c r="KG246" t="s">
        <v>9</v>
      </c>
      <c r="KH246" t="s">
        <v>9</v>
      </c>
      <c r="KI246" t="s">
        <v>9</v>
      </c>
      <c r="KJ246" t="s">
        <v>9</v>
      </c>
      <c r="KK246" t="s">
        <v>9</v>
      </c>
      <c r="KL246" t="s">
        <v>9</v>
      </c>
      <c r="KM246" s="2">
        <v>0</v>
      </c>
      <c r="KN246" s="2">
        <v>0</v>
      </c>
      <c r="KO246" s="2">
        <v>0</v>
      </c>
      <c r="KP246" s="2">
        <v>0</v>
      </c>
      <c r="KQ246" t="s">
        <v>14</v>
      </c>
      <c r="KR246" s="2">
        <v>0</v>
      </c>
      <c r="KS246" t="s">
        <v>14</v>
      </c>
      <c r="KT246" s="2">
        <v>1000</v>
      </c>
      <c r="KU246" s="3">
        <v>43998</v>
      </c>
      <c r="KV246" t="s">
        <v>619</v>
      </c>
      <c r="KW246" t="s">
        <v>458</v>
      </c>
      <c r="KX246" t="s">
        <v>9</v>
      </c>
      <c r="KY246" s="2">
        <v>0</v>
      </c>
      <c r="KZ246" t="s">
        <v>9</v>
      </c>
      <c r="LA246" t="s">
        <v>9</v>
      </c>
      <c r="LB246" t="s">
        <v>67</v>
      </c>
      <c r="LC246" t="s">
        <v>9</v>
      </c>
      <c r="LD246" s="3">
        <v>43998</v>
      </c>
      <c r="LE246" t="s">
        <v>18</v>
      </c>
      <c r="LF246" t="s">
        <v>9</v>
      </c>
      <c r="LG246" s="2">
        <v>0</v>
      </c>
      <c r="LH246" s="2">
        <v>0</v>
      </c>
      <c r="LI246" t="s">
        <v>9</v>
      </c>
      <c r="LJ246" s="4">
        <v>0</v>
      </c>
      <c r="LK246" s="3"/>
      <c r="LL246" t="s">
        <v>14</v>
      </c>
      <c r="LM246" t="s">
        <v>9</v>
      </c>
      <c r="LN246" t="s">
        <v>9</v>
      </c>
      <c r="LO246" s="5">
        <v>0</v>
      </c>
      <c r="LP246" s="5">
        <v>0</v>
      </c>
      <c r="LQ246" s="5">
        <v>0</v>
      </c>
      <c r="LR246" t="s">
        <v>9</v>
      </c>
      <c r="LS246" t="s">
        <v>9</v>
      </c>
      <c r="LT246" t="s">
        <v>9</v>
      </c>
      <c r="LU246" t="s">
        <v>9</v>
      </c>
      <c r="LV246" t="s">
        <v>9</v>
      </c>
      <c r="LW246" t="s">
        <v>9</v>
      </c>
      <c r="LX246" s="3"/>
      <c r="LY246" t="s">
        <v>9</v>
      </c>
      <c r="LZ246" t="s">
        <v>9</v>
      </c>
      <c r="MA246" t="s">
        <v>9</v>
      </c>
      <c r="MB246" t="s">
        <v>23</v>
      </c>
      <c r="MC246" s="3"/>
      <c r="MD246" t="s">
        <v>9</v>
      </c>
      <c r="ME246" t="s">
        <v>9</v>
      </c>
      <c r="MF246" t="s">
        <v>14</v>
      </c>
      <c r="MG246" t="s">
        <v>11</v>
      </c>
      <c r="MH246" t="s">
        <v>9</v>
      </c>
      <c r="MI246" t="s">
        <v>14</v>
      </c>
      <c r="MJ246" t="s">
        <v>9</v>
      </c>
      <c r="MK246" t="s">
        <v>9</v>
      </c>
      <c r="ML246" t="s">
        <v>9</v>
      </c>
      <c r="MM246" t="s">
        <v>14</v>
      </c>
      <c r="MN246" t="s">
        <v>14</v>
      </c>
      <c r="MO246" t="s">
        <v>9</v>
      </c>
      <c r="MP246" t="s">
        <v>9</v>
      </c>
      <c r="MQ246" t="s">
        <v>14</v>
      </c>
      <c r="MR246" t="s">
        <v>9</v>
      </c>
      <c r="MS246" t="s">
        <v>9</v>
      </c>
      <c r="MT246" t="s">
        <v>9</v>
      </c>
      <c r="MU246" t="s">
        <v>9</v>
      </c>
      <c r="MV246" t="s">
        <v>9</v>
      </c>
      <c r="MW246" s="2">
        <v>0</v>
      </c>
      <c r="MX246" t="s">
        <v>9</v>
      </c>
      <c r="MY246" t="s">
        <v>9</v>
      </c>
      <c r="MZ246" t="s">
        <v>14</v>
      </c>
      <c r="NA246" t="s">
        <v>9</v>
      </c>
      <c r="NB246" t="s">
        <v>9</v>
      </c>
      <c r="NC246" t="s">
        <v>9</v>
      </c>
      <c r="ND246" t="s">
        <v>9</v>
      </c>
      <c r="NE246" t="s">
        <v>9</v>
      </c>
      <c r="NF246" t="s">
        <v>14</v>
      </c>
      <c r="NG246" s="2">
        <v>0</v>
      </c>
      <c r="NH246" s="2">
        <v>0</v>
      </c>
      <c r="NI246" t="s">
        <v>624</v>
      </c>
      <c r="NJ246" t="s">
        <v>9</v>
      </c>
      <c r="NK246" t="s">
        <v>9</v>
      </c>
      <c r="NL246" t="s">
        <v>9</v>
      </c>
      <c r="NM246" t="s">
        <v>9</v>
      </c>
      <c r="NN246" s="3"/>
      <c r="NO246" t="s">
        <v>9</v>
      </c>
      <c r="NP246" t="s">
        <v>9</v>
      </c>
      <c r="NQ246" t="s">
        <v>9</v>
      </c>
      <c r="NR246" s="2">
        <v>0</v>
      </c>
      <c r="NS246" t="s">
        <v>9</v>
      </c>
      <c r="NT246" t="s">
        <v>9</v>
      </c>
      <c r="NU246" t="s">
        <v>9</v>
      </c>
      <c r="NV246" t="s">
        <v>9</v>
      </c>
      <c r="NW246" t="s">
        <v>9</v>
      </c>
      <c r="NX246" s="3"/>
      <c r="NY246" t="s">
        <v>9</v>
      </c>
      <c r="NZ246" t="s">
        <v>9</v>
      </c>
      <c r="OA246" t="s">
        <v>9</v>
      </c>
      <c r="OB246" t="s">
        <v>9</v>
      </c>
      <c r="OC246" t="s">
        <v>9</v>
      </c>
      <c r="OD246" t="s">
        <v>9</v>
      </c>
      <c r="OE246" t="s">
        <v>9</v>
      </c>
      <c r="OF246" s="2">
        <v>0</v>
      </c>
      <c r="OG246" s="2">
        <v>0</v>
      </c>
      <c r="OH246" s="2">
        <v>0</v>
      </c>
      <c r="OI246" t="s">
        <v>9</v>
      </c>
      <c r="OJ246" s="3"/>
      <c r="OK246" t="s">
        <v>9</v>
      </c>
      <c r="OL246" t="s">
        <v>9</v>
      </c>
      <c r="OM246" t="s">
        <v>9</v>
      </c>
      <c r="ON246" t="s">
        <v>9</v>
      </c>
      <c r="OO246" t="s">
        <v>9</v>
      </c>
      <c r="OP246" t="s">
        <v>9</v>
      </c>
      <c r="OQ246" s="2">
        <v>0</v>
      </c>
      <c r="OR246" s="2">
        <v>0</v>
      </c>
      <c r="OS246" t="s">
        <v>9</v>
      </c>
      <c r="OT246" s="2">
        <v>0</v>
      </c>
      <c r="OU246" t="s">
        <v>9</v>
      </c>
      <c r="OV246" t="s">
        <v>9</v>
      </c>
      <c r="OW246" t="s">
        <v>9</v>
      </c>
    </row>
    <row r="247" spans="1:413" x14ac:dyDescent="0.25">
      <c r="A247" t="s">
        <v>616</v>
      </c>
      <c r="B247" t="s">
        <v>95</v>
      </c>
      <c r="C247" t="s">
        <v>27</v>
      </c>
      <c r="D247" t="s">
        <v>3</v>
      </c>
      <c r="E247" t="s">
        <v>4</v>
      </c>
      <c r="F247" t="s">
        <v>5</v>
      </c>
      <c r="G247" t="s">
        <v>6</v>
      </c>
      <c r="H247" s="2">
        <v>200</v>
      </c>
      <c r="I247" s="2">
        <v>200</v>
      </c>
      <c r="J247" s="2">
        <v>0</v>
      </c>
      <c r="K247" s="2">
        <v>200</v>
      </c>
      <c r="L247" t="s">
        <v>7</v>
      </c>
      <c r="M247" t="s">
        <v>8</v>
      </c>
      <c r="N247" t="s">
        <v>9</v>
      </c>
      <c r="O247" t="s">
        <v>9</v>
      </c>
      <c r="P247" t="s">
        <v>9</v>
      </c>
      <c r="Q247" t="s">
        <v>10</v>
      </c>
      <c r="R247" t="str">
        <f t="shared" si="3"/>
        <v>24430000165DIPIKA</v>
      </c>
      <c r="S247" t="e">
        <f>VLOOKUP(R247,[1]Sheet1!$R$2:$AX$20,33,0)</f>
        <v>#N/A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s="2">
        <v>0</v>
      </c>
      <c r="Z247" t="s">
        <v>9</v>
      </c>
      <c r="AA247" t="s">
        <v>9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t="s">
        <v>9</v>
      </c>
      <c r="AQ247" t="s">
        <v>9</v>
      </c>
      <c r="AR247" t="s">
        <v>9</v>
      </c>
      <c r="AS247" s="3"/>
      <c r="AT247" s="3"/>
      <c r="AU247" t="s">
        <v>9</v>
      </c>
      <c r="AV247" t="s">
        <v>11</v>
      </c>
      <c r="AW247" t="s">
        <v>9</v>
      </c>
      <c r="AX247" s="3">
        <v>44628</v>
      </c>
      <c r="AY247" t="s">
        <v>9</v>
      </c>
      <c r="AZ247" t="s">
        <v>9</v>
      </c>
      <c r="BA247" t="s">
        <v>9</v>
      </c>
      <c r="BB247" s="3"/>
      <c r="BC247" s="3"/>
      <c r="BD247" t="s">
        <v>9</v>
      </c>
      <c r="BE247" t="s">
        <v>9</v>
      </c>
      <c r="BF247" t="s">
        <v>9</v>
      </c>
      <c r="BG247" t="s">
        <v>9</v>
      </c>
      <c r="BH247" t="s">
        <v>9</v>
      </c>
      <c r="BI247" t="s">
        <v>9</v>
      </c>
      <c r="BJ247" t="s">
        <v>9</v>
      </c>
      <c r="BK247" t="s">
        <v>9</v>
      </c>
      <c r="BL247" t="s">
        <v>9</v>
      </c>
      <c r="BM247" t="s">
        <v>9</v>
      </c>
      <c r="BN247" t="s">
        <v>9</v>
      </c>
      <c r="BO247" t="s">
        <v>9</v>
      </c>
      <c r="BP247" t="s">
        <v>9</v>
      </c>
      <c r="BQ247" t="s">
        <v>9</v>
      </c>
      <c r="BR247" s="3">
        <v>44628</v>
      </c>
      <c r="BS247" s="3">
        <v>44628</v>
      </c>
      <c r="BT247" t="s">
        <v>9</v>
      </c>
      <c r="BU247" s="2">
        <v>0</v>
      </c>
      <c r="BV247" t="s">
        <v>9</v>
      </c>
      <c r="BW247" s="2">
        <v>0</v>
      </c>
      <c r="BX247" s="2">
        <v>0</v>
      </c>
      <c r="BY247" s="2">
        <v>0</v>
      </c>
      <c r="BZ247" s="2">
        <v>0</v>
      </c>
      <c r="CA247" t="s">
        <v>9</v>
      </c>
      <c r="CB247" t="s">
        <v>9</v>
      </c>
      <c r="CC247" s="3"/>
      <c r="CD247" t="s">
        <v>9</v>
      </c>
      <c r="CE247" s="3"/>
      <c r="CF247" t="s">
        <v>9</v>
      </c>
      <c r="CG247" s="4">
        <v>0</v>
      </c>
      <c r="CH247" t="s">
        <v>9</v>
      </c>
      <c r="CI247" t="s">
        <v>13</v>
      </c>
      <c r="CJ247" t="s">
        <v>14</v>
      </c>
      <c r="CK247" t="s">
        <v>9</v>
      </c>
      <c r="CL247" t="s">
        <v>9</v>
      </c>
      <c r="CM247" t="s">
        <v>9</v>
      </c>
      <c r="CN247" t="s">
        <v>9</v>
      </c>
      <c r="CO247" t="s">
        <v>9</v>
      </c>
      <c r="CP247" t="s">
        <v>9</v>
      </c>
      <c r="CQ247" t="s">
        <v>616</v>
      </c>
      <c r="CR247" t="s">
        <v>9</v>
      </c>
      <c r="CS247" t="s">
        <v>9</v>
      </c>
      <c r="CT247" t="s">
        <v>14</v>
      </c>
      <c r="CU247" s="2">
        <v>200</v>
      </c>
      <c r="CV247" t="s">
        <v>616</v>
      </c>
      <c r="CW247" t="s">
        <v>7</v>
      </c>
      <c r="CX247" t="s">
        <v>9</v>
      </c>
      <c r="CY247" t="s">
        <v>9</v>
      </c>
      <c r="CZ247" t="s">
        <v>625</v>
      </c>
      <c r="DA247" s="3"/>
      <c r="DB247" t="s">
        <v>9</v>
      </c>
      <c r="DC247" s="3"/>
      <c r="DD247" s="4">
        <v>0</v>
      </c>
      <c r="DE247" s="4">
        <v>0</v>
      </c>
      <c r="DF247" s="4">
        <v>0</v>
      </c>
      <c r="DG247" s="4">
        <v>0</v>
      </c>
      <c r="DH247" t="s">
        <v>9</v>
      </c>
      <c r="DI247" t="s">
        <v>9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5">
        <v>0</v>
      </c>
      <c r="DQ247" s="5">
        <v>0</v>
      </c>
      <c r="DR247" t="s">
        <v>14</v>
      </c>
      <c r="DS247" t="s">
        <v>9</v>
      </c>
      <c r="DT247" t="s">
        <v>9</v>
      </c>
      <c r="DU247" s="3">
        <v>44628</v>
      </c>
      <c r="DV247" t="s">
        <v>14</v>
      </c>
      <c r="DW247" t="s">
        <v>14</v>
      </c>
      <c r="DX247" t="s">
        <v>9</v>
      </c>
      <c r="DY247" t="s">
        <v>17</v>
      </c>
      <c r="DZ247" t="s">
        <v>9</v>
      </c>
      <c r="EA247" t="s">
        <v>9</v>
      </c>
      <c r="EB247" t="s">
        <v>9</v>
      </c>
      <c r="EC247" t="s">
        <v>9</v>
      </c>
      <c r="ED247" t="s">
        <v>9</v>
      </c>
      <c r="EE247" t="s">
        <v>14</v>
      </c>
      <c r="EF247" t="s">
        <v>9</v>
      </c>
      <c r="EG247" t="s">
        <v>9</v>
      </c>
      <c r="EH247" t="s">
        <v>9</v>
      </c>
      <c r="EI247" t="s">
        <v>9</v>
      </c>
      <c r="EJ247" s="5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t="s">
        <v>9</v>
      </c>
      <c r="ES247" t="s">
        <v>9</v>
      </c>
      <c r="ET247" t="s">
        <v>9</v>
      </c>
      <c r="EU247" t="s">
        <v>9</v>
      </c>
      <c r="EV247" t="s">
        <v>9</v>
      </c>
      <c r="EW247" t="s">
        <v>9</v>
      </c>
      <c r="EX247" t="s">
        <v>9</v>
      </c>
      <c r="EY247" s="2">
        <v>0</v>
      </c>
      <c r="EZ247" s="2">
        <v>0</v>
      </c>
      <c r="FA247" t="s">
        <v>9</v>
      </c>
      <c r="FB247" t="s">
        <v>9</v>
      </c>
      <c r="FC247" t="s">
        <v>9</v>
      </c>
      <c r="FD247" s="2">
        <v>0</v>
      </c>
      <c r="FE247" s="2">
        <v>0</v>
      </c>
      <c r="FF247" s="2">
        <v>0</v>
      </c>
      <c r="FG247" t="s">
        <v>14</v>
      </c>
      <c r="FH247" t="s">
        <v>9</v>
      </c>
      <c r="FI247" t="s">
        <v>9</v>
      </c>
      <c r="FJ247" t="s">
        <v>9</v>
      </c>
      <c r="FK247" t="s">
        <v>9</v>
      </c>
      <c r="FL247" t="s">
        <v>454</v>
      </c>
      <c r="FM247" t="s">
        <v>9</v>
      </c>
      <c r="FN247" t="s">
        <v>14</v>
      </c>
      <c r="FO247" t="s">
        <v>14</v>
      </c>
      <c r="FP247" t="s">
        <v>9</v>
      </c>
      <c r="FQ247" t="s">
        <v>9</v>
      </c>
      <c r="FR247" s="2">
        <v>0</v>
      </c>
      <c r="FS247" t="s">
        <v>9</v>
      </c>
      <c r="FT247" t="s">
        <v>9</v>
      </c>
      <c r="FU247" t="s">
        <v>9</v>
      </c>
      <c r="FV247" t="s">
        <v>9</v>
      </c>
      <c r="FW247" t="s">
        <v>9</v>
      </c>
      <c r="FX247" s="3"/>
      <c r="FY247" s="3"/>
      <c r="FZ247" s="5">
        <v>0</v>
      </c>
      <c r="GA247" s="5">
        <v>0</v>
      </c>
      <c r="GB247" s="2">
        <v>0</v>
      </c>
      <c r="GC247" s="2">
        <v>0</v>
      </c>
      <c r="GD247" t="s">
        <v>10</v>
      </c>
      <c r="GE247" t="s">
        <v>19</v>
      </c>
      <c r="GF247" t="s">
        <v>9</v>
      </c>
      <c r="GG247" t="s">
        <v>9</v>
      </c>
      <c r="GH247" t="s">
        <v>14</v>
      </c>
      <c r="GI247" t="s">
        <v>9</v>
      </c>
      <c r="GJ247" t="s">
        <v>9</v>
      </c>
      <c r="GK247" s="2">
        <v>0</v>
      </c>
      <c r="GL247" s="2">
        <v>0</v>
      </c>
      <c r="GM247" t="s">
        <v>9</v>
      </c>
      <c r="GN247" t="s">
        <v>9</v>
      </c>
      <c r="GO247" t="s">
        <v>9</v>
      </c>
      <c r="GP247" s="3"/>
      <c r="GQ247" t="s">
        <v>9</v>
      </c>
      <c r="GR247" t="s">
        <v>9</v>
      </c>
      <c r="GS247" t="s">
        <v>9</v>
      </c>
      <c r="GT247" t="s">
        <v>9</v>
      </c>
      <c r="GU247" t="s">
        <v>11</v>
      </c>
      <c r="GV247" t="s">
        <v>9</v>
      </c>
      <c r="GW247" t="s">
        <v>9</v>
      </c>
      <c r="GX247" t="s">
        <v>9</v>
      </c>
      <c r="GY247" t="s">
        <v>14</v>
      </c>
      <c r="GZ247" t="s">
        <v>14</v>
      </c>
      <c r="HA247" t="s">
        <v>14</v>
      </c>
      <c r="HB247" t="s">
        <v>14</v>
      </c>
      <c r="HC247" s="3"/>
      <c r="HD247" t="s">
        <v>9</v>
      </c>
      <c r="HE247" t="s">
        <v>9</v>
      </c>
      <c r="HF247" t="s">
        <v>9</v>
      </c>
      <c r="HG247" t="s">
        <v>14</v>
      </c>
      <c r="HH247" t="s">
        <v>9</v>
      </c>
      <c r="HI247" s="2">
        <v>0</v>
      </c>
      <c r="HJ247" s="2">
        <v>0</v>
      </c>
      <c r="HK247" t="s">
        <v>9</v>
      </c>
      <c r="HL247" t="s">
        <v>14</v>
      </c>
      <c r="HM247" t="s">
        <v>14</v>
      </c>
      <c r="HN247" t="s">
        <v>9</v>
      </c>
      <c r="HO247" s="3"/>
      <c r="HP247" s="3"/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t="s">
        <v>9</v>
      </c>
      <c r="IC247" t="s">
        <v>14</v>
      </c>
      <c r="ID247" t="s">
        <v>9</v>
      </c>
      <c r="IE247" t="s">
        <v>11</v>
      </c>
      <c r="IF247" t="s">
        <v>9</v>
      </c>
      <c r="IG247" t="s">
        <v>9</v>
      </c>
      <c r="IH247" t="s">
        <v>7</v>
      </c>
      <c r="II247" t="s">
        <v>9</v>
      </c>
      <c r="IJ247" t="s">
        <v>9</v>
      </c>
      <c r="IK247" t="s">
        <v>9</v>
      </c>
      <c r="IL247" t="s">
        <v>9</v>
      </c>
      <c r="IM247" t="s">
        <v>9</v>
      </c>
      <c r="IN247" t="s">
        <v>9</v>
      </c>
      <c r="IO247" t="s">
        <v>9</v>
      </c>
      <c r="IP247" t="s">
        <v>9</v>
      </c>
      <c r="IQ247" t="s">
        <v>9</v>
      </c>
      <c r="IR247" t="s">
        <v>9</v>
      </c>
      <c r="IS247" s="3">
        <v>44628</v>
      </c>
      <c r="IT247" t="s">
        <v>9</v>
      </c>
      <c r="IU247" t="s">
        <v>9</v>
      </c>
      <c r="IV247" s="2">
        <v>0</v>
      </c>
      <c r="IW247" s="2">
        <v>0</v>
      </c>
      <c r="IX247" s="2">
        <v>0</v>
      </c>
      <c r="IY247" t="s">
        <v>9</v>
      </c>
      <c r="IZ247" t="s">
        <v>685</v>
      </c>
      <c r="JA247" t="s">
        <v>423</v>
      </c>
      <c r="JB247" t="s">
        <v>423</v>
      </c>
      <c r="JC247" t="s">
        <v>6</v>
      </c>
      <c r="JD247" s="2">
        <v>0</v>
      </c>
      <c r="JE247" s="2">
        <v>0</v>
      </c>
      <c r="JF247" t="s">
        <v>9</v>
      </c>
      <c r="JG247" t="s">
        <v>11</v>
      </c>
      <c r="JH247" s="6">
        <v>0</v>
      </c>
      <c r="JI247" t="s">
        <v>9</v>
      </c>
      <c r="JJ247" t="s">
        <v>9</v>
      </c>
      <c r="JK247" t="s">
        <v>9</v>
      </c>
      <c r="JL247" t="s">
        <v>9</v>
      </c>
      <c r="JM247" t="s">
        <v>14</v>
      </c>
      <c r="JN247" s="2">
        <v>0</v>
      </c>
      <c r="JO247" s="2">
        <v>0</v>
      </c>
      <c r="JP247" t="s">
        <v>9</v>
      </c>
      <c r="JQ247" t="s">
        <v>9</v>
      </c>
      <c r="JR247" t="s">
        <v>9</v>
      </c>
      <c r="JS247" t="s">
        <v>9</v>
      </c>
      <c r="JT247" t="s">
        <v>9</v>
      </c>
      <c r="JU247" t="s">
        <v>9</v>
      </c>
      <c r="JV247" t="s">
        <v>9</v>
      </c>
      <c r="JW247" t="s">
        <v>9</v>
      </c>
      <c r="JX247" t="s">
        <v>9</v>
      </c>
      <c r="JY247" t="s">
        <v>9</v>
      </c>
      <c r="JZ247" t="s">
        <v>9</v>
      </c>
      <c r="KA247" s="2">
        <v>0</v>
      </c>
      <c r="KB247" t="s">
        <v>9</v>
      </c>
      <c r="KC247" t="s">
        <v>14</v>
      </c>
      <c r="KD247" t="s">
        <v>9</v>
      </c>
      <c r="KE247" t="s">
        <v>9</v>
      </c>
      <c r="KF247" t="s">
        <v>9</v>
      </c>
      <c r="KG247" t="s">
        <v>9</v>
      </c>
      <c r="KH247" t="s">
        <v>9</v>
      </c>
      <c r="KI247" t="s">
        <v>9</v>
      </c>
      <c r="KJ247" t="s">
        <v>9</v>
      </c>
      <c r="KK247" t="s">
        <v>9</v>
      </c>
      <c r="KL247" t="s">
        <v>9</v>
      </c>
      <c r="KM247" s="2">
        <v>0</v>
      </c>
      <c r="KN247" s="2">
        <v>0</v>
      </c>
      <c r="KO247" s="2">
        <v>0</v>
      </c>
      <c r="KP247" s="2">
        <v>0</v>
      </c>
      <c r="KQ247" t="s">
        <v>14</v>
      </c>
      <c r="KR247" s="2">
        <v>0</v>
      </c>
      <c r="KS247" t="s">
        <v>14</v>
      </c>
      <c r="KT247" s="2">
        <v>200</v>
      </c>
      <c r="KU247" s="3">
        <v>44628</v>
      </c>
      <c r="KV247" t="s">
        <v>619</v>
      </c>
      <c r="KW247" t="s">
        <v>458</v>
      </c>
      <c r="KX247" t="s">
        <v>9</v>
      </c>
      <c r="KY247" s="2">
        <v>0</v>
      </c>
      <c r="KZ247" t="s">
        <v>9</v>
      </c>
      <c r="LA247" t="s">
        <v>9</v>
      </c>
      <c r="LB247" t="s">
        <v>3</v>
      </c>
      <c r="LC247" t="s">
        <v>9</v>
      </c>
      <c r="LD247" s="3">
        <v>44628</v>
      </c>
      <c r="LE247" t="s">
        <v>175</v>
      </c>
      <c r="LF247" t="s">
        <v>9</v>
      </c>
      <c r="LG247" s="2">
        <v>0</v>
      </c>
      <c r="LH247" s="2">
        <v>0</v>
      </c>
      <c r="LI247" t="s">
        <v>9</v>
      </c>
      <c r="LJ247" s="4">
        <v>0</v>
      </c>
      <c r="LK247" s="3"/>
      <c r="LL247" t="s">
        <v>14</v>
      </c>
      <c r="LM247" t="s">
        <v>9</v>
      </c>
      <c r="LN247" t="s">
        <v>9</v>
      </c>
      <c r="LO247" s="5">
        <v>0</v>
      </c>
      <c r="LP247" s="5">
        <v>0</v>
      </c>
      <c r="LQ247" s="5">
        <v>0</v>
      </c>
      <c r="LR247" t="s">
        <v>9</v>
      </c>
      <c r="LS247" t="s">
        <v>9</v>
      </c>
      <c r="LT247" t="s">
        <v>9</v>
      </c>
      <c r="LU247" t="s">
        <v>9</v>
      </c>
      <c r="LV247" t="s">
        <v>9</v>
      </c>
      <c r="LW247" t="s">
        <v>9</v>
      </c>
      <c r="LX247" s="3"/>
      <c r="LY247" t="s">
        <v>9</v>
      </c>
      <c r="LZ247" t="s">
        <v>9</v>
      </c>
      <c r="MA247" t="s">
        <v>9</v>
      </c>
      <c r="MB247" t="s">
        <v>23</v>
      </c>
      <c r="MC247" s="3"/>
      <c r="MD247" t="s">
        <v>9</v>
      </c>
      <c r="ME247" t="s">
        <v>9</v>
      </c>
      <c r="MF247" t="s">
        <v>14</v>
      </c>
      <c r="MG247" t="s">
        <v>11</v>
      </c>
      <c r="MH247" t="s">
        <v>9</v>
      </c>
      <c r="MI247" t="s">
        <v>14</v>
      </c>
      <c r="MJ247" t="s">
        <v>9</v>
      </c>
      <c r="MK247" t="s">
        <v>9</v>
      </c>
      <c r="ML247" t="s">
        <v>9</v>
      </c>
      <c r="MM247" t="s">
        <v>14</v>
      </c>
      <c r="MN247" t="s">
        <v>14</v>
      </c>
      <c r="MO247" t="s">
        <v>9</v>
      </c>
      <c r="MP247" t="s">
        <v>9</v>
      </c>
      <c r="MQ247" t="s">
        <v>14</v>
      </c>
      <c r="MR247" t="s">
        <v>9</v>
      </c>
      <c r="MS247" t="s">
        <v>9</v>
      </c>
      <c r="MT247" t="s">
        <v>9</v>
      </c>
      <c r="MU247" t="s">
        <v>9</v>
      </c>
      <c r="MV247" t="s">
        <v>9</v>
      </c>
      <c r="MW247" s="2">
        <v>0</v>
      </c>
      <c r="MX247" t="s">
        <v>9</v>
      </c>
      <c r="MY247" t="s">
        <v>9</v>
      </c>
      <c r="MZ247" t="s">
        <v>14</v>
      </c>
      <c r="NA247" t="s">
        <v>9</v>
      </c>
      <c r="NB247" t="s">
        <v>9</v>
      </c>
      <c r="NC247" t="s">
        <v>9</v>
      </c>
      <c r="ND247" t="s">
        <v>9</v>
      </c>
      <c r="NE247" t="s">
        <v>9</v>
      </c>
      <c r="NF247" t="s">
        <v>14</v>
      </c>
      <c r="NG247" s="2">
        <v>0</v>
      </c>
      <c r="NH247" s="2">
        <v>0</v>
      </c>
      <c r="NI247" t="s">
        <v>9</v>
      </c>
      <c r="NJ247" t="s">
        <v>9</v>
      </c>
      <c r="NK247" t="s">
        <v>9</v>
      </c>
      <c r="NL247" t="s">
        <v>9</v>
      </c>
      <c r="NM247" t="s">
        <v>9</v>
      </c>
      <c r="NN247" s="3"/>
      <c r="NO247" t="s">
        <v>9</v>
      </c>
      <c r="NP247" t="s">
        <v>9</v>
      </c>
      <c r="NQ247" t="s">
        <v>9</v>
      </c>
      <c r="NR247" s="2">
        <v>0</v>
      </c>
      <c r="NS247" t="s">
        <v>9</v>
      </c>
      <c r="NT247" t="s">
        <v>9</v>
      </c>
      <c r="NU247" t="s">
        <v>9</v>
      </c>
      <c r="NV247" t="s">
        <v>9</v>
      </c>
      <c r="NW247" t="s">
        <v>9</v>
      </c>
      <c r="NX247" s="3"/>
      <c r="NY247" t="s">
        <v>9</v>
      </c>
      <c r="NZ247" t="s">
        <v>9</v>
      </c>
      <c r="OA247" t="s">
        <v>9</v>
      </c>
      <c r="OB247" t="s">
        <v>9</v>
      </c>
      <c r="OC247" t="s">
        <v>9</v>
      </c>
      <c r="OD247" t="s">
        <v>9</v>
      </c>
      <c r="OE247" t="s">
        <v>9</v>
      </c>
      <c r="OF247" s="2">
        <v>0</v>
      </c>
      <c r="OG247" s="2">
        <v>0</v>
      </c>
      <c r="OH247" s="2">
        <v>0</v>
      </c>
      <c r="OI247" t="s">
        <v>9</v>
      </c>
      <c r="OJ247" s="3"/>
      <c r="OK247" t="s">
        <v>9</v>
      </c>
      <c r="OL247" t="s">
        <v>9</v>
      </c>
      <c r="OM247" t="s">
        <v>9</v>
      </c>
      <c r="ON247" t="s">
        <v>9</v>
      </c>
      <c r="OO247" t="s">
        <v>9</v>
      </c>
      <c r="OP247" t="s">
        <v>9</v>
      </c>
      <c r="OQ247" s="2">
        <v>0</v>
      </c>
      <c r="OR247" s="2">
        <v>0</v>
      </c>
      <c r="OS247" t="s">
        <v>9</v>
      </c>
      <c r="OT247" s="2">
        <v>0</v>
      </c>
      <c r="OU247" t="s">
        <v>9</v>
      </c>
      <c r="OV247" t="s">
        <v>9</v>
      </c>
      <c r="OW247" t="s">
        <v>9</v>
      </c>
    </row>
    <row r="248" spans="1:413" x14ac:dyDescent="0.25">
      <c r="A248" t="s">
        <v>616</v>
      </c>
      <c r="B248" t="s">
        <v>97</v>
      </c>
      <c r="C248" t="s">
        <v>576</v>
      </c>
      <c r="D248" t="s">
        <v>3</v>
      </c>
      <c r="E248" t="s">
        <v>4</v>
      </c>
      <c r="F248" t="s">
        <v>5</v>
      </c>
      <c r="G248" t="s">
        <v>6</v>
      </c>
      <c r="H248" s="2">
        <v>345000</v>
      </c>
      <c r="I248" s="2">
        <v>345000</v>
      </c>
      <c r="J248" s="2">
        <v>0</v>
      </c>
      <c r="K248" s="2">
        <v>345000</v>
      </c>
      <c r="L248" t="s">
        <v>7</v>
      </c>
      <c r="M248" t="s">
        <v>8</v>
      </c>
      <c r="N248" t="s">
        <v>671</v>
      </c>
      <c r="O248" t="s">
        <v>9</v>
      </c>
      <c r="P248" t="s">
        <v>9</v>
      </c>
      <c r="Q248" t="s">
        <v>10</v>
      </c>
      <c r="R248" t="str">
        <f t="shared" si="3"/>
        <v>24430000200000003DIPIKA</v>
      </c>
      <c r="S248" t="e">
        <f>VLOOKUP(R248,[1]Sheet1!$R$2:$AX$20,33,0)</f>
        <v>#N/A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s="2">
        <v>0</v>
      </c>
      <c r="Z248" t="s">
        <v>9</v>
      </c>
      <c r="AA248" t="s">
        <v>9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t="s">
        <v>9</v>
      </c>
      <c r="AQ248" t="s">
        <v>9</v>
      </c>
      <c r="AR248" t="s">
        <v>9</v>
      </c>
      <c r="AS248" s="3"/>
      <c r="AT248" s="3"/>
      <c r="AU248" t="s">
        <v>9</v>
      </c>
      <c r="AV248" t="s">
        <v>11</v>
      </c>
      <c r="AW248" t="s">
        <v>9</v>
      </c>
      <c r="AX248" s="3">
        <v>42992</v>
      </c>
      <c r="AY248" t="s">
        <v>9</v>
      </c>
      <c r="AZ248" t="s">
        <v>9</v>
      </c>
      <c r="BA248" t="s">
        <v>9</v>
      </c>
      <c r="BB248" s="3"/>
      <c r="BC248" s="3"/>
      <c r="BD248" t="s">
        <v>9</v>
      </c>
      <c r="BE248" t="s">
        <v>9</v>
      </c>
      <c r="BF248" t="s">
        <v>9</v>
      </c>
      <c r="BG248" t="s">
        <v>9</v>
      </c>
      <c r="BH248" t="s">
        <v>9</v>
      </c>
      <c r="BI248" t="s">
        <v>9</v>
      </c>
      <c r="BJ248" t="s">
        <v>9</v>
      </c>
      <c r="BK248" t="s">
        <v>9</v>
      </c>
      <c r="BL248" t="s">
        <v>9</v>
      </c>
      <c r="BM248" t="s">
        <v>9</v>
      </c>
      <c r="BN248" t="s">
        <v>9</v>
      </c>
      <c r="BO248" t="s">
        <v>9</v>
      </c>
      <c r="BP248" t="s">
        <v>9</v>
      </c>
      <c r="BQ248" t="s">
        <v>9</v>
      </c>
      <c r="BR248" s="3">
        <v>42992</v>
      </c>
      <c r="BS248" s="3">
        <v>42992</v>
      </c>
      <c r="BT248" t="s">
        <v>9</v>
      </c>
      <c r="BU248" s="2">
        <v>0</v>
      </c>
      <c r="BV248" t="s">
        <v>9</v>
      </c>
      <c r="BW248" s="2">
        <v>0</v>
      </c>
      <c r="BX248" s="2">
        <v>0</v>
      </c>
      <c r="BY248" s="2">
        <v>0</v>
      </c>
      <c r="BZ248" s="2">
        <v>345000</v>
      </c>
      <c r="CA248" t="s">
        <v>9</v>
      </c>
      <c r="CB248" t="s">
        <v>9</v>
      </c>
      <c r="CC248" s="3">
        <v>42992</v>
      </c>
      <c r="CD248" t="s">
        <v>686</v>
      </c>
      <c r="CE248" s="3">
        <v>44616</v>
      </c>
      <c r="CF248" t="s">
        <v>576</v>
      </c>
      <c r="CG248" s="4">
        <v>1</v>
      </c>
      <c r="CH248" t="s">
        <v>9</v>
      </c>
      <c r="CI248" t="s">
        <v>13</v>
      </c>
      <c r="CJ248" t="s">
        <v>14</v>
      </c>
      <c r="CK248" t="s">
        <v>9</v>
      </c>
      <c r="CL248" t="s">
        <v>9</v>
      </c>
      <c r="CM248" t="s">
        <v>9</v>
      </c>
      <c r="CN248" t="s">
        <v>9</v>
      </c>
      <c r="CO248" t="s">
        <v>9</v>
      </c>
      <c r="CP248" t="s">
        <v>9</v>
      </c>
      <c r="CQ248" t="s">
        <v>616</v>
      </c>
      <c r="CR248" t="s">
        <v>9</v>
      </c>
      <c r="CS248" t="s">
        <v>9</v>
      </c>
      <c r="CT248" t="s">
        <v>14</v>
      </c>
      <c r="CU248" s="2">
        <v>345000</v>
      </c>
      <c r="CV248" t="s">
        <v>616</v>
      </c>
      <c r="CW248" t="s">
        <v>7</v>
      </c>
      <c r="CX248" t="s">
        <v>9</v>
      </c>
      <c r="CY248" t="s">
        <v>9</v>
      </c>
      <c r="CZ248" t="s">
        <v>617</v>
      </c>
      <c r="DA248" s="3"/>
      <c r="DB248" t="s">
        <v>9</v>
      </c>
      <c r="DC248" s="3"/>
      <c r="DD248" s="4">
        <v>0</v>
      </c>
      <c r="DE248" s="4">
        <v>0</v>
      </c>
      <c r="DF248" s="4">
        <v>0</v>
      </c>
      <c r="DG248" s="4">
        <v>0</v>
      </c>
      <c r="DH248" t="s">
        <v>9</v>
      </c>
      <c r="DI248" t="s">
        <v>9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5">
        <v>0</v>
      </c>
      <c r="DQ248" s="5">
        <v>0</v>
      </c>
      <c r="DR248" t="s">
        <v>14</v>
      </c>
      <c r="DS248" t="s">
        <v>9</v>
      </c>
      <c r="DT248" t="s">
        <v>9</v>
      </c>
      <c r="DU248" s="3">
        <v>42992</v>
      </c>
      <c r="DV248" t="s">
        <v>14</v>
      </c>
      <c r="DW248" t="s">
        <v>14</v>
      </c>
      <c r="DX248" t="s">
        <v>9</v>
      </c>
      <c r="DY248" t="s">
        <v>17</v>
      </c>
      <c r="DZ248" t="s">
        <v>9</v>
      </c>
      <c r="EA248" t="s">
        <v>9</v>
      </c>
      <c r="EB248" t="s">
        <v>9</v>
      </c>
      <c r="EC248" t="s">
        <v>9</v>
      </c>
      <c r="ED248" t="s">
        <v>9</v>
      </c>
      <c r="EE248" t="s">
        <v>14</v>
      </c>
      <c r="EF248" t="s">
        <v>9</v>
      </c>
      <c r="EG248" t="s">
        <v>9</v>
      </c>
      <c r="EH248" t="s">
        <v>9</v>
      </c>
      <c r="EI248" t="s">
        <v>9</v>
      </c>
      <c r="EJ248" s="5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t="s">
        <v>9</v>
      </c>
      <c r="ES248" t="s">
        <v>9</v>
      </c>
      <c r="ET248" t="s">
        <v>9</v>
      </c>
      <c r="EU248" t="s">
        <v>9</v>
      </c>
      <c r="EV248" t="s">
        <v>9</v>
      </c>
      <c r="EW248" t="s">
        <v>9</v>
      </c>
      <c r="EX248" t="s">
        <v>9</v>
      </c>
      <c r="EY248" s="2">
        <v>0</v>
      </c>
      <c r="EZ248" s="2">
        <v>0</v>
      </c>
      <c r="FA248" t="s">
        <v>9</v>
      </c>
      <c r="FB248" t="s">
        <v>9</v>
      </c>
      <c r="FC248" t="s">
        <v>9</v>
      </c>
      <c r="FD248" s="2">
        <v>0</v>
      </c>
      <c r="FE248" s="2">
        <v>0</v>
      </c>
      <c r="FF248" s="2">
        <v>0</v>
      </c>
      <c r="FG248" t="s">
        <v>14</v>
      </c>
      <c r="FH248" t="s">
        <v>9</v>
      </c>
      <c r="FI248" t="s">
        <v>9</v>
      </c>
      <c r="FJ248" t="s">
        <v>9</v>
      </c>
      <c r="FK248" t="s">
        <v>9</v>
      </c>
      <c r="FL248" t="s">
        <v>454</v>
      </c>
      <c r="FM248" t="s">
        <v>9</v>
      </c>
      <c r="FN248" t="s">
        <v>14</v>
      </c>
      <c r="FO248" t="s">
        <v>14</v>
      </c>
      <c r="FP248" t="s">
        <v>9</v>
      </c>
      <c r="FQ248" t="s">
        <v>9</v>
      </c>
      <c r="FR248" s="2">
        <v>0</v>
      </c>
      <c r="FS248" t="s">
        <v>9</v>
      </c>
      <c r="FT248" t="s">
        <v>9</v>
      </c>
      <c r="FU248" t="s">
        <v>9</v>
      </c>
      <c r="FV248" t="s">
        <v>9</v>
      </c>
      <c r="FW248" t="s">
        <v>9</v>
      </c>
      <c r="FX248" s="3"/>
      <c r="FY248" s="3"/>
      <c r="FZ248" s="5">
        <v>0</v>
      </c>
      <c r="GA248" s="5">
        <v>0</v>
      </c>
      <c r="GB248" s="2">
        <v>0</v>
      </c>
      <c r="GC248" s="2">
        <v>0</v>
      </c>
      <c r="GD248" t="s">
        <v>10</v>
      </c>
      <c r="GE248" t="s">
        <v>19</v>
      </c>
      <c r="GF248" t="s">
        <v>9</v>
      </c>
      <c r="GG248" t="s">
        <v>9</v>
      </c>
      <c r="GH248" t="s">
        <v>14</v>
      </c>
      <c r="GI248" t="s">
        <v>9</v>
      </c>
      <c r="GJ248" t="s">
        <v>9</v>
      </c>
      <c r="GK248" s="2">
        <v>0</v>
      </c>
      <c r="GL248" s="2">
        <v>0</v>
      </c>
      <c r="GM248" t="s">
        <v>9</v>
      </c>
      <c r="GN248" t="s">
        <v>9</v>
      </c>
      <c r="GO248" t="s">
        <v>9</v>
      </c>
      <c r="GP248" s="3"/>
      <c r="GQ248" t="s">
        <v>9</v>
      </c>
      <c r="GR248" t="s">
        <v>9</v>
      </c>
      <c r="GS248" t="s">
        <v>9</v>
      </c>
      <c r="GT248" t="s">
        <v>9</v>
      </c>
      <c r="GU248" t="s">
        <v>9</v>
      </c>
      <c r="GV248" t="s">
        <v>9</v>
      </c>
      <c r="GW248" t="s">
        <v>9</v>
      </c>
      <c r="GX248" t="s">
        <v>9</v>
      </c>
      <c r="GY248" t="s">
        <v>14</v>
      </c>
      <c r="GZ248" t="s">
        <v>14</v>
      </c>
      <c r="HA248" t="s">
        <v>14</v>
      </c>
      <c r="HB248" t="s">
        <v>14</v>
      </c>
      <c r="HC248" s="3"/>
      <c r="HD248" t="s">
        <v>9</v>
      </c>
      <c r="HE248" t="s">
        <v>9</v>
      </c>
      <c r="HF248" t="s">
        <v>9</v>
      </c>
      <c r="HG248" t="s">
        <v>14</v>
      </c>
      <c r="HH248" t="s">
        <v>9</v>
      </c>
      <c r="HI248" s="2">
        <v>0</v>
      </c>
      <c r="HJ248" s="2">
        <v>0</v>
      </c>
      <c r="HK248" t="s">
        <v>9</v>
      </c>
      <c r="HL248" t="s">
        <v>14</v>
      </c>
      <c r="HM248" t="s">
        <v>14</v>
      </c>
      <c r="HN248" t="s">
        <v>9</v>
      </c>
      <c r="HO248" s="3"/>
      <c r="HP248" s="3"/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t="s">
        <v>9</v>
      </c>
      <c r="IC248" t="s">
        <v>14</v>
      </c>
      <c r="ID248" t="s">
        <v>9</v>
      </c>
      <c r="IE248" t="s">
        <v>11</v>
      </c>
      <c r="IF248" t="s">
        <v>9</v>
      </c>
      <c r="IG248" t="s">
        <v>9</v>
      </c>
      <c r="IH248" t="s">
        <v>7</v>
      </c>
      <c r="II248" t="s">
        <v>9</v>
      </c>
      <c r="IJ248" t="s">
        <v>9</v>
      </c>
      <c r="IK248" t="s">
        <v>9</v>
      </c>
      <c r="IL248" t="s">
        <v>9</v>
      </c>
      <c r="IM248" t="s">
        <v>9</v>
      </c>
      <c r="IN248" t="s">
        <v>9</v>
      </c>
      <c r="IO248" t="s">
        <v>9</v>
      </c>
      <c r="IP248" t="s">
        <v>9</v>
      </c>
      <c r="IQ248" t="s">
        <v>9</v>
      </c>
      <c r="IR248" t="s">
        <v>9</v>
      </c>
      <c r="IS248" s="3">
        <v>42992</v>
      </c>
      <c r="IT248" t="s">
        <v>9</v>
      </c>
      <c r="IU248" t="s">
        <v>9</v>
      </c>
      <c r="IV248" s="2">
        <v>0</v>
      </c>
      <c r="IW248" s="2">
        <v>0</v>
      </c>
      <c r="IX248" s="2">
        <v>0</v>
      </c>
      <c r="IY248" t="s">
        <v>9</v>
      </c>
      <c r="IZ248" t="s">
        <v>687</v>
      </c>
      <c r="JA248" t="s">
        <v>9</v>
      </c>
      <c r="JB248" t="s">
        <v>9</v>
      </c>
      <c r="JC248" t="s">
        <v>9</v>
      </c>
      <c r="JD248" s="2">
        <v>0</v>
      </c>
      <c r="JE248" s="2">
        <v>0</v>
      </c>
      <c r="JF248" t="s">
        <v>9</v>
      </c>
      <c r="JG248" t="s">
        <v>11</v>
      </c>
      <c r="JH248" s="6">
        <v>0</v>
      </c>
      <c r="JI248" t="s">
        <v>9</v>
      </c>
      <c r="JJ248" t="s">
        <v>9</v>
      </c>
      <c r="JK248" t="s">
        <v>9</v>
      </c>
      <c r="JL248" t="s">
        <v>9</v>
      </c>
      <c r="JM248" t="s">
        <v>14</v>
      </c>
      <c r="JN248" s="2">
        <v>0</v>
      </c>
      <c r="JO248" s="2">
        <v>0</v>
      </c>
      <c r="JP248" t="s">
        <v>9</v>
      </c>
      <c r="JQ248" t="s">
        <v>9</v>
      </c>
      <c r="JR248" t="s">
        <v>9</v>
      </c>
      <c r="JS248" t="s">
        <v>9</v>
      </c>
      <c r="JT248" t="s">
        <v>9</v>
      </c>
      <c r="JU248" t="s">
        <v>9</v>
      </c>
      <c r="JV248" t="s">
        <v>9</v>
      </c>
      <c r="JW248" t="s">
        <v>9</v>
      </c>
      <c r="JX248" t="s">
        <v>9</v>
      </c>
      <c r="JY248" t="s">
        <v>9</v>
      </c>
      <c r="JZ248" t="s">
        <v>9</v>
      </c>
      <c r="KA248" s="2">
        <v>0</v>
      </c>
      <c r="KB248" t="s">
        <v>9</v>
      </c>
      <c r="KC248" t="s">
        <v>14</v>
      </c>
      <c r="KD248" t="s">
        <v>9</v>
      </c>
      <c r="KE248" t="s">
        <v>9</v>
      </c>
      <c r="KF248" t="s">
        <v>9</v>
      </c>
      <c r="KG248" t="s">
        <v>9</v>
      </c>
      <c r="KH248" t="s">
        <v>9</v>
      </c>
      <c r="KI248" t="s">
        <v>9</v>
      </c>
      <c r="KJ248" t="s">
        <v>9</v>
      </c>
      <c r="KK248" t="s">
        <v>0</v>
      </c>
      <c r="KL248" t="s">
        <v>9</v>
      </c>
      <c r="KM248" s="2">
        <v>0</v>
      </c>
      <c r="KN248" s="2">
        <v>0</v>
      </c>
      <c r="KO248" s="2">
        <v>0</v>
      </c>
      <c r="KP248" s="2">
        <v>0</v>
      </c>
      <c r="KQ248" t="s">
        <v>14</v>
      </c>
      <c r="KR248" s="2">
        <v>0</v>
      </c>
      <c r="KS248" t="s">
        <v>14</v>
      </c>
      <c r="KT248" s="2">
        <v>345000</v>
      </c>
      <c r="KU248" s="3">
        <v>42992</v>
      </c>
      <c r="KV248" t="s">
        <v>619</v>
      </c>
      <c r="KW248" t="s">
        <v>458</v>
      </c>
      <c r="KX248" t="s">
        <v>9</v>
      </c>
      <c r="KY248" s="2">
        <v>0</v>
      </c>
      <c r="KZ248" t="s">
        <v>9</v>
      </c>
      <c r="LA248" t="s">
        <v>9</v>
      </c>
      <c r="LB248" t="s">
        <v>3</v>
      </c>
      <c r="LC248" t="s">
        <v>9</v>
      </c>
      <c r="LD248" s="3">
        <v>42992</v>
      </c>
      <c r="LE248" t="s">
        <v>35</v>
      </c>
      <c r="LF248" t="s">
        <v>9</v>
      </c>
      <c r="LG248" s="2">
        <v>0</v>
      </c>
      <c r="LH248" s="2">
        <v>0</v>
      </c>
      <c r="LI248" t="s">
        <v>9</v>
      </c>
      <c r="LJ248" s="4">
        <v>0</v>
      </c>
      <c r="LK248" s="3"/>
      <c r="LL248" t="s">
        <v>14</v>
      </c>
      <c r="LM248" t="s">
        <v>9</v>
      </c>
      <c r="LN248" t="s">
        <v>9</v>
      </c>
      <c r="LO248" s="5">
        <v>0</v>
      </c>
      <c r="LP248" s="5">
        <v>0</v>
      </c>
      <c r="LQ248" s="5">
        <v>0</v>
      </c>
      <c r="LR248" t="s">
        <v>9</v>
      </c>
      <c r="LS248" t="s">
        <v>9</v>
      </c>
      <c r="LT248" t="s">
        <v>9</v>
      </c>
      <c r="LU248" t="s">
        <v>9</v>
      </c>
      <c r="LV248" t="s">
        <v>9</v>
      </c>
      <c r="LW248" t="s">
        <v>9</v>
      </c>
      <c r="LX248" s="3"/>
      <c r="LY248" t="s">
        <v>9</v>
      </c>
      <c r="LZ248" t="s">
        <v>9</v>
      </c>
      <c r="MA248" t="s">
        <v>9</v>
      </c>
      <c r="MB248" t="s">
        <v>23</v>
      </c>
      <c r="MC248" s="3"/>
      <c r="MD248" t="s">
        <v>9</v>
      </c>
      <c r="ME248" t="s">
        <v>9</v>
      </c>
      <c r="MF248" t="s">
        <v>14</v>
      </c>
      <c r="MG248" t="s">
        <v>11</v>
      </c>
      <c r="MH248" t="s">
        <v>9</v>
      </c>
      <c r="MI248" t="s">
        <v>14</v>
      </c>
      <c r="MJ248" t="s">
        <v>9</v>
      </c>
      <c r="MK248" t="s">
        <v>9</v>
      </c>
      <c r="ML248" t="s">
        <v>9</v>
      </c>
      <c r="MM248" t="s">
        <v>14</v>
      </c>
      <c r="MN248" t="s">
        <v>14</v>
      </c>
      <c r="MO248" t="s">
        <v>9</v>
      </c>
      <c r="MP248" t="s">
        <v>9</v>
      </c>
      <c r="MQ248" t="s">
        <v>14</v>
      </c>
      <c r="MR248" t="s">
        <v>9</v>
      </c>
      <c r="MS248" t="s">
        <v>9</v>
      </c>
      <c r="MT248" t="s">
        <v>9</v>
      </c>
      <c r="MU248" t="s">
        <v>9</v>
      </c>
      <c r="MV248" t="s">
        <v>9</v>
      </c>
      <c r="MW248" s="2">
        <v>0</v>
      </c>
      <c r="MX248" t="s">
        <v>9</v>
      </c>
      <c r="MY248" t="s">
        <v>9</v>
      </c>
      <c r="MZ248" t="s">
        <v>14</v>
      </c>
      <c r="NA248" t="s">
        <v>9</v>
      </c>
      <c r="NB248" t="s">
        <v>9</v>
      </c>
      <c r="NC248" t="s">
        <v>9</v>
      </c>
      <c r="ND248" t="s">
        <v>9</v>
      </c>
      <c r="NE248" t="s">
        <v>9</v>
      </c>
      <c r="NF248" t="s">
        <v>14</v>
      </c>
      <c r="NG248" s="2">
        <v>0</v>
      </c>
      <c r="NH248" s="2">
        <v>0</v>
      </c>
      <c r="NI248" t="s">
        <v>624</v>
      </c>
      <c r="NJ248" t="s">
        <v>9</v>
      </c>
      <c r="NK248" t="s">
        <v>9</v>
      </c>
      <c r="NL248" t="s">
        <v>9</v>
      </c>
      <c r="NM248" t="s">
        <v>9</v>
      </c>
      <c r="NN248" s="3"/>
      <c r="NO248" t="s">
        <v>9</v>
      </c>
      <c r="NP248" t="s">
        <v>9</v>
      </c>
      <c r="NQ248" t="s">
        <v>9</v>
      </c>
      <c r="NR248" s="2">
        <v>0</v>
      </c>
      <c r="NS248" t="s">
        <v>9</v>
      </c>
      <c r="NT248" t="s">
        <v>9</v>
      </c>
      <c r="NU248" t="s">
        <v>9</v>
      </c>
      <c r="NV248" t="s">
        <v>9</v>
      </c>
      <c r="NW248" t="s">
        <v>9</v>
      </c>
      <c r="NX248" s="3"/>
      <c r="NY248" t="s">
        <v>9</v>
      </c>
      <c r="NZ248" t="s">
        <v>9</v>
      </c>
      <c r="OA248" t="s">
        <v>9</v>
      </c>
      <c r="OB248" t="s">
        <v>9</v>
      </c>
      <c r="OC248" t="s">
        <v>9</v>
      </c>
      <c r="OD248" t="s">
        <v>9</v>
      </c>
      <c r="OE248" t="s">
        <v>9</v>
      </c>
      <c r="OF248" s="2">
        <v>0</v>
      </c>
      <c r="OG248" s="2">
        <v>0</v>
      </c>
      <c r="OH248" s="2">
        <v>0</v>
      </c>
      <c r="OI248" t="s">
        <v>9</v>
      </c>
      <c r="OJ248" s="3"/>
      <c r="OK248" t="s">
        <v>9</v>
      </c>
      <c r="OL248" t="s">
        <v>9</v>
      </c>
      <c r="OM248" t="s">
        <v>9</v>
      </c>
      <c r="ON248" t="s">
        <v>9</v>
      </c>
      <c r="OO248" t="s">
        <v>9</v>
      </c>
      <c r="OP248" t="s">
        <v>9</v>
      </c>
      <c r="OQ248" s="2">
        <v>0</v>
      </c>
      <c r="OR248" s="2">
        <v>0</v>
      </c>
      <c r="OS248" t="s">
        <v>9</v>
      </c>
      <c r="OT248" s="2">
        <v>0</v>
      </c>
      <c r="OU248" t="s">
        <v>9</v>
      </c>
      <c r="OV248" t="s">
        <v>9</v>
      </c>
      <c r="OW248" t="s">
        <v>9</v>
      </c>
    </row>
    <row r="249" spans="1:413" x14ac:dyDescent="0.25">
      <c r="A249" t="s">
        <v>616</v>
      </c>
      <c r="B249" t="s">
        <v>97</v>
      </c>
      <c r="C249" t="s">
        <v>52</v>
      </c>
      <c r="D249" t="s">
        <v>3</v>
      </c>
      <c r="E249" t="s">
        <v>4</v>
      </c>
      <c r="F249" t="s">
        <v>5</v>
      </c>
      <c r="G249" t="s">
        <v>6</v>
      </c>
      <c r="H249" s="2">
        <v>20000</v>
      </c>
      <c r="I249" s="2">
        <v>20000</v>
      </c>
      <c r="J249" s="2">
        <v>0</v>
      </c>
      <c r="K249" s="2">
        <v>20000</v>
      </c>
      <c r="L249" t="s">
        <v>7</v>
      </c>
      <c r="M249" t="s">
        <v>8</v>
      </c>
      <c r="N249" t="s">
        <v>688</v>
      </c>
      <c r="O249" t="s">
        <v>9</v>
      </c>
      <c r="P249" t="s">
        <v>9</v>
      </c>
      <c r="Q249" t="s">
        <v>10</v>
      </c>
      <c r="R249" t="str">
        <f t="shared" si="3"/>
        <v>24430000170DIPIKA</v>
      </c>
      <c r="S249" t="e">
        <f>VLOOKUP(R249,[1]Sheet1!$R$2:$AX$20,33,0)</f>
        <v>#N/A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s="2">
        <v>0</v>
      </c>
      <c r="Z249" t="s">
        <v>9</v>
      </c>
      <c r="AA249" t="s">
        <v>9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t="s">
        <v>9</v>
      </c>
      <c r="AQ249" t="s">
        <v>9</v>
      </c>
      <c r="AR249" t="s">
        <v>9</v>
      </c>
      <c r="AS249" s="3"/>
      <c r="AT249" s="3"/>
      <c r="AU249" t="s">
        <v>9</v>
      </c>
      <c r="AV249" t="s">
        <v>11</v>
      </c>
      <c r="AW249" t="s">
        <v>9</v>
      </c>
      <c r="AX249" s="3">
        <v>43269</v>
      </c>
      <c r="AY249" t="s">
        <v>9</v>
      </c>
      <c r="AZ249" t="s">
        <v>9</v>
      </c>
      <c r="BA249" t="s">
        <v>9</v>
      </c>
      <c r="BB249" s="3"/>
      <c r="BC249" s="3"/>
      <c r="BD249" t="s">
        <v>9</v>
      </c>
      <c r="BE249" t="s">
        <v>9</v>
      </c>
      <c r="BF249" t="s">
        <v>9</v>
      </c>
      <c r="BG249" t="s">
        <v>9</v>
      </c>
      <c r="BH249" t="s">
        <v>9</v>
      </c>
      <c r="BI249" t="s">
        <v>9</v>
      </c>
      <c r="BJ249" t="s">
        <v>9</v>
      </c>
      <c r="BK249" t="s">
        <v>9</v>
      </c>
      <c r="BL249" t="s">
        <v>9</v>
      </c>
      <c r="BM249" t="s">
        <v>9</v>
      </c>
      <c r="BN249" t="s">
        <v>9</v>
      </c>
      <c r="BO249" t="s">
        <v>689</v>
      </c>
      <c r="BP249" t="s">
        <v>9</v>
      </c>
      <c r="BQ249" t="s">
        <v>9</v>
      </c>
      <c r="BR249" s="3">
        <v>43283</v>
      </c>
      <c r="BS249" s="3">
        <v>43289</v>
      </c>
      <c r="BT249" t="s">
        <v>9</v>
      </c>
      <c r="BU249" s="2">
        <v>600</v>
      </c>
      <c r="BV249" t="s">
        <v>9</v>
      </c>
      <c r="BW249" s="2">
        <v>600</v>
      </c>
      <c r="BX249" s="2">
        <v>0</v>
      </c>
      <c r="BY249" s="2">
        <v>0</v>
      </c>
      <c r="BZ249" s="2">
        <v>20000</v>
      </c>
      <c r="CA249" t="s">
        <v>9</v>
      </c>
      <c r="CB249" t="s">
        <v>9</v>
      </c>
      <c r="CC249" s="3">
        <v>43269</v>
      </c>
      <c r="CD249" t="s">
        <v>226</v>
      </c>
      <c r="CE249" s="3">
        <v>43269</v>
      </c>
      <c r="CF249" t="s">
        <v>52</v>
      </c>
      <c r="CG249" s="4">
        <v>1</v>
      </c>
      <c r="CH249" t="s">
        <v>9</v>
      </c>
      <c r="CI249" t="s">
        <v>13</v>
      </c>
      <c r="CJ249" t="s">
        <v>14</v>
      </c>
      <c r="CK249" t="s">
        <v>9</v>
      </c>
      <c r="CL249" t="s">
        <v>9</v>
      </c>
      <c r="CM249" t="s">
        <v>9</v>
      </c>
      <c r="CN249" t="s">
        <v>9</v>
      </c>
      <c r="CO249" t="s">
        <v>9</v>
      </c>
      <c r="CP249" t="s">
        <v>9</v>
      </c>
      <c r="CQ249" t="s">
        <v>616</v>
      </c>
      <c r="CR249" t="s">
        <v>9</v>
      </c>
      <c r="CS249" t="s">
        <v>9</v>
      </c>
      <c r="CT249" t="s">
        <v>14</v>
      </c>
      <c r="CU249" s="2">
        <v>20000</v>
      </c>
      <c r="CV249" t="s">
        <v>616</v>
      </c>
      <c r="CW249" t="s">
        <v>7</v>
      </c>
      <c r="CX249" t="s">
        <v>9</v>
      </c>
      <c r="CY249" t="s">
        <v>9</v>
      </c>
      <c r="CZ249" t="s">
        <v>681</v>
      </c>
      <c r="DA249" s="3"/>
      <c r="DB249" t="s">
        <v>9</v>
      </c>
      <c r="DC249" s="3"/>
      <c r="DD249" s="4">
        <v>14</v>
      </c>
      <c r="DE249" s="4">
        <v>20</v>
      </c>
      <c r="DF249" s="4">
        <v>0</v>
      </c>
      <c r="DG249" s="4">
        <v>30</v>
      </c>
      <c r="DH249" t="s">
        <v>9</v>
      </c>
      <c r="DI249" t="s">
        <v>9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5">
        <v>3</v>
      </c>
      <c r="DQ249" s="5">
        <v>2</v>
      </c>
      <c r="DR249" t="s">
        <v>14</v>
      </c>
      <c r="DS249" t="s">
        <v>9</v>
      </c>
      <c r="DT249" t="s">
        <v>9</v>
      </c>
      <c r="DU249" s="3">
        <v>43269</v>
      </c>
      <c r="DV249" t="s">
        <v>14</v>
      </c>
      <c r="DW249" t="s">
        <v>14</v>
      </c>
      <c r="DX249" t="s">
        <v>9</v>
      </c>
      <c r="DY249" t="s">
        <v>17</v>
      </c>
      <c r="DZ249" t="s">
        <v>9</v>
      </c>
      <c r="EA249" t="s">
        <v>9</v>
      </c>
      <c r="EB249" t="s">
        <v>9</v>
      </c>
      <c r="EC249" t="s">
        <v>9</v>
      </c>
      <c r="ED249" t="s">
        <v>9</v>
      </c>
      <c r="EE249" t="s">
        <v>14</v>
      </c>
      <c r="EF249" t="s">
        <v>9</v>
      </c>
      <c r="EG249" t="s">
        <v>9</v>
      </c>
      <c r="EH249" t="s">
        <v>9</v>
      </c>
      <c r="EI249" t="s">
        <v>9</v>
      </c>
      <c r="EJ249" s="5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t="s">
        <v>9</v>
      </c>
      <c r="ES249" t="s">
        <v>9</v>
      </c>
      <c r="ET249" t="s">
        <v>9</v>
      </c>
      <c r="EU249" t="s">
        <v>9</v>
      </c>
      <c r="EV249" t="s">
        <v>9</v>
      </c>
      <c r="EW249" t="s">
        <v>9</v>
      </c>
      <c r="EX249" t="s">
        <v>9</v>
      </c>
      <c r="EY249" s="2">
        <v>0</v>
      </c>
      <c r="EZ249" s="2">
        <v>0</v>
      </c>
      <c r="FA249" t="s">
        <v>9</v>
      </c>
      <c r="FB249" t="s">
        <v>9</v>
      </c>
      <c r="FC249" t="s">
        <v>9</v>
      </c>
      <c r="FD249" s="2">
        <v>0</v>
      </c>
      <c r="FE249" s="2">
        <v>0</v>
      </c>
      <c r="FF249" s="2">
        <v>0</v>
      </c>
      <c r="FG249" t="s">
        <v>14</v>
      </c>
      <c r="FH249" t="s">
        <v>9</v>
      </c>
      <c r="FI249" t="s">
        <v>9</v>
      </c>
      <c r="FJ249" t="s">
        <v>9</v>
      </c>
      <c r="FK249" t="s">
        <v>9</v>
      </c>
      <c r="FL249" t="s">
        <v>454</v>
      </c>
      <c r="FM249" t="s">
        <v>9</v>
      </c>
      <c r="FN249" t="s">
        <v>14</v>
      </c>
      <c r="FO249" t="s">
        <v>14</v>
      </c>
      <c r="FP249" t="s">
        <v>9</v>
      </c>
      <c r="FQ249" t="s">
        <v>9</v>
      </c>
      <c r="FR249" s="2">
        <v>0</v>
      </c>
      <c r="FS249" t="s">
        <v>9</v>
      </c>
      <c r="FT249" t="s">
        <v>9</v>
      </c>
      <c r="FU249" t="s">
        <v>9</v>
      </c>
      <c r="FV249" t="s">
        <v>9</v>
      </c>
      <c r="FW249" t="s">
        <v>9</v>
      </c>
      <c r="FX249" s="3"/>
      <c r="FY249" s="3"/>
      <c r="FZ249" s="5">
        <v>0</v>
      </c>
      <c r="GA249" s="5">
        <v>0</v>
      </c>
      <c r="GB249" s="2">
        <v>0</v>
      </c>
      <c r="GC249" s="2">
        <v>0</v>
      </c>
      <c r="GD249" t="s">
        <v>10</v>
      </c>
      <c r="GE249" t="s">
        <v>19</v>
      </c>
      <c r="GF249" t="s">
        <v>9</v>
      </c>
      <c r="GG249" t="s">
        <v>9</v>
      </c>
      <c r="GH249" t="s">
        <v>14</v>
      </c>
      <c r="GI249" t="s">
        <v>9</v>
      </c>
      <c r="GJ249" t="s">
        <v>9</v>
      </c>
      <c r="GK249" s="2">
        <v>0</v>
      </c>
      <c r="GL249" s="2">
        <v>0</v>
      </c>
      <c r="GM249" t="s">
        <v>9</v>
      </c>
      <c r="GN249" t="s">
        <v>9</v>
      </c>
      <c r="GO249" t="s">
        <v>9</v>
      </c>
      <c r="GP249" s="3"/>
      <c r="GQ249" t="s">
        <v>9</v>
      </c>
      <c r="GR249" t="s">
        <v>9</v>
      </c>
      <c r="GS249" t="s">
        <v>9</v>
      </c>
      <c r="GT249" t="s">
        <v>9</v>
      </c>
      <c r="GU249" t="s">
        <v>9</v>
      </c>
      <c r="GV249" t="s">
        <v>9</v>
      </c>
      <c r="GW249" t="s">
        <v>9</v>
      </c>
      <c r="GX249" t="s">
        <v>9</v>
      </c>
      <c r="GY249" t="s">
        <v>14</v>
      </c>
      <c r="GZ249" t="s">
        <v>14</v>
      </c>
      <c r="HA249" t="s">
        <v>14</v>
      </c>
      <c r="HB249" t="s">
        <v>14</v>
      </c>
      <c r="HC249" s="3"/>
      <c r="HD249" t="s">
        <v>9</v>
      </c>
      <c r="HE249" t="s">
        <v>9</v>
      </c>
      <c r="HF249" t="s">
        <v>9</v>
      </c>
      <c r="HG249" t="s">
        <v>14</v>
      </c>
      <c r="HH249" t="s">
        <v>9</v>
      </c>
      <c r="HI249" s="2">
        <v>0</v>
      </c>
      <c r="HJ249" s="2">
        <v>0</v>
      </c>
      <c r="HK249" t="s">
        <v>9</v>
      </c>
      <c r="HL249" t="s">
        <v>14</v>
      </c>
      <c r="HM249" t="s">
        <v>14</v>
      </c>
      <c r="HN249" t="s">
        <v>9</v>
      </c>
      <c r="HO249" s="3"/>
      <c r="HP249" s="3"/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t="s">
        <v>9</v>
      </c>
      <c r="IC249" t="s">
        <v>14</v>
      </c>
      <c r="ID249" t="s">
        <v>9</v>
      </c>
      <c r="IE249" t="s">
        <v>11</v>
      </c>
      <c r="IF249" t="s">
        <v>9</v>
      </c>
      <c r="IG249" t="s">
        <v>9</v>
      </c>
      <c r="IH249" t="s">
        <v>7</v>
      </c>
      <c r="II249" t="s">
        <v>9</v>
      </c>
      <c r="IJ249" t="s">
        <v>9</v>
      </c>
      <c r="IK249" t="s">
        <v>9</v>
      </c>
      <c r="IL249" t="s">
        <v>9</v>
      </c>
      <c r="IM249" t="s">
        <v>9</v>
      </c>
      <c r="IN249" t="s">
        <v>9</v>
      </c>
      <c r="IO249" t="s">
        <v>9</v>
      </c>
      <c r="IP249" t="s">
        <v>9</v>
      </c>
      <c r="IQ249" t="s">
        <v>9</v>
      </c>
      <c r="IR249" t="s">
        <v>9</v>
      </c>
      <c r="IS249" s="3">
        <v>43299</v>
      </c>
      <c r="IT249" t="s">
        <v>9</v>
      </c>
      <c r="IU249" t="s">
        <v>9</v>
      </c>
      <c r="IV249" s="2">
        <v>0</v>
      </c>
      <c r="IW249" s="2">
        <v>0</v>
      </c>
      <c r="IX249" s="2">
        <v>0</v>
      </c>
      <c r="IY249" t="s">
        <v>9</v>
      </c>
      <c r="IZ249" t="s">
        <v>690</v>
      </c>
      <c r="JA249" t="s">
        <v>622</v>
      </c>
      <c r="JB249" t="s">
        <v>622</v>
      </c>
      <c r="JC249" t="s">
        <v>6</v>
      </c>
      <c r="JD249" s="2">
        <v>0</v>
      </c>
      <c r="JE249" s="2">
        <v>0</v>
      </c>
      <c r="JF249" t="s">
        <v>9</v>
      </c>
      <c r="JG249" t="s">
        <v>11</v>
      </c>
      <c r="JH249" s="6">
        <v>0</v>
      </c>
      <c r="JI249" t="s">
        <v>9</v>
      </c>
      <c r="JJ249" t="s">
        <v>9</v>
      </c>
      <c r="JK249" t="s">
        <v>9</v>
      </c>
      <c r="JL249" t="s">
        <v>9</v>
      </c>
      <c r="JM249" t="s">
        <v>14</v>
      </c>
      <c r="JN249" s="2">
        <v>0</v>
      </c>
      <c r="JO249" s="2">
        <v>0</v>
      </c>
      <c r="JP249" t="s">
        <v>9</v>
      </c>
      <c r="JQ249" t="s">
        <v>9</v>
      </c>
      <c r="JR249" t="s">
        <v>9</v>
      </c>
      <c r="JS249" t="s">
        <v>9</v>
      </c>
      <c r="JT249" t="s">
        <v>9</v>
      </c>
      <c r="JU249" t="s">
        <v>9</v>
      </c>
      <c r="JV249" t="s">
        <v>9</v>
      </c>
      <c r="JW249" t="s">
        <v>9</v>
      </c>
      <c r="JX249" t="s">
        <v>9</v>
      </c>
      <c r="JY249" t="s">
        <v>9</v>
      </c>
      <c r="JZ249" t="s">
        <v>9</v>
      </c>
      <c r="KA249" s="2">
        <v>0</v>
      </c>
      <c r="KB249" t="s">
        <v>9</v>
      </c>
      <c r="KC249" t="s">
        <v>14</v>
      </c>
      <c r="KD249" t="s">
        <v>9</v>
      </c>
      <c r="KE249" t="s">
        <v>9</v>
      </c>
      <c r="KF249" t="s">
        <v>9</v>
      </c>
      <c r="KG249" t="s">
        <v>9</v>
      </c>
      <c r="KH249" t="s">
        <v>9</v>
      </c>
      <c r="KI249" t="s">
        <v>9</v>
      </c>
      <c r="KJ249" t="s">
        <v>9</v>
      </c>
      <c r="KK249" t="s">
        <v>661</v>
      </c>
      <c r="KL249" t="s">
        <v>9</v>
      </c>
      <c r="KM249" s="2">
        <v>0</v>
      </c>
      <c r="KN249" s="2">
        <v>0</v>
      </c>
      <c r="KO249" s="2">
        <v>0</v>
      </c>
      <c r="KP249" s="2">
        <v>0</v>
      </c>
      <c r="KQ249" t="s">
        <v>14</v>
      </c>
      <c r="KR249" s="2">
        <v>0</v>
      </c>
      <c r="KS249" t="s">
        <v>14</v>
      </c>
      <c r="KT249" s="2">
        <v>0</v>
      </c>
      <c r="KU249" s="3"/>
      <c r="KV249" t="s">
        <v>9</v>
      </c>
      <c r="KW249" t="s">
        <v>9</v>
      </c>
      <c r="KX249" t="s">
        <v>9</v>
      </c>
      <c r="KY249" s="2">
        <v>0</v>
      </c>
      <c r="KZ249" t="s">
        <v>9</v>
      </c>
      <c r="LA249" t="s">
        <v>9</v>
      </c>
      <c r="LB249" t="s">
        <v>3</v>
      </c>
      <c r="LC249" t="s">
        <v>9</v>
      </c>
      <c r="LD249" s="3">
        <v>43269</v>
      </c>
      <c r="LE249" t="s">
        <v>18</v>
      </c>
      <c r="LF249" t="s">
        <v>9</v>
      </c>
      <c r="LG249" s="2">
        <v>0</v>
      </c>
      <c r="LH249" s="2">
        <v>0</v>
      </c>
      <c r="LI249" t="s">
        <v>9</v>
      </c>
      <c r="LJ249" s="4">
        <v>0</v>
      </c>
      <c r="LK249" s="3"/>
      <c r="LL249" t="s">
        <v>14</v>
      </c>
      <c r="LM249" t="s">
        <v>9</v>
      </c>
      <c r="LN249" t="s">
        <v>9</v>
      </c>
      <c r="LO249" s="5">
        <v>0</v>
      </c>
      <c r="LP249" s="5">
        <v>0</v>
      </c>
      <c r="LQ249" s="5">
        <v>0</v>
      </c>
      <c r="LR249" t="s">
        <v>9</v>
      </c>
      <c r="LS249" t="s">
        <v>9</v>
      </c>
      <c r="LT249" t="s">
        <v>9</v>
      </c>
      <c r="LU249" t="s">
        <v>9</v>
      </c>
      <c r="LV249" t="s">
        <v>9</v>
      </c>
      <c r="LW249" t="s">
        <v>9</v>
      </c>
      <c r="LX249" s="3"/>
      <c r="LY249" t="s">
        <v>9</v>
      </c>
      <c r="LZ249" t="s">
        <v>9</v>
      </c>
      <c r="MA249" t="s">
        <v>9</v>
      </c>
      <c r="MB249" t="s">
        <v>23</v>
      </c>
      <c r="MC249" s="3"/>
      <c r="MD249" t="s">
        <v>9</v>
      </c>
      <c r="ME249" t="s">
        <v>9</v>
      </c>
      <c r="MF249" t="s">
        <v>14</v>
      </c>
      <c r="MG249" t="s">
        <v>11</v>
      </c>
      <c r="MH249" t="s">
        <v>9</v>
      </c>
      <c r="MI249" t="s">
        <v>14</v>
      </c>
      <c r="MJ249" t="s">
        <v>9</v>
      </c>
      <c r="MK249" t="s">
        <v>9</v>
      </c>
      <c r="ML249" t="s">
        <v>9</v>
      </c>
      <c r="MM249" t="s">
        <v>14</v>
      </c>
      <c r="MN249" t="s">
        <v>14</v>
      </c>
      <c r="MO249" t="s">
        <v>9</v>
      </c>
      <c r="MP249" t="s">
        <v>9</v>
      </c>
      <c r="MQ249" t="s">
        <v>14</v>
      </c>
      <c r="MR249" t="s">
        <v>9</v>
      </c>
      <c r="MS249" t="s">
        <v>9</v>
      </c>
      <c r="MT249" t="s">
        <v>9</v>
      </c>
      <c r="MU249" t="s">
        <v>9</v>
      </c>
      <c r="MV249" t="s">
        <v>9</v>
      </c>
      <c r="MW249" s="2">
        <v>0</v>
      </c>
      <c r="MX249" t="s">
        <v>9</v>
      </c>
      <c r="MY249" t="s">
        <v>9</v>
      </c>
      <c r="MZ249" t="s">
        <v>14</v>
      </c>
      <c r="NA249" t="s">
        <v>9</v>
      </c>
      <c r="NB249" t="s">
        <v>9</v>
      </c>
      <c r="NC249" t="s">
        <v>9</v>
      </c>
      <c r="ND249" t="s">
        <v>9</v>
      </c>
      <c r="NE249" t="s">
        <v>9</v>
      </c>
      <c r="NF249" t="s">
        <v>14</v>
      </c>
      <c r="NG249" s="2">
        <v>0</v>
      </c>
      <c r="NH249" s="2">
        <v>0</v>
      </c>
      <c r="NI249" t="s">
        <v>9</v>
      </c>
      <c r="NJ249" t="s">
        <v>9</v>
      </c>
      <c r="NK249" t="s">
        <v>9</v>
      </c>
      <c r="NL249" t="s">
        <v>9</v>
      </c>
      <c r="NM249" t="s">
        <v>9</v>
      </c>
      <c r="NN249" s="3"/>
      <c r="NO249" t="s">
        <v>9</v>
      </c>
      <c r="NP249" t="s">
        <v>9</v>
      </c>
      <c r="NQ249" t="s">
        <v>9</v>
      </c>
      <c r="NR249" s="2">
        <v>0</v>
      </c>
      <c r="NS249" t="s">
        <v>9</v>
      </c>
      <c r="NT249" t="s">
        <v>9</v>
      </c>
      <c r="NU249" t="s">
        <v>9</v>
      </c>
      <c r="NV249" t="s">
        <v>9</v>
      </c>
      <c r="NW249" t="s">
        <v>9</v>
      </c>
      <c r="NX249" s="3"/>
      <c r="NY249" t="s">
        <v>9</v>
      </c>
      <c r="NZ249" t="s">
        <v>9</v>
      </c>
      <c r="OA249" t="s">
        <v>9</v>
      </c>
      <c r="OB249" t="s">
        <v>9</v>
      </c>
      <c r="OC249" t="s">
        <v>9</v>
      </c>
      <c r="OD249" t="s">
        <v>9</v>
      </c>
      <c r="OE249" t="s">
        <v>9</v>
      </c>
      <c r="OF249" s="2">
        <v>0</v>
      </c>
      <c r="OG249" s="2">
        <v>0</v>
      </c>
      <c r="OH249" s="2">
        <v>0</v>
      </c>
      <c r="OI249" t="s">
        <v>9</v>
      </c>
      <c r="OJ249" s="3"/>
      <c r="OK249" t="s">
        <v>9</v>
      </c>
      <c r="OL249" t="s">
        <v>9</v>
      </c>
      <c r="OM249" t="s">
        <v>9</v>
      </c>
      <c r="ON249" t="s">
        <v>9</v>
      </c>
      <c r="OO249" t="s">
        <v>9</v>
      </c>
      <c r="OP249" t="s">
        <v>9</v>
      </c>
      <c r="OQ249" s="2">
        <v>0</v>
      </c>
      <c r="OR249" s="2">
        <v>0</v>
      </c>
      <c r="OS249" t="s">
        <v>9</v>
      </c>
      <c r="OT249" s="2">
        <v>0</v>
      </c>
      <c r="OU249" t="s">
        <v>9</v>
      </c>
      <c r="OV249" t="s">
        <v>9</v>
      </c>
      <c r="OW249" t="s">
        <v>9</v>
      </c>
    </row>
    <row r="250" spans="1:413" x14ac:dyDescent="0.25">
      <c r="A250" t="s">
        <v>616</v>
      </c>
      <c r="B250" t="s">
        <v>97</v>
      </c>
      <c r="C250" t="s">
        <v>87</v>
      </c>
      <c r="D250" t="s">
        <v>3</v>
      </c>
      <c r="E250" t="s">
        <v>4</v>
      </c>
      <c r="F250" t="s">
        <v>5</v>
      </c>
      <c r="G250" t="s">
        <v>6</v>
      </c>
      <c r="H250" s="2">
        <v>10000</v>
      </c>
      <c r="I250" s="2">
        <v>10000</v>
      </c>
      <c r="J250" s="2">
        <v>0</v>
      </c>
      <c r="K250" s="2">
        <v>10000</v>
      </c>
      <c r="L250" t="s">
        <v>7</v>
      </c>
      <c r="M250" t="s">
        <v>9</v>
      </c>
      <c r="N250" t="s">
        <v>650</v>
      </c>
      <c r="O250" t="s">
        <v>9</v>
      </c>
      <c r="P250" t="s">
        <v>9</v>
      </c>
      <c r="Q250" t="s">
        <v>10</v>
      </c>
      <c r="R250" t="str">
        <f t="shared" si="3"/>
        <v>24430000165DIPIKA</v>
      </c>
      <c r="S250" t="e">
        <f>VLOOKUP(R250,[1]Sheet1!$R$2:$AX$20,33,0)</f>
        <v>#N/A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s="2">
        <v>0</v>
      </c>
      <c r="Z250" t="s">
        <v>9</v>
      </c>
      <c r="AA250" t="s">
        <v>9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t="s">
        <v>9</v>
      </c>
      <c r="AQ250" t="s">
        <v>9</v>
      </c>
      <c r="AR250" t="s">
        <v>9</v>
      </c>
      <c r="AS250" s="3"/>
      <c r="AT250" s="3"/>
      <c r="AU250" t="s">
        <v>9</v>
      </c>
      <c r="AV250" t="s">
        <v>11</v>
      </c>
      <c r="AW250" t="s">
        <v>9</v>
      </c>
      <c r="AX250" s="3">
        <v>43998</v>
      </c>
      <c r="AY250" t="s">
        <v>9</v>
      </c>
      <c r="AZ250" t="s">
        <v>9</v>
      </c>
      <c r="BA250" t="s">
        <v>9</v>
      </c>
      <c r="BB250" s="3"/>
      <c r="BC250" s="3"/>
      <c r="BD250" t="s">
        <v>9</v>
      </c>
      <c r="BE250" t="s">
        <v>9</v>
      </c>
      <c r="BF250" t="s">
        <v>9</v>
      </c>
      <c r="BG250" t="s">
        <v>9</v>
      </c>
      <c r="BH250" t="s">
        <v>9</v>
      </c>
      <c r="BI250" t="s">
        <v>9</v>
      </c>
      <c r="BJ250" t="s">
        <v>9</v>
      </c>
      <c r="BK250" t="s">
        <v>9</v>
      </c>
      <c r="BL250" t="s">
        <v>9</v>
      </c>
      <c r="BM250" t="s">
        <v>9</v>
      </c>
      <c r="BN250" t="s">
        <v>9</v>
      </c>
      <c r="BO250" t="s">
        <v>9</v>
      </c>
      <c r="BP250" t="s">
        <v>9</v>
      </c>
      <c r="BQ250" t="s">
        <v>9</v>
      </c>
      <c r="BR250" s="3">
        <v>43998</v>
      </c>
      <c r="BS250" s="3">
        <v>43998</v>
      </c>
      <c r="BT250" t="s">
        <v>9</v>
      </c>
      <c r="BU250" s="2">
        <v>0</v>
      </c>
      <c r="BV250" t="s">
        <v>9</v>
      </c>
      <c r="BW250" s="2">
        <v>0</v>
      </c>
      <c r="BX250" s="2">
        <v>0</v>
      </c>
      <c r="BY250" s="2">
        <v>0</v>
      </c>
      <c r="BZ250" s="2">
        <v>10000</v>
      </c>
      <c r="CA250" t="s">
        <v>9</v>
      </c>
      <c r="CB250" t="s">
        <v>9</v>
      </c>
      <c r="CC250" s="3">
        <v>43998</v>
      </c>
      <c r="CD250" t="s">
        <v>199</v>
      </c>
      <c r="CE250" s="3">
        <v>43998</v>
      </c>
      <c r="CF250" t="s">
        <v>87</v>
      </c>
      <c r="CG250" s="4">
        <v>1</v>
      </c>
      <c r="CH250" t="s">
        <v>9</v>
      </c>
      <c r="CI250" t="s">
        <v>13</v>
      </c>
      <c r="CJ250" t="s">
        <v>14</v>
      </c>
      <c r="CK250" t="s">
        <v>9</v>
      </c>
      <c r="CL250" t="s">
        <v>9</v>
      </c>
      <c r="CM250" t="s">
        <v>9</v>
      </c>
      <c r="CN250" t="s">
        <v>9</v>
      </c>
      <c r="CO250" t="s">
        <v>9</v>
      </c>
      <c r="CP250" t="s">
        <v>9</v>
      </c>
      <c r="CQ250" t="s">
        <v>616</v>
      </c>
      <c r="CR250" t="s">
        <v>9</v>
      </c>
      <c r="CS250" t="s">
        <v>9</v>
      </c>
      <c r="CT250" t="s">
        <v>14</v>
      </c>
      <c r="CU250" s="2">
        <v>10000</v>
      </c>
      <c r="CV250" t="s">
        <v>616</v>
      </c>
      <c r="CW250" t="s">
        <v>7</v>
      </c>
      <c r="CX250" t="s">
        <v>9</v>
      </c>
      <c r="CY250" t="s">
        <v>9</v>
      </c>
      <c r="CZ250" t="s">
        <v>625</v>
      </c>
      <c r="DA250" s="3"/>
      <c r="DB250" t="s">
        <v>9</v>
      </c>
      <c r="DC250" s="3"/>
      <c r="DD250" s="4">
        <v>0</v>
      </c>
      <c r="DE250" s="4">
        <v>0</v>
      </c>
      <c r="DF250" s="4">
        <v>0</v>
      </c>
      <c r="DG250" s="4">
        <v>0</v>
      </c>
      <c r="DH250" t="s">
        <v>9</v>
      </c>
      <c r="DI250" t="s">
        <v>9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5">
        <v>0</v>
      </c>
      <c r="DQ250" s="5">
        <v>0</v>
      </c>
      <c r="DR250" t="s">
        <v>14</v>
      </c>
      <c r="DS250" t="s">
        <v>9</v>
      </c>
      <c r="DT250" t="s">
        <v>9</v>
      </c>
      <c r="DU250" s="3">
        <v>43998</v>
      </c>
      <c r="DV250" t="s">
        <v>14</v>
      </c>
      <c r="DW250" t="s">
        <v>14</v>
      </c>
      <c r="DX250" t="s">
        <v>9</v>
      </c>
      <c r="DY250" t="s">
        <v>17</v>
      </c>
      <c r="DZ250" t="s">
        <v>9</v>
      </c>
      <c r="EA250" t="s">
        <v>9</v>
      </c>
      <c r="EB250" t="s">
        <v>9</v>
      </c>
      <c r="EC250" t="s">
        <v>9</v>
      </c>
      <c r="ED250" t="s">
        <v>9</v>
      </c>
      <c r="EE250" t="s">
        <v>14</v>
      </c>
      <c r="EF250" t="s">
        <v>9</v>
      </c>
      <c r="EG250" t="s">
        <v>9</v>
      </c>
      <c r="EH250" t="s">
        <v>9</v>
      </c>
      <c r="EI250" t="s">
        <v>9</v>
      </c>
      <c r="EJ250" s="5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t="s">
        <v>9</v>
      </c>
      <c r="ES250" t="s">
        <v>9</v>
      </c>
      <c r="ET250" t="s">
        <v>9</v>
      </c>
      <c r="EU250" t="s">
        <v>9</v>
      </c>
      <c r="EV250" t="s">
        <v>9</v>
      </c>
      <c r="EW250" t="s">
        <v>9</v>
      </c>
      <c r="EX250" t="s">
        <v>9</v>
      </c>
      <c r="EY250" s="2">
        <v>0</v>
      </c>
      <c r="EZ250" s="2">
        <v>0</v>
      </c>
      <c r="FA250" t="s">
        <v>9</v>
      </c>
      <c r="FB250" t="s">
        <v>9</v>
      </c>
      <c r="FC250" t="s">
        <v>9</v>
      </c>
      <c r="FD250" s="2">
        <v>0</v>
      </c>
      <c r="FE250" s="2">
        <v>0</v>
      </c>
      <c r="FF250" s="2">
        <v>0</v>
      </c>
      <c r="FG250" t="s">
        <v>14</v>
      </c>
      <c r="FH250" t="s">
        <v>9</v>
      </c>
      <c r="FI250" t="s">
        <v>9</v>
      </c>
      <c r="FJ250" t="s">
        <v>9</v>
      </c>
      <c r="FK250" t="s">
        <v>9</v>
      </c>
      <c r="FL250" t="s">
        <v>454</v>
      </c>
      <c r="FM250" t="s">
        <v>9</v>
      </c>
      <c r="FN250" t="s">
        <v>14</v>
      </c>
      <c r="FO250" t="s">
        <v>14</v>
      </c>
      <c r="FP250" t="s">
        <v>9</v>
      </c>
      <c r="FQ250" t="s">
        <v>9</v>
      </c>
      <c r="FR250" s="2">
        <v>0</v>
      </c>
      <c r="FS250" t="s">
        <v>9</v>
      </c>
      <c r="FT250" t="s">
        <v>9</v>
      </c>
      <c r="FU250" t="s">
        <v>9</v>
      </c>
      <c r="FV250" t="s">
        <v>9</v>
      </c>
      <c r="FW250" t="s">
        <v>9</v>
      </c>
      <c r="FX250" s="3"/>
      <c r="FY250" s="3"/>
      <c r="FZ250" s="5">
        <v>0</v>
      </c>
      <c r="GA250" s="5">
        <v>0</v>
      </c>
      <c r="GB250" s="2">
        <v>0</v>
      </c>
      <c r="GC250" s="2">
        <v>0</v>
      </c>
      <c r="GD250" t="s">
        <v>10</v>
      </c>
      <c r="GE250" t="s">
        <v>19</v>
      </c>
      <c r="GF250" t="s">
        <v>9</v>
      </c>
      <c r="GG250" t="s">
        <v>9</v>
      </c>
      <c r="GH250" t="s">
        <v>14</v>
      </c>
      <c r="GI250" t="s">
        <v>9</v>
      </c>
      <c r="GJ250" t="s">
        <v>9</v>
      </c>
      <c r="GK250" s="2">
        <v>0</v>
      </c>
      <c r="GL250" s="2">
        <v>0</v>
      </c>
      <c r="GM250" t="s">
        <v>9</v>
      </c>
      <c r="GN250" t="s">
        <v>9</v>
      </c>
      <c r="GO250" t="s">
        <v>9</v>
      </c>
      <c r="GP250" s="3"/>
      <c r="GQ250" t="s">
        <v>9</v>
      </c>
      <c r="GR250" t="s">
        <v>9</v>
      </c>
      <c r="GS250" t="s">
        <v>9</v>
      </c>
      <c r="GT250" t="s">
        <v>9</v>
      </c>
      <c r="GU250" t="s">
        <v>11</v>
      </c>
      <c r="GV250" t="s">
        <v>9</v>
      </c>
      <c r="GW250" t="s">
        <v>9</v>
      </c>
      <c r="GX250" t="s">
        <v>9</v>
      </c>
      <c r="GY250" t="s">
        <v>14</v>
      </c>
      <c r="GZ250" t="s">
        <v>14</v>
      </c>
      <c r="HA250" t="s">
        <v>14</v>
      </c>
      <c r="HB250" t="s">
        <v>14</v>
      </c>
      <c r="HC250" s="3"/>
      <c r="HD250" t="s">
        <v>9</v>
      </c>
      <c r="HE250" t="s">
        <v>9</v>
      </c>
      <c r="HF250" t="s">
        <v>9</v>
      </c>
      <c r="HG250" t="s">
        <v>14</v>
      </c>
      <c r="HH250" t="s">
        <v>9</v>
      </c>
      <c r="HI250" s="2">
        <v>0</v>
      </c>
      <c r="HJ250" s="2">
        <v>0</v>
      </c>
      <c r="HK250" t="s">
        <v>9</v>
      </c>
      <c r="HL250" t="s">
        <v>14</v>
      </c>
      <c r="HM250" t="s">
        <v>14</v>
      </c>
      <c r="HN250" t="s">
        <v>9</v>
      </c>
      <c r="HO250" s="3"/>
      <c r="HP250" s="3"/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t="s">
        <v>9</v>
      </c>
      <c r="IC250" t="s">
        <v>14</v>
      </c>
      <c r="ID250" t="s">
        <v>9</v>
      </c>
      <c r="IE250" t="s">
        <v>11</v>
      </c>
      <c r="IF250" t="s">
        <v>9</v>
      </c>
      <c r="IG250" t="s">
        <v>9</v>
      </c>
      <c r="IH250" t="s">
        <v>7</v>
      </c>
      <c r="II250" t="s">
        <v>9</v>
      </c>
      <c r="IJ250" t="s">
        <v>9</v>
      </c>
      <c r="IK250" t="s">
        <v>9</v>
      </c>
      <c r="IL250" t="s">
        <v>9</v>
      </c>
      <c r="IM250" t="s">
        <v>9</v>
      </c>
      <c r="IN250" t="s">
        <v>9</v>
      </c>
      <c r="IO250" t="s">
        <v>9</v>
      </c>
      <c r="IP250" t="s">
        <v>108</v>
      </c>
      <c r="IQ250" t="s">
        <v>9</v>
      </c>
      <c r="IR250" t="s">
        <v>9</v>
      </c>
      <c r="IS250" s="3">
        <v>43998</v>
      </c>
      <c r="IT250" t="s">
        <v>9</v>
      </c>
      <c r="IU250" t="s">
        <v>9</v>
      </c>
      <c r="IV250" s="2">
        <v>0</v>
      </c>
      <c r="IW250" s="2">
        <v>0</v>
      </c>
      <c r="IX250" s="2">
        <v>0</v>
      </c>
      <c r="IY250" t="s">
        <v>9</v>
      </c>
      <c r="IZ250" t="s">
        <v>691</v>
      </c>
      <c r="JA250" t="s">
        <v>652</v>
      </c>
      <c r="JB250" t="s">
        <v>652</v>
      </c>
      <c r="JC250" t="s">
        <v>6</v>
      </c>
      <c r="JD250" s="2">
        <v>0</v>
      </c>
      <c r="JE250" s="2">
        <v>0</v>
      </c>
      <c r="JF250" t="s">
        <v>9</v>
      </c>
      <c r="JG250" t="s">
        <v>11</v>
      </c>
      <c r="JH250" s="6">
        <v>0</v>
      </c>
      <c r="JI250" t="s">
        <v>9</v>
      </c>
      <c r="JJ250" t="s">
        <v>9</v>
      </c>
      <c r="JK250" t="s">
        <v>9</v>
      </c>
      <c r="JL250" t="s">
        <v>9</v>
      </c>
      <c r="JM250" t="s">
        <v>14</v>
      </c>
      <c r="JN250" s="2">
        <v>0</v>
      </c>
      <c r="JO250" s="2">
        <v>0</v>
      </c>
      <c r="JP250" t="s">
        <v>9</v>
      </c>
      <c r="JQ250" t="s">
        <v>9</v>
      </c>
      <c r="JR250" t="s">
        <v>9</v>
      </c>
      <c r="JS250" t="s">
        <v>9</v>
      </c>
      <c r="JT250" t="s">
        <v>9</v>
      </c>
      <c r="JU250" t="s">
        <v>9</v>
      </c>
      <c r="JV250" t="s">
        <v>9</v>
      </c>
      <c r="JW250" t="s">
        <v>9</v>
      </c>
      <c r="JX250" t="s">
        <v>9</v>
      </c>
      <c r="JY250" t="s">
        <v>9</v>
      </c>
      <c r="JZ250" t="s">
        <v>9</v>
      </c>
      <c r="KA250" s="2">
        <v>0</v>
      </c>
      <c r="KB250" t="s">
        <v>9</v>
      </c>
      <c r="KC250" t="s">
        <v>14</v>
      </c>
      <c r="KD250" t="s">
        <v>9</v>
      </c>
      <c r="KE250" t="s">
        <v>9</v>
      </c>
      <c r="KF250" t="s">
        <v>9</v>
      </c>
      <c r="KG250" t="s">
        <v>9</v>
      </c>
      <c r="KH250" t="s">
        <v>9</v>
      </c>
      <c r="KI250" t="s">
        <v>9</v>
      </c>
      <c r="KJ250" t="s">
        <v>9</v>
      </c>
      <c r="KK250" t="s">
        <v>9</v>
      </c>
      <c r="KL250" t="s">
        <v>9</v>
      </c>
      <c r="KM250" s="2">
        <v>0</v>
      </c>
      <c r="KN250" s="2">
        <v>0</v>
      </c>
      <c r="KO250" s="2">
        <v>0</v>
      </c>
      <c r="KP250" s="2">
        <v>0</v>
      </c>
      <c r="KQ250" t="s">
        <v>14</v>
      </c>
      <c r="KR250" s="2">
        <v>0</v>
      </c>
      <c r="KS250" t="s">
        <v>14</v>
      </c>
      <c r="KT250" s="2">
        <v>10000</v>
      </c>
      <c r="KU250" s="3">
        <v>43998</v>
      </c>
      <c r="KV250" t="s">
        <v>619</v>
      </c>
      <c r="KW250" t="s">
        <v>458</v>
      </c>
      <c r="KX250" t="s">
        <v>9</v>
      </c>
      <c r="KY250" s="2">
        <v>0</v>
      </c>
      <c r="KZ250" t="s">
        <v>9</v>
      </c>
      <c r="LA250" t="s">
        <v>9</v>
      </c>
      <c r="LB250" t="s">
        <v>3</v>
      </c>
      <c r="LC250" t="s">
        <v>9</v>
      </c>
      <c r="LD250" s="3">
        <v>43998</v>
      </c>
      <c r="LE250" t="s">
        <v>18</v>
      </c>
      <c r="LF250" t="s">
        <v>9</v>
      </c>
      <c r="LG250" s="2">
        <v>0</v>
      </c>
      <c r="LH250" s="2">
        <v>0</v>
      </c>
      <c r="LI250" t="s">
        <v>9</v>
      </c>
      <c r="LJ250" s="4">
        <v>0</v>
      </c>
      <c r="LK250" s="3"/>
      <c r="LL250" t="s">
        <v>14</v>
      </c>
      <c r="LM250" t="s">
        <v>9</v>
      </c>
      <c r="LN250" t="s">
        <v>9</v>
      </c>
      <c r="LO250" s="5">
        <v>0</v>
      </c>
      <c r="LP250" s="5">
        <v>0</v>
      </c>
      <c r="LQ250" s="5">
        <v>0</v>
      </c>
      <c r="LR250" t="s">
        <v>9</v>
      </c>
      <c r="LS250" t="s">
        <v>9</v>
      </c>
      <c r="LT250" t="s">
        <v>9</v>
      </c>
      <c r="LU250" t="s">
        <v>9</v>
      </c>
      <c r="LV250" t="s">
        <v>9</v>
      </c>
      <c r="LW250" t="s">
        <v>9</v>
      </c>
      <c r="LX250" s="3"/>
      <c r="LY250" t="s">
        <v>9</v>
      </c>
      <c r="LZ250" t="s">
        <v>9</v>
      </c>
      <c r="MA250" t="s">
        <v>9</v>
      </c>
      <c r="MB250" t="s">
        <v>23</v>
      </c>
      <c r="MC250" s="3"/>
      <c r="MD250" t="s">
        <v>9</v>
      </c>
      <c r="ME250" t="s">
        <v>9</v>
      </c>
      <c r="MF250" t="s">
        <v>14</v>
      </c>
      <c r="MG250" t="s">
        <v>11</v>
      </c>
      <c r="MH250" t="s">
        <v>9</v>
      </c>
      <c r="MI250" t="s">
        <v>14</v>
      </c>
      <c r="MJ250" t="s">
        <v>9</v>
      </c>
      <c r="MK250" t="s">
        <v>9</v>
      </c>
      <c r="ML250" t="s">
        <v>9</v>
      </c>
      <c r="MM250" t="s">
        <v>14</v>
      </c>
      <c r="MN250" t="s">
        <v>14</v>
      </c>
      <c r="MO250" t="s">
        <v>9</v>
      </c>
      <c r="MP250" t="s">
        <v>9</v>
      </c>
      <c r="MQ250" t="s">
        <v>14</v>
      </c>
      <c r="MR250" t="s">
        <v>9</v>
      </c>
      <c r="MS250" t="s">
        <v>9</v>
      </c>
      <c r="MT250" t="s">
        <v>9</v>
      </c>
      <c r="MU250" t="s">
        <v>9</v>
      </c>
      <c r="MV250" t="s">
        <v>9</v>
      </c>
      <c r="MW250" s="2">
        <v>0</v>
      </c>
      <c r="MX250" t="s">
        <v>9</v>
      </c>
      <c r="MY250" t="s">
        <v>9</v>
      </c>
      <c r="MZ250" t="s">
        <v>14</v>
      </c>
      <c r="NA250" t="s">
        <v>9</v>
      </c>
      <c r="NB250" t="s">
        <v>9</v>
      </c>
      <c r="NC250" t="s">
        <v>9</v>
      </c>
      <c r="ND250" t="s">
        <v>9</v>
      </c>
      <c r="NE250" t="s">
        <v>9</v>
      </c>
      <c r="NF250" t="s">
        <v>14</v>
      </c>
      <c r="NG250" s="2">
        <v>0</v>
      </c>
      <c r="NH250" s="2">
        <v>0</v>
      </c>
      <c r="NI250" t="s">
        <v>624</v>
      </c>
      <c r="NJ250" t="s">
        <v>9</v>
      </c>
      <c r="NK250" t="s">
        <v>9</v>
      </c>
      <c r="NL250" t="s">
        <v>9</v>
      </c>
      <c r="NM250" t="s">
        <v>9</v>
      </c>
      <c r="NN250" s="3"/>
      <c r="NO250" t="s">
        <v>9</v>
      </c>
      <c r="NP250" t="s">
        <v>9</v>
      </c>
      <c r="NQ250" t="s">
        <v>9</v>
      </c>
      <c r="NR250" s="2">
        <v>0</v>
      </c>
      <c r="NS250" t="s">
        <v>9</v>
      </c>
      <c r="NT250" t="s">
        <v>9</v>
      </c>
      <c r="NU250" t="s">
        <v>9</v>
      </c>
      <c r="NV250" t="s">
        <v>9</v>
      </c>
      <c r="NW250" t="s">
        <v>9</v>
      </c>
      <c r="NX250" s="3"/>
      <c r="NY250" t="s">
        <v>9</v>
      </c>
      <c r="NZ250" t="s">
        <v>9</v>
      </c>
      <c r="OA250" t="s">
        <v>9</v>
      </c>
      <c r="OB250" t="s">
        <v>9</v>
      </c>
      <c r="OC250" t="s">
        <v>9</v>
      </c>
      <c r="OD250" t="s">
        <v>9</v>
      </c>
      <c r="OE250" t="s">
        <v>9</v>
      </c>
      <c r="OF250" s="2">
        <v>0</v>
      </c>
      <c r="OG250" s="2">
        <v>0</v>
      </c>
      <c r="OH250" s="2">
        <v>0</v>
      </c>
      <c r="OI250" t="s">
        <v>9</v>
      </c>
      <c r="OJ250" s="3"/>
      <c r="OK250" t="s">
        <v>9</v>
      </c>
      <c r="OL250" t="s">
        <v>9</v>
      </c>
      <c r="OM250" t="s">
        <v>9</v>
      </c>
      <c r="ON250" t="s">
        <v>9</v>
      </c>
      <c r="OO250" t="s">
        <v>9</v>
      </c>
      <c r="OP250" t="s">
        <v>9</v>
      </c>
      <c r="OQ250" s="2">
        <v>0</v>
      </c>
      <c r="OR250" s="2">
        <v>0</v>
      </c>
      <c r="OS250" t="s">
        <v>9</v>
      </c>
      <c r="OT250" s="2">
        <v>0</v>
      </c>
      <c r="OU250" t="s">
        <v>9</v>
      </c>
      <c r="OV250" t="s">
        <v>9</v>
      </c>
      <c r="OW250" t="s">
        <v>9</v>
      </c>
    </row>
    <row r="251" spans="1:413" x14ac:dyDescent="0.25">
      <c r="A251" t="s">
        <v>616</v>
      </c>
      <c r="B251" t="s">
        <v>97</v>
      </c>
      <c r="C251" t="s">
        <v>87</v>
      </c>
      <c r="D251" t="s">
        <v>67</v>
      </c>
      <c r="E251" t="s">
        <v>4</v>
      </c>
      <c r="F251" t="s">
        <v>5</v>
      </c>
      <c r="G251" t="s">
        <v>6</v>
      </c>
      <c r="H251" s="2">
        <v>1000</v>
      </c>
      <c r="I251" s="2">
        <v>1000</v>
      </c>
      <c r="J251" s="2">
        <v>0</v>
      </c>
      <c r="K251" s="2">
        <v>1000</v>
      </c>
      <c r="L251" t="s">
        <v>7</v>
      </c>
      <c r="M251" t="s">
        <v>9</v>
      </c>
      <c r="N251" t="s">
        <v>650</v>
      </c>
      <c r="O251" t="s">
        <v>9</v>
      </c>
      <c r="P251" t="s">
        <v>9</v>
      </c>
      <c r="Q251" t="s">
        <v>676</v>
      </c>
      <c r="R251" t="str">
        <f t="shared" si="3"/>
        <v>24430100165DIPIKA</v>
      </c>
      <c r="S251" t="e">
        <f>VLOOKUP(R251,[1]Sheet1!$R$2:$AX$20,33,0)</f>
        <v>#N/A</v>
      </c>
      <c r="T251" t="s">
        <v>9</v>
      </c>
      <c r="U251" t="s">
        <v>9</v>
      </c>
      <c r="V251" t="s">
        <v>9</v>
      </c>
      <c r="W251" t="s">
        <v>9</v>
      </c>
      <c r="X251" t="s">
        <v>9</v>
      </c>
      <c r="Y251" s="2">
        <v>0</v>
      </c>
      <c r="Z251" t="s">
        <v>9</v>
      </c>
      <c r="AA251" t="s">
        <v>9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t="s">
        <v>9</v>
      </c>
      <c r="AQ251" t="s">
        <v>9</v>
      </c>
      <c r="AR251" t="s">
        <v>9</v>
      </c>
      <c r="AS251" s="3"/>
      <c r="AT251" s="3"/>
      <c r="AU251" t="s">
        <v>9</v>
      </c>
      <c r="AV251" t="s">
        <v>11</v>
      </c>
      <c r="AW251" t="s">
        <v>9</v>
      </c>
      <c r="AX251" s="3">
        <v>43998</v>
      </c>
      <c r="AY251" t="s">
        <v>9</v>
      </c>
      <c r="AZ251" t="s">
        <v>9</v>
      </c>
      <c r="BA251" t="s">
        <v>9</v>
      </c>
      <c r="BB251" s="3"/>
      <c r="BC251" s="3"/>
      <c r="BD251" t="s">
        <v>9</v>
      </c>
      <c r="BE251" t="s">
        <v>9</v>
      </c>
      <c r="BF251" t="s">
        <v>9</v>
      </c>
      <c r="BG251" t="s">
        <v>9</v>
      </c>
      <c r="BH251" t="s">
        <v>9</v>
      </c>
      <c r="BI251" t="s">
        <v>9</v>
      </c>
      <c r="BJ251" t="s">
        <v>9</v>
      </c>
      <c r="BK251" t="s">
        <v>9</v>
      </c>
      <c r="BL251" t="s">
        <v>9</v>
      </c>
      <c r="BM251" t="s">
        <v>9</v>
      </c>
      <c r="BN251" t="s">
        <v>9</v>
      </c>
      <c r="BO251" t="s">
        <v>9</v>
      </c>
      <c r="BP251" t="s">
        <v>9</v>
      </c>
      <c r="BQ251" t="s">
        <v>9</v>
      </c>
      <c r="BR251" s="3">
        <v>43998</v>
      </c>
      <c r="BS251" s="3">
        <v>43998</v>
      </c>
      <c r="BT251" t="s">
        <v>9</v>
      </c>
      <c r="BU251" s="2">
        <v>0</v>
      </c>
      <c r="BV251" t="s">
        <v>9</v>
      </c>
      <c r="BW251" s="2">
        <v>0</v>
      </c>
      <c r="BX251" s="2">
        <v>0</v>
      </c>
      <c r="BY251" s="2">
        <v>0</v>
      </c>
      <c r="BZ251" s="2">
        <v>1000</v>
      </c>
      <c r="CA251" t="s">
        <v>9</v>
      </c>
      <c r="CB251" t="s">
        <v>9</v>
      </c>
      <c r="CC251" s="3">
        <v>43998</v>
      </c>
      <c r="CD251" t="s">
        <v>199</v>
      </c>
      <c r="CE251" s="3">
        <v>43998</v>
      </c>
      <c r="CF251" t="s">
        <v>87</v>
      </c>
      <c r="CG251" s="4">
        <v>3</v>
      </c>
      <c r="CH251" t="s">
        <v>9</v>
      </c>
      <c r="CI251" t="s">
        <v>13</v>
      </c>
      <c r="CJ251" t="s">
        <v>14</v>
      </c>
      <c r="CK251" t="s">
        <v>9</v>
      </c>
      <c r="CL251" t="s">
        <v>9</v>
      </c>
      <c r="CM251" t="s">
        <v>9</v>
      </c>
      <c r="CN251" t="s">
        <v>9</v>
      </c>
      <c r="CO251" t="s">
        <v>9</v>
      </c>
      <c r="CP251" t="s">
        <v>9</v>
      </c>
      <c r="CQ251" t="s">
        <v>616</v>
      </c>
      <c r="CR251" t="s">
        <v>9</v>
      </c>
      <c r="CS251" t="s">
        <v>9</v>
      </c>
      <c r="CT251" t="s">
        <v>14</v>
      </c>
      <c r="CU251" s="2">
        <v>1000</v>
      </c>
      <c r="CV251" t="s">
        <v>616</v>
      </c>
      <c r="CW251" t="s">
        <v>7</v>
      </c>
      <c r="CX251" t="s">
        <v>9</v>
      </c>
      <c r="CY251" t="s">
        <v>9</v>
      </c>
      <c r="CZ251" t="s">
        <v>625</v>
      </c>
      <c r="DA251" s="3"/>
      <c r="DB251" t="s">
        <v>9</v>
      </c>
      <c r="DC251" s="3"/>
      <c r="DD251" s="4">
        <v>0</v>
      </c>
      <c r="DE251" s="4">
        <v>0</v>
      </c>
      <c r="DF251" s="4">
        <v>0</v>
      </c>
      <c r="DG251" s="4">
        <v>0</v>
      </c>
      <c r="DH251" t="s">
        <v>9</v>
      </c>
      <c r="DI251" t="s">
        <v>9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5">
        <v>0</v>
      </c>
      <c r="DQ251" s="5">
        <v>0</v>
      </c>
      <c r="DR251" t="s">
        <v>14</v>
      </c>
      <c r="DS251" t="s">
        <v>9</v>
      </c>
      <c r="DT251" t="s">
        <v>9</v>
      </c>
      <c r="DU251" s="3">
        <v>43998</v>
      </c>
      <c r="DV251" t="s">
        <v>14</v>
      </c>
      <c r="DW251" t="s">
        <v>14</v>
      </c>
      <c r="DX251" t="s">
        <v>9</v>
      </c>
      <c r="DY251" t="s">
        <v>17</v>
      </c>
      <c r="DZ251" t="s">
        <v>9</v>
      </c>
      <c r="EA251" t="s">
        <v>9</v>
      </c>
      <c r="EB251" t="s">
        <v>9</v>
      </c>
      <c r="EC251" t="s">
        <v>9</v>
      </c>
      <c r="ED251" t="s">
        <v>9</v>
      </c>
      <c r="EE251" t="s">
        <v>14</v>
      </c>
      <c r="EF251" t="s">
        <v>9</v>
      </c>
      <c r="EG251" t="s">
        <v>9</v>
      </c>
      <c r="EH251" t="s">
        <v>9</v>
      </c>
      <c r="EI251" t="s">
        <v>9</v>
      </c>
      <c r="EJ251" s="5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t="s">
        <v>9</v>
      </c>
      <c r="ES251" t="s">
        <v>9</v>
      </c>
      <c r="ET251" t="s">
        <v>9</v>
      </c>
      <c r="EU251" t="s">
        <v>9</v>
      </c>
      <c r="EV251" t="s">
        <v>9</v>
      </c>
      <c r="EW251" t="s">
        <v>9</v>
      </c>
      <c r="EX251" t="s">
        <v>9</v>
      </c>
      <c r="EY251" s="2">
        <v>0</v>
      </c>
      <c r="EZ251" s="2">
        <v>0</v>
      </c>
      <c r="FA251" t="s">
        <v>9</v>
      </c>
      <c r="FB251" t="s">
        <v>9</v>
      </c>
      <c r="FC251" t="s">
        <v>9</v>
      </c>
      <c r="FD251" s="2">
        <v>0</v>
      </c>
      <c r="FE251" s="2">
        <v>0</v>
      </c>
      <c r="FF251" s="2">
        <v>0</v>
      </c>
      <c r="FG251" t="s">
        <v>14</v>
      </c>
      <c r="FH251" t="s">
        <v>9</v>
      </c>
      <c r="FI251" t="s">
        <v>9</v>
      </c>
      <c r="FJ251" t="s">
        <v>9</v>
      </c>
      <c r="FK251" t="s">
        <v>9</v>
      </c>
      <c r="FL251" t="s">
        <v>454</v>
      </c>
      <c r="FM251" t="s">
        <v>9</v>
      </c>
      <c r="FN251" t="s">
        <v>14</v>
      </c>
      <c r="FO251" t="s">
        <v>14</v>
      </c>
      <c r="FP251" t="s">
        <v>9</v>
      </c>
      <c r="FQ251" t="s">
        <v>9</v>
      </c>
      <c r="FR251" s="2">
        <v>0</v>
      </c>
      <c r="FS251" t="s">
        <v>9</v>
      </c>
      <c r="FT251" t="s">
        <v>9</v>
      </c>
      <c r="FU251" t="s">
        <v>9</v>
      </c>
      <c r="FV251" t="s">
        <v>9</v>
      </c>
      <c r="FW251" t="s">
        <v>9</v>
      </c>
      <c r="FX251" s="3"/>
      <c r="FY251" s="3"/>
      <c r="FZ251" s="5">
        <v>0</v>
      </c>
      <c r="GA251" s="5">
        <v>0</v>
      </c>
      <c r="GB251" s="2">
        <v>0</v>
      </c>
      <c r="GC251" s="2">
        <v>0</v>
      </c>
      <c r="GD251" t="s">
        <v>10</v>
      </c>
      <c r="GE251" t="s">
        <v>19</v>
      </c>
      <c r="GF251" t="s">
        <v>9</v>
      </c>
      <c r="GG251" t="s">
        <v>9</v>
      </c>
      <c r="GH251" t="s">
        <v>14</v>
      </c>
      <c r="GI251" t="s">
        <v>9</v>
      </c>
      <c r="GJ251" t="s">
        <v>9</v>
      </c>
      <c r="GK251" s="2">
        <v>0</v>
      </c>
      <c r="GL251" s="2">
        <v>0</v>
      </c>
      <c r="GM251" t="s">
        <v>9</v>
      </c>
      <c r="GN251" t="s">
        <v>9</v>
      </c>
      <c r="GO251" t="s">
        <v>9</v>
      </c>
      <c r="GP251" s="3"/>
      <c r="GQ251" t="s">
        <v>9</v>
      </c>
      <c r="GR251" t="s">
        <v>9</v>
      </c>
      <c r="GS251" t="s">
        <v>9</v>
      </c>
      <c r="GT251" t="s">
        <v>9</v>
      </c>
      <c r="GU251" t="s">
        <v>11</v>
      </c>
      <c r="GV251" t="s">
        <v>9</v>
      </c>
      <c r="GW251" t="s">
        <v>9</v>
      </c>
      <c r="GX251" t="s">
        <v>9</v>
      </c>
      <c r="GY251" t="s">
        <v>14</v>
      </c>
      <c r="GZ251" t="s">
        <v>14</v>
      </c>
      <c r="HA251" t="s">
        <v>14</v>
      </c>
      <c r="HB251" t="s">
        <v>14</v>
      </c>
      <c r="HC251" s="3"/>
      <c r="HD251" t="s">
        <v>9</v>
      </c>
      <c r="HE251" t="s">
        <v>9</v>
      </c>
      <c r="HF251" t="s">
        <v>9</v>
      </c>
      <c r="HG251" t="s">
        <v>14</v>
      </c>
      <c r="HH251" t="s">
        <v>9</v>
      </c>
      <c r="HI251" s="2">
        <v>0</v>
      </c>
      <c r="HJ251" s="2">
        <v>0</v>
      </c>
      <c r="HK251" t="s">
        <v>9</v>
      </c>
      <c r="HL251" t="s">
        <v>14</v>
      </c>
      <c r="HM251" t="s">
        <v>14</v>
      </c>
      <c r="HN251" t="s">
        <v>9</v>
      </c>
      <c r="HO251" s="3"/>
      <c r="HP251" s="3"/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t="s">
        <v>9</v>
      </c>
      <c r="IC251" t="s">
        <v>14</v>
      </c>
      <c r="ID251" t="s">
        <v>9</v>
      </c>
      <c r="IE251" t="s">
        <v>11</v>
      </c>
      <c r="IF251" t="s">
        <v>9</v>
      </c>
      <c r="IG251" t="s">
        <v>9</v>
      </c>
      <c r="IH251" t="s">
        <v>7</v>
      </c>
      <c r="II251" t="s">
        <v>9</v>
      </c>
      <c r="IJ251" t="s">
        <v>9</v>
      </c>
      <c r="IK251" t="s">
        <v>9</v>
      </c>
      <c r="IL251" t="s">
        <v>9</v>
      </c>
      <c r="IM251" t="s">
        <v>9</v>
      </c>
      <c r="IN251" t="s">
        <v>11</v>
      </c>
      <c r="IO251" t="s">
        <v>9</v>
      </c>
      <c r="IP251" t="s">
        <v>108</v>
      </c>
      <c r="IQ251" t="s">
        <v>9</v>
      </c>
      <c r="IR251" t="s">
        <v>9</v>
      </c>
      <c r="IS251" s="3">
        <v>43998</v>
      </c>
      <c r="IT251" t="s">
        <v>9</v>
      </c>
      <c r="IU251" t="s">
        <v>9</v>
      </c>
      <c r="IV251" s="2">
        <v>0</v>
      </c>
      <c r="IW251" s="2">
        <v>0</v>
      </c>
      <c r="IX251" s="2">
        <v>0</v>
      </c>
      <c r="IY251" t="s">
        <v>9</v>
      </c>
      <c r="IZ251" t="s">
        <v>691</v>
      </c>
      <c r="JA251" t="s">
        <v>652</v>
      </c>
      <c r="JB251" t="s">
        <v>652</v>
      </c>
      <c r="JC251" t="s">
        <v>6</v>
      </c>
      <c r="JD251" s="2">
        <v>0</v>
      </c>
      <c r="JE251" s="2">
        <v>0</v>
      </c>
      <c r="JF251" t="s">
        <v>9</v>
      </c>
      <c r="JG251" t="s">
        <v>11</v>
      </c>
      <c r="JH251" s="6">
        <v>0</v>
      </c>
      <c r="JI251" t="s">
        <v>9</v>
      </c>
      <c r="JJ251" t="s">
        <v>9</v>
      </c>
      <c r="JK251" t="s">
        <v>9</v>
      </c>
      <c r="JL251" t="s">
        <v>9</v>
      </c>
      <c r="JM251" t="s">
        <v>14</v>
      </c>
      <c r="JN251" s="2">
        <v>0</v>
      </c>
      <c r="JO251" s="2">
        <v>0</v>
      </c>
      <c r="JP251" t="s">
        <v>9</v>
      </c>
      <c r="JQ251" t="s">
        <v>9</v>
      </c>
      <c r="JR251" t="s">
        <v>9</v>
      </c>
      <c r="JS251" t="s">
        <v>9</v>
      </c>
      <c r="JT251" t="s">
        <v>9</v>
      </c>
      <c r="JU251" t="s">
        <v>9</v>
      </c>
      <c r="JV251" t="s">
        <v>9</v>
      </c>
      <c r="JW251" t="s">
        <v>9</v>
      </c>
      <c r="JX251" t="s">
        <v>9</v>
      </c>
      <c r="JY251" t="s">
        <v>9</v>
      </c>
      <c r="JZ251" t="s">
        <v>9</v>
      </c>
      <c r="KA251" s="2">
        <v>0</v>
      </c>
      <c r="KB251" t="s">
        <v>9</v>
      </c>
      <c r="KC251" t="s">
        <v>14</v>
      </c>
      <c r="KD251" t="s">
        <v>9</v>
      </c>
      <c r="KE251" t="s">
        <v>9</v>
      </c>
      <c r="KF251" t="s">
        <v>9</v>
      </c>
      <c r="KG251" t="s">
        <v>9</v>
      </c>
      <c r="KH251" t="s">
        <v>9</v>
      </c>
      <c r="KI251" t="s">
        <v>9</v>
      </c>
      <c r="KJ251" t="s">
        <v>9</v>
      </c>
      <c r="KK251" t="s">
        <v>9</v>
      </c>
      <c r="KL251" t="s">
        <v>9</v>
      </c>
      <c r="KM251" s="2">
        <v>0</v>
      </c>
      <c r="KN251" s="2">
        <v>0</v>
      </c>
      <c r="KO251" s="2">
        <v>0</v>
      </c>
      <c r="KP251" s="2">
        <v>0</v>
      </c>
      <c r="KQ251" t="s">
        <v>14</v>
      </c>
      <c r="KR251" s="2">
        <v>0</v>
      </c>
      <c r="KS251" t="s">
        <v>14</v>
      </c>
      <c r="KT251" s="2">
        <v>1000</v>
      </c>
      <c r="KU251" s="3">
        <v>43998</v>
      </c>
      <c r="KV251" t="s">
        <v>619</v>
      </c>
      <c r="KW251" t="s">
        <v>458</v>
      </c>
      <c r="KX251" t="s">
        <v>9</v>
      </c>
      <c r="KY251" s="2">
        <v>0</v>
      </c>
      <c r="KZ251" t="s">
        <v>9</v>
      </c>
      <c r="LA251" t="s">
        <v>9</v>
      </c>
      <c r="LB251" t="s">
        <v>67</v>
      </c>
      <c r="LC251" t="s">
        <v>9</v>
      </c>
      <c r="LD251" s="3">
        <v>43998</v>
      </c>
      <c r="LE251" t="s">
        <v>18</v>
      </c>
      <c r="LF251" t="s">
        <v>9</v>
      </c>
      <c r="LG251" s="2">
        <v>0</v>
      </c>
      <c r="LH251" s="2">
        <v>0</v>
      </c>
      <c r="LI251" t="s">
        <v>9</v>
      </c>
      <c r="LJ251" s="4">
        <v>0</v>
      </c>
      <c r="LK251" s="3"/>
      <c r="LL251" t="s">
        <v>14</v>
      </c>
      <c r="LM251" t="s">
        <v>9</v>
      </c>
      <c r="LN251" t="s">
        <v>9</v>
      </c>
      <c r="LO251" s="5">
        <v>0</v>
      </c>
      <c r="LP251" s="5">
        <v>0</v>
      </c>
      <c r="LQ251" s="5">
        <v>0</v>
      </c>
      <c r="LR251" t="s">
        <v>9</v>
      </c>
      <c r="LS251" t="s">
        <v>9</v>
      </c>
      <c r="LT251" t="s">
        <v>9</v>
      </c>
      <c r="LU251" t="s">
        <v>9</v>
      </c>
      <c r="LV251" t="s">
        <v>9</v>
      </c>
      <c r="LW251" t="s">
        <v>9</v>
      </c>
      <c r="LX251" s="3"/>
      <c r="LY251" t="s">
        <v>9</v>
      </c>
      <c r="LZ251" t="s">
        <v>9</v>
      </c>
      <c r="MA251" t="s">
        <v>9</v>
      </c>
      <c r="MB251" t="s">
        <v>23</v>
      </c>
      <c r="MC251" s="3"/>
      <c r="MD251" t="s">
        <v>9</v>
      </c>
      <c r="ME251" t="s">
        <v>9</v>
      </c>
      <c r="MF251" t="s">
        <v>14</v>
      </c>
      <c r="MG251" t="s">
        <v>11</v>
      </c>
      <c r="MH251" t="s">
        <v>9</v>
      </c>
      <c r="MI251" t="s">
        <v>14</v>
      </c>
      <c r="MJ251" t="s">
        <v>9</v>
      </c>
      <c r="MK251" t="s">
        <v>9</v>
      </c>
      <c r="ML251" t="s">
        <v>9</v>
      </c>
      <c r="MM251" t="s">
        <v>14</v>
      </c>
      <c r="MN251" t="s">
        <v>14</v>
      </c>
      <c r="MO251" t="s">
        <v>9</v>
      </c>
      <c r="MP251" t="s">
        <v>9</v>
      </c>
      <c r="MQ251" t="s">
        <v>14</v>
      </c>
      <c r="MR251" t="s">
        <v>9</v>
      </c>
      <c r="MS251" t="s">
        <v>9</v>
      </c>
      <c r="MT251" t="s">
        <v>9</v>
      </c>
      <c r="MU251" t="s">
        <v>9</v>
      </c>
      <c r="MV251" t="s">
        <v>9</v>
      </c>
      <c r="MW251" s="2">
        <v>0</v>
      </c>
      <c r="MX251" t="s">
        <v>9</v>
      </c>
      <c r="MY251" t="s">
        <v>9</v>
      </c>
      <c r="MZ251" t="s">
        <v>14</v>
      </c>
      <c r="NA251" t="s">
        <v>9</v>
      </c>
      <c r="NB251" t="s">
        <v>9</v>
      </c>
      <c r="NC251" t="s">
        <v>9</v>
      </c>
      <c r="ND251" t="s">
        <v>9</v>
      </c>
      <c r="NE251" t="s">
        <v>9</v>
      </c>
      <c r="NF251" t="s">
        <v>14</v>
      </c>
      <c r="NG251" s="2">
        <v>0</v>
      </c>
      <c r="NH251" s="2">
        <v>0</v>
      </c>
      <c r="NI251" t="s">
        <v>624</v>
      </c>
      <c r="NJ251" t="s">
        <v>9</v>
      </c>
      <c r="NK251" t="s">
        <v>9</v>
      </c>
      <c r="NL251" t="s">
        <v>9</v>
      </c>
      <c r="NM251" t="s">
        <v>9</v>
      </c>
      <c r="NN251" s="3"/>
      <c r="NO251" t="s">
        <v>9</v>
      </c>
      <c r="NP251" t="s">
        <v>9</v>
      </c>
      <c r="NQ251" t="s">
        <v>9</v>
      </c>
      <c r="NR251" s="2">
        <v>0</v>
      </c>
      <c r="NS251" t="s">
        <v>9</v>
      </c>
      <c r="NT251" t="s">
        <v>9</v>
      </c>
      <c r="NU251" t="s">
        <v>9</v>
      </c>
      <c r="NV251" t="s">
        <v>9</v>
      </c>
      <c r="NW251" t="s">
        <v>9</v>
      </c>
      <c r="NX251" s="3"/>
      <c r="NY251" t="s">
        <v>9</v>
      </c>
      <c r="NZ251" t="s">
        <v>9</v>
      </c>
      <c r="OA251" t="s">
        <v>9</v>
      </c>
      <c r="OB251" t="s">
        <v>9</v>
      </c>
      <c r="OC251" t="s">
        <v>9</v>
      </c>
      <c r="OD251" t="s">
        <v>9</v>
      </c>
      <c r="OE251" t="s">
        <v>9</v>
      </c>
      <c r="OF251" s="2">
        <v>0</v>
      </c>
      <c r="OG251" s="2">
        <v>0</v>
      </c>
      <c r="OH251" s="2">
        <v>0</v>
      </c>
      <c r="OI251" t="s">
        <v>9</v>
      </c>
      <c r="OJ251" s="3"/>
      <c r="OK251" t="s">
        <v>9</v>
      </c>
      <c r="OL251" t="s">
        <v>9</v>
      </c>
      <c r="OM251" t="s">
        <v>9</v>
      </c>
      <c r="ON251" t="s">
        <v>9</v>
      </c>
      <c r="OO251" t="s">
        <v>9</v>
      </c>
      <c r="OP251" t="s">
        <v>9</v>
      </c>
      <c r="OQ251" s="2">
        <v>0</v>
      </c>
      <c r="OR251" s="2">
        <v>0</v>
      </c>
      <c r="OS251" t="s">
        <v>9</v>
      </c>
      <c r="OT251" s="2">
        <v>0</v>
      </c>
      <c r="OU251" t="s">
        <v>9</v>
      </c>
      <c r="OV251" t="s">
        <v>9</v>
      </c>
      <c r="OW251" t="s">
        <v>9</v>
      </c>
    </row>
    <row r="252" spans="1:413" x14ac:dyDescent="0.25">
      <c r="A252" t="s">
        <v>616</v>
      </c>
      <c r="B252" t="s">
        <v>97</v>
      </c>
      <c r="C252" t="s">
        <v>27</v>
      </c>
      <c r="D252" t="s">
        <v>3</v>
      </c>
      <c r="E252" t="s">
        <v>4</v>
      </c>
      <c r="F252" t="s">
        <v>5</v>
      </c>
      <c r="G252" t="s">
        <v>6</v>
      </c>
      <c r="H252" s="2">
        <v>1000</v>
      </c>
      <c r="I252" s="2">
        <v>1000</v>
      </c>
      <c r="J252" s="2">
        <v>0</v>
      </c>
      <c r="K252" s="2">
        <v>1000</v>
      </c>
      <c r="L252" t="s">
        <v>7</v>
      </c>
      <c r="M252" t="s">
        <v>8</v>
      </c>
      <c r="N252" t="s">
        <v>9</v>
      </c>
      <c r="O252" t="s">
        <v>9</v>
      </c>
      <c r="P252" t="s">
        <v>9</v>
      </c>
      <c r="Q252" t="s">
        <v>10</v>
      </c>
      <c r="R252" t="str">
        <f t="shared" si="3"/>
        <v>24430000165DIPIKA</v>
      </c>
      <c r="S252" t="e">
        <f>VLOOKUP(R252,[1]Sheet1!$R$2:$AX$20,33,0)</f>
        <v>#N/A</v>
      </c>
      <c r="T252" t="s">
        <v>9</v>
      </c>
      <c r="U252" t="s">
        <v>9</v>
      </c>
      <c r="V252" t="s">
        <v>9</v>
      </c>
      <c r="W252" t="s">
        <v>9</v>
      </c>
      <c r="X252" t="s">
        <v>9</v>
      </c>
      <c r="Y252" s="2">
        <v>0</v>
      </c>
      <c r="Z252" t="s">
        <v>9</v>
      </c>
      <c r="AA252" t="s">
        <v>9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t="s">
        <v>9</v>
      </c>
      <c r="AQ252" t="s">
        <v>9</v>
      </c>
      <c r="AR252" t="s">
        <v>9</v>
      </c>
      <c r="AS252" s="3"/>
      <c r="AT252" s="3"/>
      <c r="AU252" t="s">
        <v>9</v>
      </c>
      <c r="AV252" t="s">
        <v>11</v>
      </c>
      <c r="AW252" t="s">
        <v>9</v>
      </c>
      <c r="AX252" s="3">
        <v>44628</v>
      </c>
      <c r="AY252" t="s">
        <v>9</v>
      </c>
      <c r="AZ252" t="s">
        <v>9</v>
      </c>
      <c r="BA252" t="s">
        <v>9</v>
      </c>
      <c r="BB252" s="3"/>
      <c r="BC252" s="3"/>
      <c r="BD252" t="s">
        <v>9</v>
      </c>
      <c r="BE252" t="s">
        <v>9</v>
      </c>
      <c r="BF252" t="s">
        <v>9</v>
      </c>
      <c r="BG252" t="s">
        <v>9</v>
      </c>
      <c r="BH252" t="s">
        <v>9</v>
      </c>
      <c r="BI252" t="s">
        <v>9</v>
      </c>
      <c r="BJ252" t="s">
        <v>9</v>
      </c>
      <c r="BK252" t="s">
        <v>9</v>
      </c>
      <c r="BL252" t="s">
        <v>9</v>
      </c>
      <c r="BM252" t="s">
        <v>9</v>
      </c>
      <c r="BN252" t="s">
        <v>9</v>
      </c>
      <c r="BO252" t="s">
        <v>9</v>
      </c>
      <c r="BP252" t="s">
        <v>9</v>
      </c>
      <c r="BQ252" t="s">
        <v>9</v>
      </c>
      <c r="BR252" s="3">
        <v>44628</v>
      </c>
      <c r="BS252" s="3">
        <v>44628</v>
      </c>
      <c r="BT252" t="s">
        <v>9</v>
      </c>
      <c r="BU252" s="2">
        <v>0</v>
      </c>
      <c r="BV252" t="s">
        <v>9</v>
      </c>
      <c r="BW252" s="2">
        <v>0</v>
      </c>
      <c r="BX252" s="2">
        <v>0</v>
      </c>
      <c r="BY252" s="2">
        <v>0</v>
      </c>
      <c r="BZ252" s="2">
        <v>0</v>
      </c>
      <c r="CA252" t="s">
        <v>9</v>
      </c>
      <c r="CB252" t="s">
        <v>9</v>
      </c>
      <c r="CC252" s="3"/>
      <c r="CD252" t="s">
        <v>9</v>
      </c>
      <c r="CE252" s="3"/>
      <c r="CF252" t="s">
        <v>9</v>
      </c>
      <c r="CG252" s="4">
        <v>0</v>
      </c>
      <c r="CH252" t="s">
        <v>9</v>
      </c>
      <c r="CI252" t="s">
        <v>13</v>
      </c>
      <c r="CJ252" t="s">
        <v>14</v>
      </c>
      <c r="CK252" t="s">
        <v>9</v>
      </c>
      <c r="CL252" t="s">
        <v>9</v>
      </c>
      <c r="CM252" t="s">
        <v>9</v>
      </c>
      <c r="CN252" t="s">
        <v>9</v>
      </c>
      <c r="CO252" t="s">
        <v>9</v>
      </c>
      <c r="CP252" t="s">
        <v>9</v>
      </c>
      <c r="CQ252" t="s">
        <v>616</v>
      </c>
      <c r="CR252" t="s">
        <v>9</v>
      </c>
      <c r="CS252" t="s">
        <v>9</v>
      </c>
      <c r="CT252" t="s">
        <v>14</v>
      </c>
      <c r="CU252" s="2">
        <v>1000</v>
      </c>
      <c r="CV252" t="s">
        <v>616</v>
      </c>
      <c r="CW252" t="s">
        <v>7</v>
      </c>
      <c r="CX252" t="s">
        <v>9</v>
      </c>
      <c r="CY252" t="s">
        <v>9</v>
      </c>
      <c r="CZ252" t="s">
        <v>625</v>
      </c>
      <c r="DA252" s="3"/>
      <c r="DB252" t="s">
        <v>9</v>
      </c>
      <c r="DC252" s="3"/>
      <c r="DD252" s="4">
        <v>0</v>
      </c>
      <c r="DE252" s="4">
        <v>0</v>
      </c>
      <c r="DF252" s="4">
        <v>0</v>
      </c>
      <c r="DG252" s="4">
        <v>0</v>
      </c>
      <c r="DH252" t="s">
        <v>9</v>
      </c>
      <c r="DI252" t="s">
        <v>9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5">
        <v>0</v>
      </c>
      <c r="DQ252" s="5">
        <v>0</v>
      </c>
      <c r="DR252" t="s">
        <v>14</v>
      </c>
      <c r="DS252" t="s">
        <v>9</v>
      </c>
      <c r="DT252" t="s">
        <v>9</v>
      </c>
      <c r="DU252" s="3">
        <v>44628</v>
      </c>
      <c r="DV252" t="s">
        <v>14</v>
      </c>
      <c r="DW252" t="s">
        <v>14</v>
      </c>
      <c r="DX252" t="s">
        <v>9</v>
      </c>
      <c r="DY252" t="s">
        <v>17</v>
      </c>
      <c r="DZ252" t="s">
        <v>9</v>
      </c>
      <c r="EA252" t="s">
        <v>9</v>
      </c>
      <c r="EB252" t="s">
        <v>9</v>
      </c>
      <c r="EC252" t="s">
        <v>9</v>
      </c>
      <c r="ED252" t="s">
        <v>9</v>
      </c>
      <c r="EE252" t="s">
        <v>14</v>
      </c>
      <c r="EF252" t="s">
        <v>9</v>
      </c>
      <c r="EG252" t="s">
        <v>9</v>
      </c>
      <c r="EH252" t="s">
        <v>9</v>
      </c>
      <c r="EI252" t="s">
        <v>9</v>
      </c>
      <c r="EJ252" s="5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t="s">
        <v>9</v>
      </c>
      <c r="ES252" t="s">
        <v>9</v>
      </c>
      <c r="ET252" t="s">
        <v>9</v>
      </c>
      <c r="EU252" t="s">
        <v>9</v>
      </c>
      <c r="EV252" t="s">
        <v>9</v>
      </c>
      <c r="EW252" t="s">
        <v>9</v>
      </c>
      <c r="EX252" t="s">
        <v>9</v>
      </c>
      <c r="EY252" s="2">
        <v>0</v>
      </c>
      <c r="EZ252" s="2">
        <v>0</v>
      </c>
      <c r="FA252" t="s">
        <v>9</v>
      </c>
      <c r="FB252" t="s">
        <v>9</v>
      </c>
      <c r="FC252" t="s">
        <v>9</v>
      </c>
      <c r="FD252" s="2">
        <v>0</v>
      </c>
      <c r="FE252" s="2">
        <v>0</v>
      </c>
      <c r="FF252" s="2">
        <v>0</v>
      </c>
      <c r="FG252" t="s">
        <v>14</v>
      </c>
      <c r="FH252" t="s">
        <v>9</v>
      </c>
      <c r="FI252" t="s">
        <v>9</v>
      </c>
      <c r="FJ252" t="s">
        <v>9</v>
      </c>
      <c r="FK252" t="s">
        <v>9</v>
      </c>
      <c r="FL252" t="s">
        <v>454</v>
      </c>
      <c r="FM252" t="s">
        <v>9</v>
      </c>
      <c r="FN252" t="s">
        <v>14</v>
      </c>
      <c r="FO252" t="s">
        <v>14</v>
      </c>
      <c r="FP252" t="s">
        <v>9</v>
      </c>
      <c r="FQ252" t="s">
        <v>9</v>
      </c>
      <c r="FR252" s="2">
        <v>0</v>
      </c>
      <c r="FS252" t="s">
        <v>9</v>
      </c>
      <c r="FT252" t="s">
        <v>9</v>
      </c>
      <c r="FU252" t="s">
        <v>9</v>
      </c>
      <c r="FV252" t="s">
        <v>9</v>
      </c>
      <c r="FW252" t="s">
        <v>9</v>
      </c>
      <c r="FX252" s="3"/>
      <c r="FY252" s="3"/>
      <c r="FZ252" s="5">
        <v>0</v>
      </c>
      <c r="GA252" s="5">
        <v>0</v>
      </c>
      <c r="GB252" s="2">
        <v>0</v>
      </c>
      <c r="GC252" s="2">
        <v>0</v>
      </c>
      <c r="GD252" t="s">
        <v>10</v>
      </c>
      <c r="GE252" t="s">
        <v>19</v>
      </c>
      <c r="GF252" t="s">
        <v>9</v>
      </c>
      <c r="GG252" t="s">
        <v>9</v>
      </c>
      <c r="GH252" t="s">
        <v>14</v>
      </c>
      <c r="GI252" t="s">
        <v>9</v>
      </c>
      <c r="GJ252" t="s">
        <v>9</v>
      </c>
      <c r="GK252" s="2">
        <v>0</v>
      </c>
      <c r="GL252" s="2">
        <v>0</v>
      </c>
      <c r="GM252" t="s">
        <v>9</v>
      </c>
      <c r="GN252" t="s">
        <v>9</v>
      </c>
      <c r="GO252" t="s">
        <v>9</v>
      </c>
      <c r="GP252" s="3"/>
      <c r="GQ252" t="s">
        <v>9</v>
      </c>
      <c r="GR252" t="s">
        <v>9</v>
      </c>
      <c r="GS252" t="s">
        <v>9</v>
      </c>
      <c r="GT252" t="s">
        <v>9</v>
      </c>
      <c r="GU252" t="s">
        <v>11</v>
      </c>
      <c r="GV252" t="s">
        <v>9</v>
      </c>
      <c r="GW252" t="s">
        <v>9</v>
      </c>
      <c r="GX252" t="s">
        <v>9</v>
      </c>
      <c r="GY252" t="s">
        <v>14</v>
      </c>
      <c r="GZ252" t="s">
        <v>14</v>
      </c>
      <c r="HA252" t="s">
        <v>14</v>
      </c>
      <c r="HB252" t="s">
        <v>14</v>
      </c>
      <c r="HC252" s="3"/>
      <c r="HD252" t="s">
        <v>9</v>
      </c>
      <c r="HE252" t="s">
        <v>9</v>
      </c>
      <c r="HF252" t="s">
        <v>9</v>
      </c>
      <c r="HG252" t="s">
        <v>14</v>
      </c>
      <c r="HH252" t="s">
        <v>9</v>
      </c>
      <c r="HI252" s="2">
        <v>0</v>
      </c>
      <c r="HJ252" s="2">
        <v>0</v>
      </c>
      <c r="HK252" t="s">
        <v>9</v>
      </c>
      <c r="HL252" t="s">
        <v>14</v>
      </c>
      <c r="HM252" t="s">
        <v>14</v>
      </c>
      <c r="HN252" t="s">
        <v>9</v>
      </c>
      <c r="HO252" s="3"/>
      <c r="HP252" s="3"/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t="s">
        <v>9</v>
      </c>
      <c r="IC252" t="s">
        <v>14</v>
      </c>
      <c r="ID252" t="s">
        <v>9</v>
      </c>
      <c r="IE252" t="s">
        <v>11</v>
      </c>
      <c r="IF252" t="s">
        <v>9</v>
      </c>
      <c r="IG252" t="s">
        <v>9</v>
      </c>
      <c r="IH252" t="s">
        <v>7</v>
      </c>
      <c r="II252" t="s">
        <v>9</v>
      </c>
      <c r="IJ252" t="s">
        <v>9</v>
      </c>
      <c r="IK252" t="s">
        <v>9</v>
      </c>
      <c r="IL252" t="s">
        <v>9</v>
      </c>
      <c r="IM252" t="s">
        <v>9</v>
      </c>
      <c r="IN252" t="s">
        <v>9</v>
      </c>
      <c r="IO252" t="s">
        <v>9</v>
      </c>
      <c r="IP252" t="s">
        <v>9</v>
      </c>
      <c r="IQ252" t="s">
        <v>9</v>
      </c>
      <c r="IR252" t="s">
        <v>9</v>
      </c>
      <c r="IS252" s="3">
        <v>44628</v>
      </c>
      <c r="IT252" t="s">
        <v>9</v>
      </c>
      <c r="IU252" t="s">
        <v>9</v>
      </c>
      <c r="IV252" s="2">
        <v>0</v>
      </c>
      <c r="IW252" s="2">
        <v>0</v>
      </c>
      <c r="IX252" s="2">
        <v>0</v>
      </c>
      <c r="IY252" t="s">
        <v>9</v>
      </c>
      <c r="IZ252" t="s">
        <v>692</v>
      </c>
      <c r="JA252" t="s">
        <v>423</v>
      </c>
      <c r="JB252" t="s">
        <v>423</v>
      </c>
      <c r="JC252" t="s">
        <v>6</v>
      </c>
      <c r="JD252" s="2">
        <v>0</v>
      </c>
      <c r="JE252" s="2">
        <v>0</v>
      </c>
      <c r="JF252" t="s">
        <v>9</v>
      </c>
      <c r="JG252" t="s">
        <v>11</v>
      </c>
      <c r="JH252" s="6">
        <v>0</v>
      </c>
      <c r="JI252" t="s">
        <v>9</v>
      </c>
      <c r="JJ252" t="s">
        <v>9</v>
      </c>
      <c r="JK252" t="s">
        <v>9</v>
      </c>
      <c r="JL252" t="s">
        <v>9</v>
      </c>
      <c r="JM252" t="s">
        <v>14</v>
      </c>
      <c r="JN252" s="2">
        <v>0</v>
      </c>
      <c r="JO252" s="2">
        <v>0</v>
      </c>
      <c r="JP252" t="s">
        <v>9</v>
      </c>
      <c r="JQ252" t="s">
        <v>9</v>
      </c>
      <c r="JR252" t="s">
        <v>9</v>
      </c>
      <c r="JS252" t="s">
        <v>9</v>
      </c>
      <c r="JT252" t="s">
        <v>9</v>
      </c>
      <c r="JU252" t="s">
        <v>9</v>
      </c>
      <c r="JV252" t="s">
        <v>9</v>
      </c>
      <c r="JW252" t="s">
        <v>9</v>
      </c>
      <c r="JX252" t="s">
        <v>9</v>
      </c>
      <c r="JY252" t="s">
        <v>9</v>
      </c>
      <c r="JZ252" t="s">
        <v>9</v>
      </c>
      <c r="KA252" s="2">
        <v>0</v>
      </c>
      <c r="KB252" t="s">
        <v>9</v>
      </c>
      <c r="KC252" t="s">
        <v>14</v>
      </c>
      <c r="KD252" t="s">
        <v>9</v>
      </c>
      <c r="KE252" t="s">
        <v>9</v>
      </c>
      <c r="KF252" t="s">
        <v>9</v>
      </c>
      <c r="KG252" t="s">
        <v>9</v>
      </c>
      <c r="KH252" t="s">
        <v>9</v>
      </c>
      <c r="KI252" t="s">
        <v>9</v>
      </c>
      <c r="KJ252" t="s">
        <v>9</v>
      </c>
      <c r="KK252" t="s">
        <v>9</v>
      </c>
      <c r="KL252" t="s">
        <v>9</v>
      </c>
      <c r="KM252" s="2">
        <v>0</v>
      </c>
      <c r="KN252" s="2">
        <v>0</v>
      </c>
      <c r="KO252" s="2">
        <v>0</v>
      </c>
      <c r="KP252" s="2">
        <v>0</v>
      </c>
      <c r="KQ252" t="s">
        <v>14</v>
      </c>
      <c r="KR252" s="2">
        <v>0</v>
      </c>
      <c r="KS252" t="s">
        <v>14</v>
      </c>
      <c r="KT252" s="2">
        <v>1000</v>
      </c>
      <c r="KU252" s="3">
        <v>44628</v>
      </c>
      <c r="KV252" t="s">
        <v>619</v>
      </c>
      <c r="KW252" t="s">
        <v>458</v>
      </c>
      <c r="KX252" t="s">
        <v>9</v>
      </c>
      <c r="KY252" s="2">
        <v>0</v>
      </c>
      <c r="KZ252" t="s">
        <v>9</v>
      </c>
      <c r="LA252" t="s">
        <v>9</v>
      </c>
      <c r="LB252" t="s">
        <v>3</v>
      </c>
      <c r="LC252" t="s">
        <v>9</v>
      </c>
      <c r="LD252" s="3">
        <v>44628</v>
      </c>
      <c r="LE252" t="s">
        <v>175</v>
      </c>
      <c r="LF252" t="s">
        <v>9</v>
      </c>
      <c r="LG252" s="2">
        <v>0</v>
      </c>
      <c r="LH252" s="2">
        <v>0</v>
      </c>
      <c r="LI252" t="s">
        <v>9</v>
      </c>
      <c r="LJ252" s="4">
        <v>0</v>
      </c>
      <c r="LK252" s="3"/>
      <c r="LL252" t="s">
        <v>14</v>
      </c>
      <c r="LM252" t="s">
        <v>9</v>
      </c>
      <c r="LN252" t="s">
        <v>9</v>
      </c>
      <c r="LO252" s="5">
        <v>0</v>
      </c>
      <c r="LP252" s="5">
        <v>0</v>
      </c>
      <c r="LQ252" s="5">
        <v>0</v>
      </c>
      <c r="LR252" t="s">
        <v>9</v>
      </c>
      <c r="LS252" t="s">
        <v>9</v>
      </c>
      <c r="LT252" t="s">
        <v>9</v>
      </c>
      <c r="LU252" t="s">
        <v>9</v>
      </c>
      <c r="LV252" t="s">
        <v>9</v>
      </c>
      <c r="LW252" t="s">
        <v>9</v>
      </c>
      <c r="LX252" s="3"/>
      <c r="LY252" t="s">
        <v>9</v>
      </c>
      <c r="LZ252" t="s">
        <v>9</v>
      </c>
      <c r="MA252" t="s">
        <v>9</v>
      </c>
      <c r="MB252" t="s">
        <v>23</v>
      </c>
      <c r="MC252" s="3"/>
      <c r="MD252" t="s">
        <v>9</v>
      </c>
      <c r="ME252" t="s">
        <v>9</v>
      </c>
      <c r="MF252" t="s">
        <v>14</v>
      </c>
      <c r="MG252" t="s">
        <v>11</v>
      </c>
      <c r="MH252" t="s">
        <v>9</v>
      </c>
      <c r="MI252" t="s">
        <v>14</v>
      </c>
      <c r="MJ252" t="s">
        <v>9</v>
      </c>
      <c r="MK252" t="s">
        <v>9</v>
      </c>
      <c r="ML252" t="s">
        <v>9</v>
      </c>
      <c r="MM252" t="s">
        <v>14</v>
      </c>
      <c r="MN252" t="s">
        <v>14</v>
      </c>
      <c r="MO252" t="s">
        <v>9</v>
      </c>
      <c r="MP252" t="s">
        <v>9</v>
      </c>
      <c r="MQ252" t="s">
        <v>14</v>
      </c>
      <c r="MR252" t="s">
        <v>9</v>
      </c>
      <c r="MS252" t="s">
        <v>9</v>
      </c>
      <c r="MT252" t="s">
        <v>9</v>
      </c>
      <c r="MU252" t="s">
        <v>9</v>
      </c>
      <c r="MV252" t="s">
        <v>9</v>
      </c>
      <c r="MW252" s="2">
        <v>0</v>
      </c>
      <c r="MX252" t="s">
        <v>9</v>
      </c>
      <c r="MY252" t="s">
        <v>9</v>
      </c>
      <c r="MZ252" t="s">
        <v>14</v>
      </c>
      <c r="NA252" t="s">
        <v>9</v>
      </c>
      <c r="NB252" t="s">
        <v>9</v>
      </c>
      <c r="NC252" t="s">
        <v>9</v>
      </c>
      <c r="ND252" t="s">
        <v>9</v>
      </c>
      <c r="NE252" t="s">
        <v>9</v>
      </c>
      <c r="NF252" t="s">
        <v>14</v>
      </c>
      <c r="NG252" s="2">
        <v>0</v>
      </c>
      <c r="NH252" s="2">
        <v>0</v>
      </c>
      <c r="NI252" t="s">
        <v>9</v>
      </c>
      <c r="NJ252" t="s">
        <v>9</v>
      </c>
      <c r="NK252" t="s">
        <v>9</v>
      </c>
      <c r="NL252" t="s">
        <v>9</v>
      </c>
      <c r="NM252" t="s">
        <v>9</v>
      </c>
      <c r="NN252" s="3"/>
      <c r="NO252" t="s">
        <v>9</v>
      </c>
      <c r="NP252" t="s">
        <v>9</v>
      </c>
      <c r="NQ252" t="s">
        <v>9</v>
      </c>
      <c r="NR252" s="2">
        <v>0</v>
      </c>
      <c r="NS252" t="s">
        <v>9</v>
      </c>
      <c r="NT252" t="s">
        <v>9</v>
      </c>
      <c r="NU252" t="s">
        <v>9</v>
      </c>
      <c r="NV252" t="s">
        <v>9</v>
      </c>
      <c r="NW252" t="s">
        <v>9</v>
      </c>
      <c r="NX252" s="3"/>
      <c r="NY252" t="s">
        <v>9</v>
      </c>
      <c r="NZ252" t="s">
        <v>9</v>
      </c>
      <c r="OA252" t="s">
        <v>9</v>
      </c>
      <c r="OB252" t="s">
        <v>9</v>
      </c>
      <c r="OC252" t="s">
        <v>9</v>
      </c>
      <c r="OD252" t="s">
        <v>9</v>
      </c>
      <c r="OE252" t="s">
        <v>9</v>
      </c>
      <c r="OF252" s="2">
        <v>0</v>
      </c>
      <c r="OG252" s="2">
        <v>0</v>
      </c>
      <c r="OH252" s="2">
        <v>0</v>
      </c>
      <c r="OI252" t="s">
        <v>9</v>
      </c>
      <c r="OJ252" s="3"/>
      <c r="OK252" t="s">
        <v>9</v>
      </c>
      <c r="OL252" t="s">
        <v>9</v>
      </c>
      <c r="OM252" t="s">
        <v>9</v>
      </c>
      <c r="ON252" t="s">
        <v>9</v>
      </c>
      <c r="OO252" t="s">
        <v>9</v>
      </c>
      <c r="OP252" t="s">
        <v>9</v>
      </c>
      <c r="OQ252" s="2">
        <v>0</v>
      </c>
      <c r="OR252" s="2">
        <v>0</v>
      </c>
      <c r="OS252" t="s">
        <v>9</v>
      </c>
      <c r="OT252" s="2">
        <v>0</v>
      </c>
      <c r="OU252" t="s">
        <v>9</v>
      </c>
      <c r="OV252" t="s">
        <v>9</v>
      </c>
      <c r="OW252" t="s">
        <v>9</v>
      </c>
    </row>
    <row r="253" spans="1:413" x14ac:dyDescent="0.25">
      <c r="A253" t="s">
        <v>616</v>
      </c>
      <c r="B253" t="s">
        <v>99</v>
      </c>
      <c r="C253" t="s">
        <v>576</v>
      </c>
      <c r="D253" t="s">
        <v>3</v>
      </c>
      <c r="E253" t="s">
        <v>4</v>
      </c>
      <c r="F253" t="s">
        <v>5</v>
      </c>
      <c r="G253" t="s">
        <v>6</v>
      </c>
      <c r="H253" s="2">
        <v>920000</v>
      </c>
      <c r="I253" s="2">
        <v>920000</v>
      </c>
      <c r="J253" s="2">
        <v>0</v>
      </c>
      <c r="K253" s="2">
        <v>920000</v>
      </c>
      <c r="L253" t="s">
        <v>7</v>
      </c>
      <c r="M253" t="s">
        <v>8</v>
      </c>
      <c r="N253" t="s">
        <v>671</v>
      </c>
      <c r="O253" t="s">
        <v>9</v>
      </c>
      <c r="P253" t="s">
        <v>9</v>
      </c>
      <c r="Q253" t="s">
        <v>10</v>
      </c>
      <c r="R253" t="str">
        <f t="shared" si="3"/>
        <v>24430000200000003DIPIKA</v>
      </c>
      <c r="S253" t="e">
        <f>VLOOKUP(R253,[1]Sheet1!$R$2:$AX$20,33,0)</f>
        <v>#N/A</v>
      </c>
      <c r="T253" t="s">
        <v>9</v>
      </c>
      <c r="U253" t="s">
        <v>9</v>
      </c>
      <c r="V253" t="s">
        <v>9</v>
      </c>
      <c r="W253" t="s">
        <v>9</v>
      </c>
      <c r="X253" t="s">
        <v>9</v>
      </c>
      <c r="Y253" s="2">
        <v>0</v>
      </c>
      <c r="Z253" t="s">
        <v>9</v>
      </c>
      <c r="AA253" t="s">
        <v>9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t="s">
        <v>9</v>
      </c>
      <c r="AQ253" t="s">
        <v>9</v>
      </c>
      <c r="AR253" t="s">
        <v>9</v>
      </c>
      <c r="AS253" s="3"/>
      <c r="AT253" s="3"/>
      <c r="AU253" t="s">
        <v>9</v>
      </c>
      <c r="AV253" t="s">
        <v>11</v>
      </c>
      <c r="AW253" t="s">
        <v>9</v>
      </c>
      <c r="AX253" s="3">
        <v>42993</v>
      </c>
      <c r="AY253" t="s">
        <v>9</v>
      </c>
      <c r="AZ253" t="s">
        <v>9</v>
      </c>
      <c r="BA253" t="s">
        <v>9</v>
      </c>
      <c r="BB253" s="3"/>
      <c r="BC253" s="3"/>
      <c r="BD253" t="s">
        <v>9</v>
      </c>
      <c r="BE253" t="s">
        <v>9</v>
      </c>
      <c r="BF253" t="s">
        <v>9</v>
      </c>
      <c r="BG253" t="s">
        <v>9</v>
      </c>
      <c r="BH253" t="s">
        <v>9</v>
      </c>
      <c r="BI253" t="s">
        <v>9</v>
      </c>
      <c r="BJ253" t="s">
        <v>9</v>
      </c>
      <c r="BK253" t="s">
        <v>9</v>
      </c>
      <c r="BL253" t="s">
        <v>9</v>
      </c>
      <c r="BM253" t="s">
        <v>9</v>
      </c>
      <c r="BN253" t="s">
        <v>9</v>
      </c>
      <c r="BO253" t="s">
        <v>9</v>
      </c>
      <c r="BP253" t="s">
        <v>9</v>
      </c>
      <c r="BQ253" t="s">
        <v>9</v>
      </c>
      <c r="BR253" s="3">
        <v>42993</v>
      </c>
      <c r="BS253" s="3">
        <v>42993</v>
      </c>
      <c r="BT253" t="s">
        <v>9</v>
      </c>
      <c r="BU253" s="2">
        <v>0</v>
      </c>
      <c r="BV253" t="s">
        <v>9</v>
      </c>
      <c r="BW253" s="2">
        <v>0</v>
      </c>
      <c r="BX253" s="2">
        <v>0</v>
      </c>
      <c r="BY253" s="2">
        <v>0</v>
      </c>
      <c r="BZ253" s="2">
        <v>920000</v>
      </c>
      <c r="CA253" t="s">
        <v>9</v>
      </c>
      <c r="CB253" t="s">
        <v>9</v>
      </c>
      <c r="CC253" s="3"/>
      <c r="CD253" t="s">
        <v>9</v>
      </c>
      <c r="CE253" s="3"/>
      <c r="CF253" t="s">
        <v>9</v>
      </c>
      <c r="CG253" s="4">
        <v>0</v>
      </c>
      <c r="CH253" t="s">
        <v>9</v>
      </c>
      <c r="CI253" t="s">
        <v>13</v>
      </c>
      <c r="CJ253" t="s">
        <v>14</v>
      </c>
      <c r="CK253" t="s">
        <v>9</v>
      </c>
      <c r="CL253" t="s">
        <v>9</v>
      </c>
      <c r="CM253" t="s">
        <v>9</v>
      </c>
      <c r="CN253" t="s">
        <v>9</v>
      </c>
      <c r="CO253" t="s">
        <v>9</v>
      </c>
      <c r="CP253" t="s">
        <v>9</v>
      </c>
      <c r="CQ253" t="s">
        <v>616</v>
      </c>
      <c r="CR253" t="s">
        <v>9</v>
      </c>
      <c r="CS253" t="s">
        <v>9</v>
      </c>
      <c r="CT253" t="s">
        <v>14</v>
      </c>
      <c r="CU253" s="2">
        <v>920000</v>
      </c>
      <c r="CV253" t="s">
        <v>616</v>
      </c>
      <c r="CW253" t="s">
        <v>7</v>
      </c>
      <c r="CX253" t="s">
        <v>9</v>
      </c>
      <c r="CY253" t="s">
        <v>9</v>
      </c>
      <c r="CZ253" t="s">
        <v>617</v>
      </c>
      <c r="DA253" s="3"/>
      <c r="DB253" t="s">
        <v>9</v>
      </c>
      <c r="DC253" s="3"/>
      <c r="DD253" s="4">
        <v>0</v>
      </c>
      <c r="DE253" s="4">
        <v>0</v>
      </c>
      <c r="DF253" s="4">
        <v>0</v>
      </c>
      <c r="DG253" s="4">
        <v>0</v>
      </c>
      <c r="DH253" t="s">
        <v>9</v>
      </c>
      <c r="DI253" t="s">
        <v>9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5">
        <v>0</v>
      </c>
      <c r="DQ253" s="5">
        <v>0</v>
      </c>
      <c r="DR253" t="s">
        <v>14</v>
      </c>
      <c r="DS253" t="s">
        <v>9</v>
      </c>
      <c r="DT253" t="s">
        <v>9</v>
      </c>
      <c r="DU253" s="3">
        <v>42993</v>
      </c>
      <c r="DV253" t="s">
        <v>14</v>
      </c>
      <c r="DW253" t="s">
        <v>14</v>
      </c>
      <c r="DX253" t="s">
        <v>9</v>
      </c>
      <c r="DY253" t="s">
        <v>17</v>
      </c>
      <c r="DZ253" t="s">
        <v>9</v>
      </c>
      <c r="EA253" t="s">
        <v>9</v>
      </c>
      <c r="EB253" t="s">
        <v>9</v>
      </c>
      <c r="EC253" t="s">
        <v>9</v>
      </c>
      <c r="ED253" t="s">
        <v>9</v>
      </c>
      <c r="EE253" t="s">
        <v>14</v>
      </c>
      <c r="EF253" t="s">
        <v>9</v>
      </c>
      <c r="EG253" t="s">
        <v>9</v>
      </c>
      <c r="EH253" t="s">
        <v>9</v>
      </c>
      <c r="EI253" t="s">
        <v>9</v>
      </c>
      <c r="EJ253" s="5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t="s">
        <v>9</v>
      </c>
      <c r="ES253" t="s">
        <v>9</v>
      </c>
      <c r="ET253" t="s">
        <v>9</v>
      </c>
      <c r="EU253" t="s">
        <v>9</v>
      </c>
      <c r="EV253" t="s">
        <v>9</v>
      </c>
      <c r="EW253" t="s">
        <v>9</v>
      </c>
      <c r="EX253" t="s">
        <v>9</v>
      </c>
      <c r="EY253" s="2">
        <v>0</v>
      </c>
      <c r="EZ253" s="2">
        <v>0</v>
      </c>
      <c r="FA253" t="s">
        <v>9</v>
      </c>
      <c r="FB253" t="s">
        <v>9</v>
      </c>
      <c r="FC253" t="s">
        <v>9</v>
      </c>
      <c r="FD253" s="2">
        <v>0</v>
      </c>
      <c r="FE253" s="2">
        <v>0</v>
      </c>
      <c r="FF253" s="2">
        <v>0</v>
      </c>
      <c r="FG253" t="s">
        <v>14</v>
      </c>
      <c r="FH253" t="s">
        <v>9</v>
      </c>
      <c r="FI253" t="s">
        <v>9</v>
      </c>
      <c r="FJ253" t="s">
        <v>9</v>
      </c>
      <c r="FK253" t="s">
        <v>9</v>
      </c>
      <c r="FL253" t="s">
        <v>454</v>
      </c>
      <c r="FM253" t="s">
        <v>9</v>
      </c>
      <c r="FN253" t="s">
        <v>14</v>
      </c>
      <c r="FO253" t="s">
        <v>14</v>
      </c>
      <c r="FP253" t="s">
        <v>9</v>
      </c>
      <c r="FQ253" t="s">
        <v>9</v>
      </c>
      <c r="FR253" s="2">
        <v>0</v>
      </c>
      <c r="FS253" t="s">
        <v>9</v>
      </c>
      <c r="FT253" t="s">
        <v>9</v>
      </c>
      <c r="FU253" t="s">
        <v>9</v>
      </c>
      <c r="FV253" t="s">
        <v>9</v>
      </c>
      <c r="FW253" t="s">
        <v>9</v>
      </c>
      <c r="FX253" s="3"/>
      <c r="FY253" s="3"/>
      <c r="FZ253" s="5">
        <v>0</v>
      </c>
      <c r="GA253" s="5">
        <v>0</v>
      </c>
      <c r="GB253" s="2">
        <v>0</v>
      </c>
      <c r="GC253" s="2">
        <v>0</v>
      </c>
      <c r="GD253" t="s">
        <v>10</v>
      </c>
      <c r="GE253" t="s">
        <v>19</v>
      </c>
      <c r="GF253" t="s">
        <v>9</v>
      </c>
      <c r="GG253" t="s">
        <v>9</v>
      </c>
      <c r="GH253" t="s">
        <v>14</v>
      </c>
      <c r="GI253" t="s">
        <v>9</v>
      </c>
      <c r="GJ253" t="s">
        <v>9</v>
      </c>
      <c r="GK253" s="2">
        <v>0</v>
      </c>
      <c r="GL253" s="2">
        <v>0</v>
      </c>
      <c r="GM253" t="s">
        <v>9</v>
      </c>
      <c r="GN253" t="s">
        <v>9</v>
      </c>
      <c r="GO253" t="s">
        <v>9</v>
      </c>
      <c r="GP253" s="3"/>
      <c r="GQ253" t="s">
        <v>9</v>
      </c>
      <c r="GR253" t="s">
        <v>9</v>
      </c>
      <c r="GS253" t="s">
        <v>9</v>
      </c>
      <c r="GT253" t="s">
        <v>9</v>
      </c>
      <c r="GU253" t="s">
        <v>9</v>
      </c>
      <c r="GV253" t="s">
        <v>9</v>
      </c>
      <c r="GW253" t="s">
        <v>9</v>
      </c>
      <c r="GX253" t="s">
        <v>9</v>
      </c>
      <c r="GY253" t="s">
        <v>14</v>
      </c>
      <c r="GZ253" t="s">
        <v>14</v>
      </c>
      <c r="HA253" t="s">
        <v>14</v>
      </c>
      <c r="HB253" t="s">
        <v>14</v>
      </c>
      <c r="HC253" s="3"/>
      <c r="HD253" t="s">
        <v>9</v>
      </c>
      <c r="HE253" t="s">
        <v>9</v>
      </c>
      <c r="HF253" t="s">
        <v>9</v>
      </c>
      <c r="HG253" t="s">
        <v>14</v>
      </c>
      <c r="HH253" t="s">
        <v>9</v>
      </c>
      <c r="HI253" s="2">
        <v>0</v>
      </c>
      <c r="HJ253" s="2">
        <v>0</v>
      </c>
      <c r="HK253" t="s">
        <v>9</v>
      </c>
      <c r="HL253" t="s">
        <v>14</v>
      </c>
      <c r="HM253" t="s">
        <v>14</v>
      </c>
      <c r="HN253" t="s">
        <v>9</v>
      </c>
      <c r="HO253" s="3"/>
      <c r="HP253" s="3"/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t="s">
        <v>9</v>
      </c>
      <c r="IC253" t="s">
        <v>14</v>
      </c>
      <c r="ID253" t="s">
        <v>9</v>
      </c>
      <c r="IE253" t="s">
        <v>11</v>
      </c>
      <c r="IF253" t="s">
        <v>9</v>
      </c>
      <c r="IG253" t="s">
        <v>9</v>
      </c>
      <c r="IH253" t="s">
        <v>7</v>
      </c>
      <c r="II253" t="s">
        <v>9</v>
      </c>
      <c r="IJ253" t="s">
        <v>9</v>
      </c>
      <c r="IK253" t="s">
        <v>9</v>
      </c>
      <c r="IL253" t="s">
        <v>9</v>
      </c>
      <c r="IM253" t="s">
        <v>9</v>
      </c>
      <c r="IN253" t="s">
        <v>9</v>
      </c>
      <c r="IO253" t="s">
        <v>9</v>
      </c>
      <c r="IP253" t="s">
        <v>9</v>
      </c>
      <c r="IQ253" t="s">
        <v>9</v>
      </c>
      <c r="IR253" t="s">
        <v>9</v>
      </c>
      <c r="IS253" s="3">
        <v>42993</v>
      </c>
      <c r="IT253" t="s">
        <v>9</v>
      </c>
      <c r="IU253" t="s">
        <v>9</v>
      </c>
      <c r="IV253" s="2">
        <v>0</v>
      </c>
      <c r="IW253" s="2">
        <v>0</v>
      </c>
      <c r="IX253" s="2">
        <v>0</v>
      </c>
      <c r="IY253" t="s">
        <v>9</v>
      </c>
      <c r="IZ253" t="s">
        <v>693</v>
      </c>
      <c r="JA253" t="s">
        <v>9</v>
      </c>
      <c r="JB253" t="s">
        <v>9</v>
      </c>
      <c r="JC253" t="s">
        <v>9</v>
      </c>
      <c r="JD253" s="2">
        <v>0</v>
      </c>
      <c r="JE253" s="2">
        <v>0</v>
      </c>
      <c r="JF253" t="s">
        <v>9</v>
      </c>
      <c r="JG253" t="s">
        <v>11</v>
      </c>
      <c r="JH253" s="6">
        <v>0</v>
      </c>
      <c r="JI253" t="s">
        <v>9</v>
      </c>
      <c r="JJ253" t="s">
        <v>9</v>
      </c>
      <c r="JK253" t="s">
        <v>9</v>
      </c>
      <c r="JL253" t="s">
        <v>9</v>
      </c>
      <c r="JM253" t="s">
        <v>14</v>
      </c>
      <c r="JN253" s="2">
        <v>0</v>
      </c>
      <c r="JO253" s="2">
        <v>0</v>
      </c>
      <c r="JP253" t="s">
        <v>9</v>
      </c>
      <c r="JQ253" t="s">
        <v>9</v>
      </c>
      <c r="JR253" t="s">
        <v>9</v>
      </c>
      <c r="JS253" t="s">
        <v>9</v>
      </c>
      <c r="JT253" t="s">
        <v>9</v>
      </c>
      <c r="JU253" t="s">
        <v>9</v>
      </c>
      <c r="JV253" t="s">
        <v>9</v>
      </c>
      <c r="JW253" t="s">
        <v>9</v>
      </c>
      <c r="JX253" t="s">
        <v>9</v>
      </c>
      <c r="JY253" t="s">
        <v>9</v>
      </c>
      <c r="JZ253" t="s">
        <v>9</v>
      </c>
      <c r="KA253" s="2">
        <v>0</v>
      </c>
      <c r="KB253" t="s">
        <v>9</v>
      </c>
      <c r="KC253" t="s">
        <v>14</v>
      </c>
      <c r="KD253" t="s">
        <v>9</v>
      </c>
      <c r="KE253" t="s">
        <v>9</v>
      </c>
      <c r="KF253" t="s">
        <v>9</v>
      </c>
      <c r="KG253" t="s">
        <v>9</v>
      </c>
      <c r="KH253" t="s">
        <v>9</v>
      </c>
      <c r="KI253" t="s">
        <v>9</v>
      </c>
      <c r="KJ253" t="s">
        <v>9</v>
      </c>
      <c r="KK253" t="s">
        <v>0</v>
      </c>
      <c r="KL253" t="s">
        <v>9</v>
      </c>
      <c r="KM253" s="2">
        <v>0</v>
      </c>
      <c r="KN253" s="2">
        <v>0</v>
      </c>
      <c r="KO253" s="2">
        <v>0</v>
      </c>
      <c r="KP253" s="2">
        <v>0</v>
      </c>
      <c r="KQ253" t="s">
        <v>14</v>
      </c>
      <c r="KR253" s="2">
        <v>0</v>
      </c>
      <c r="KS253" t="s">
        <v>14</v>
      </c>
      <c r="KT253" s="2">
        <v>920000</v>
      </c>
      <c r="KU253" s="3">
        <v>42993</v>
      </c>
      <c r="KV253" t="s">
        <v>619</v>
      </c>
      <c r="KW253" t="s">
        <v>458</v>
      </c>
      <c r="KX253" t="s">
        <v>9</v>
      </c>
      <c r="KY253" s="2">
        <v>0</v>
      </c>
      <c r="KZ253" t="s">
        <v>9</v>
      </c>
      <c r="LA253" t="s">
        <v>9</v>
      </c>
      <c r="LB253" t="s">
        <v>3</v>
      </c>
      <c r="LC253" t="s">
        <v>9</v>
      </c>
      <c r="LD253" s="3">
        <v>42993</v>
      </c>
      <c r="LE253" t="s">
        <v>35</v>
      </c>
      <c r="LF253" t="s">
        <v>9</v>
      </c>
      <c r="LG253" s="2">
        <v>0</v>
      </c>
      <c r="LH253" s="2">
        <v>0</v>
      </c>
      <c r="LI253" t="s">
        <v>9</v>
      </c>
      <c r="LJ253" s="4">
        <v>0</v>
      </c>
      <c r="LK253" s="3"/>
      <c r="LL253" t="s">
        <v>14</v>
      </c>
      <c r="LM253" t="s">
        <v>9</v>
      </c>
      <c r="LN253" t="s">
        <v>9</v>
      </c>
      <c r="LO253" s="5">
        <v>0</v>
      </c>
      <c r="LP253" s="5">
        <v>0</v>
      </c>
      <c r="LQ253" s="5">
        <v>0</v>
      </c>
      <c r="LR253" t="s">
        <v>9</v>
      </c>
      <c r="LS253" t="s">
        <v>9</v>
      </c>
      <c r="LT253" t="s">
        <v>9</v>
      </c>
      <c r="LU253" t="s">
        <v>9</v>
      </c>
      <c r="LV253" t="s">
        <v>9</v>
      </c>
      <c r="LW253" t="s">
        <v>9</v>
      </c>
      <c r="LX253" s="3"/>
      <c r="LY253" t="s">
        <v>9</v>
      </c>
      <c r="LZ253" t="s">
        <v>9</v>
      </c>
      <c r="MA253" t="s">
        <v>9</v>
      </c>
      <c r="MB253" t="s">
        <v>23</v>
      </c>
      <c r="MC253" s="3"/>
      <c r="MD253" t="s">
        <v>9</v>
      </c>
      <c r="ME253" t="s">
        <v>9</v>
      </c>
      <c r="MF253" t="s">
        <v>14</v>
      </c>
      <c r="MG253" t="s">
        <v>11</v>
      </c>
      <c r="MH253" t="s">
        <v>9</v>
      </c>
      <c r="MI253" t="s">
        <v>14</v>
      </c>
      <c r="MJ253" t="s">
        <v>9</v>
      </c>
      <c r="MK253" t="s">
        <v>9</v>
      </c>
      <c r="ML253" t="s">
        <v>9</v>
      </c>
      <c r="MM253" t="s">
        <v>14</v>
      </c>
      <c r="MN253" t="s">
        <v>14</v>
      </c>
      <c r="MO253" t="s">
        <v>9</v>
      </c>
      <c r="MP253" t="s">
        <v>9</v>
      </c>
      <c r="MQ253" t="s">
        <v>14</v>
      </c>
      <c r="MR253" t="s">
        <v>9</v>
      </c>
      <c r="MS253" t="s">
        <v>9</v>
      </c>
      <c r="MT253" t="s">
        <v>9</v>
      </c>
      <c r="MU253" t="s">
        <v>9</v>
      </c>
      <c r="MV253" t="s">
        <v>9</v>
      </c>
      <c r="MW253" s="2">
        <v>0</v>
      </c>
      <c r="MX253" t="s">
        <v>9</v>
      </c>
      <c r="MY253" t="s">
        <v>9</v>
      </c>
      <c r="MZ253" t="s">
        <v>14</v>
      </c>
      <c r="NA253" t="s">
        <v>9</v>
      </c>
      <c r="NB253" t="s">
        <v>9</v>
      </c>
      <c r="NC253" t="s">
        <v>9</v>
      </c>
      <c r="ND253" t="s">
        <v>9</v>
      </c>
      <c r="NE253" t="s">
        <v>9</v>
      </c>
      <c r="NF253" t="s">
        <v>14</v>
      </c>
      <c r="NG253" s="2">
        <v>0</v>
      </c>
      <c r="NH253" s="2">
        <v>0</v>
      </c>
      <c r="NI253" t="s">
        <v>624</v>
      </c>
      <c r="NJ253" t="s">
        <v>9</v>
      </c>
      <c r="NK253" t="s">
        <v>9</v>
      </c>
      <c r="NL253" t="s">
        <v>9</v>
      </c>
      <c r="NM253" t="s">
        <v>9</v>
      </c>
      <c r="NN253" s="3"/>
      <c r="NO253" t="s">
        <v>9</v>
      </c>
      <c r="NP253" t="s">
        <v>9</v>
      </c>
      <c r="NQ253" t="s">
        <v>9</v>
      </c>
      <c r="NR253" s="2">
        <v>0</v>
      </c>
      <c r="NS253" t="s">
        <v>9</v>
      </c>
      <c r="NT253" t="s">
        <v>9</v>
      </c>
      <c r="NU253" t="s">
        <v>9</v>
      </c>
      <c r="NV253" t="s">
        <v>9</v>
      </c>
      <c r="NW253" t="s">
        <v>9</v>
      </c>
      <c r="NX253" s="3"/>
      <c r="NY253" t="s">
        <v>9</v>
      </c>
      <c r="NZ253" t="s">
        <v>9</v>
      </c>
      <c r="OA253" t="s">
        <v>9</v>
      </c>
      <c r="OB253" t="s">
        <v>9</v>
      </c>
      <c r="OC253" t="s">
        <v>9</v>
      </c>
      <c r="OD253" t="s">
        <v>9</v>
      </c>
      <c r="OE253" t="s">
        <v>9</v>
      </c>
      <c r="OF253" s="2">
        <v>0</v>
      </c>
      <c r="OG253" s="2">
        <v>0</v>
      </c>
      <c r="OH253" s="2">
        <v>0</v>
      </c>
      <c r="OI253" t="s">
        <v>9</v>
      </c>
      <c r="OJ253" s="3"/>
      <c r="OK253" t="s">
        <v>9</v>
      </c>
      <c r="OL253" t="s">
        <v>9</v>
      </c>
      <c r="OM253" t="s">
        <v>9</v>
      </c>
      <c r="ON253" t="s">
        <v>9</v>
      </c>
      <c r="OO253" t="s">
        <v>9</v>
      </c>
      <c r="OP253" t="s">
        <v>9</v>
      </c>
      <c r="OQ253" s="2">
        <v>0</v>
      </c>
      <c r="OR253" s="2">
        <v>0</v>
      </c>
      <c r="OS253" t="s">
        <v>9</v>
      </c>
      <c r="OT253" s="2">
        <v>0</v>
      </c>
      <c r="OU253" t="s">
        <v>9</v>
      </c>
      <c r="OV253" t="s">
        <v>9</v>
      </c>
      <c r="OW253" t="s">
        <v>9</v>
      </c>
    </row>
    <row r="254" spans="1:413" x14ac:dyDescent="0.25">
      <c r="A254" t="s">
        <v>616</v>
      </c>
      <c r="B254" t="s">
        <v>99</v>
      </c>
      <c r="C254" t="s">
        <v>87</v>
      </c>
      <c r="D254" t="s">
        <v>3</v>
      </c>
      <c r="E254" t="s">
        <v>4</v>
      </c>
      <c r="F254" t="s">
        <v>5</v>
      </c>
      <c r="G254" t="s">
        <v>6</v>
      </c>
      <c r="H254" s="2">
        <v>10000</v>
      </c>
      <c r="I254" s="2">
        <v>10000</v>
      </c>
      <c r="J254" s="2">
        <v>0</v>
      </c>
      <c r="K254" s="2">
        <v>10000</v>
      </c>
      <c r="L254" t="s">
        <v>7</v>
      </c>
      <c r="M254" t="s">
        <v>9</v>
      </c>
      <c r="N254" t="s">
        <v>694</v>
      </c>
      <c r="O254" t="s">
        <v>9</v>
      </c>
      <c r="P254" t="s">
        <v>9</v>
      </c>
      <c r="Q254" t="s">
        <v>10</v>
      </c>
      <c r="R254" t="str">
        <f t="shared" si="3"/>
        <v>24430000165DIPIKA</v>
      </c>
      <c r="S254" t="e">
        <f>VLOOKUP(R254,[1]Sheet1!$R$2:$AX$20,33,0)</f>
        <v>#N/A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s="2">
        <v>0</v>
      </c>
      <c r="Z254" t="s">
        <v>9</v>
      </c>
      <c r="AA254" t="s">
        <v>9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t="s">
        <v>9</v>
      </c>
      <c r="AQ254" t="s">
        <v>9</v>
      </c>
      <c r="AR254" t="s">
        <v>9</v>
      </c>
      <c r="AS254" s="3"/>
      <c r="AT254" s="3"/>
      <c r="AU254" t="s">
        <v>9</v>
      </c>
      <c r="AV254" t="s">
        <v>11</v>
      </c>
      <c r="AW254" t="s">
        <v>9</v>
      </c>
      <c r="AX254" s="3">
        <v>43998</v>
      </c>
      <c r="AY254" t="s">
        <v>9</v>
      </c>
      <c r="AZ254" t="s">
        <v>9</v>
      </c>
      <c r="BA254" t="s">
        <v>9</v>
      </c>
      <c r="BB254" s="3"/>
      <c r="BC254" s="3"/>
      <c r="BD254" t="s">
        <v>9</v>
      </c>
      <c r="BE254" t="s">
        <v>9</v>
      </c>
      <c r="BF254" t="s">
        <v>9</v>
      </c>
      <c r="BG254" t="s">
        <v>9</v>
      </c>
      <c r="BH254" t="s">
        <v>9</v>
      </c>
      <c r="BI254" t="s">
        <v>9</v>
      </c>
      <c r="BJ254" t="s">
        <v>9</v>
      </c>
      <c r="BK254" t="s">
        <v>9</v>
      </c>
      <c r="BL254" t="s">
        <v>9</v>
      </c>
      <c r="BM254" t="s">
        <v>9</v>
      </c>
      <c r="BN254" t="s">
        <v>9</v>
      </c>
      <c r="BO254" t="s">
        <v>9</v>
      </c>
      <c r="BP254" t="s">
        <v>9</v>
      </c>
      <c r="BQ254" t="s">
        <v>9</v>
      </c>
      <c r="BR254" s="3">
        <v>43998</v>
      </c>
      <c r="BS254" s="3">
        <v>43998</v>
      </c>
      <c r="BT254" t="s">
        <v>9</v>
      </c>
      <c r="BU254" s="2">
        <v>0</v>
      </c>
      <c r="BV254" t="s">
        <v>9</v>
      </c>
      <c r="BW254" s="2">
        <v>0</v>
      </c>
      <c r="BX254" s="2">
        <v>0</v>
      </c>
      <c r="BY254" s="2">
        <v>0</v>
      </c>
      <c r="BZ254" s="2">
        <v>10000</v>
      </c>
      <c r="CA254" t="s">
        <v>9</v>
      </c>
      <c r="CB254" t="s">
        <v>9</v>
      </c>
      <c r="CC254" s="3"/>
      <c r="CD254" t="s">
        <v>9</v>
      </c>
      <c r="CE254" s="3"/>
      <c r="CF254" t="s">
        <v>9</v>
      </c>
      <c r="CG254" s="4">
        <v>0</v>
      </c>
      <c r="CH254" t="s">
        <v>9</v>
      </c>
      <c r="CI254" t="s">
        <v>13</v>
      </c>
      <c r="CJ254" t="s">
        <v>14</v>
      </c>
      <c r="CK254" t="s">
        <v>9</v>
      </c>
      <c r="CL254" t="s">
        <v>9</v>
      </c>
      <c r="CM254" t="s">
        <v>9</v>
      </c>
      <c r="CN254" t="s">
        <v>9</v>
      </c>
      <c r="CO254" t="s">
        <v>9</v>
      </c>
      <c r="CP254" t="s">
        <v>9</v>
      </c>
      <c r="CQ254" t="s">
        <v>616</v>
      </c>
      <c r="CR254" t="s">
        <v>9</v>
      </c>
      <c r="CS254" t="s">
        <v>9</v>
      </c>
      <c r="CT254" t="s">
        <v>14</v>
      </c>
      <c r="CU254" s="2">
        <v>10000</v>
      </c>
      <c r="CV254" t="s">
        <v>616</v>
      </c>
      <c r="CW254" t="s">
        <v>7</v>
      </c>
      <c r="CX254" t="s">
        <v>9</v>
      </c>
      <c r="CY254" t="s">
        <v>9</v>
      </c>
      <c r="CZ254" t="s">
        <v>625</v>
      </c>
      <c r="DA254" s="3"/>
      <c r="DB254" t="s">
        <v>9</v>
      </c>
      <c r="DC254" s="3"/>
      <c r="DD254" s="4">
        <v>0</v>
      </c>
      <c r="DE254" s="4">
        <v>0</v>
      </c>
      <c r="DF254" s="4">
        <v>0</v>
      </c>
      <c r="DG254" s="4">
        <v>0</v>
      </c>
      <c r="DH254" t="s">
        <v>9</v>
      </c>
      <c r="DI254" t="s">
        <v>9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5">
        <v>0</v>
      </c>
      <c r="DQ254" s="5">
        <v>0</v>
      </c>
      <c r="DR254" t="s">
        <v>14</v>
      </c>
      <c r="DS254" t="s">
        <v>9</v>
      </c>
      <c r="DT254" t="s">
        <v>9</v>
      </c>
      <c r="DU254" s="3">
        <v>43998</v>
      </c>
      <c r="DV254" t="s">
        <v>14</v>
      </c>
      <c r="DW254" t="s">
        <v>14</v>
      </c>
      <c r="DX254" t="s">
        <v>9</v>
      </c>
      <c r="DY254" t="s">
        <v>17</v>
      </c>
      <c r="DZ254" t="s">
        <v>9</v>
      </c>
      <c r="EA254" t="s">
        <v>9</v>
      </c>
      <c r="EB254" t="s">
        <v>9</v>
      </c>
      <c r="EC254" t="s">
        <v>9</v>
      </c>
      <c r="ED254" t="s">
        <v>9</v>
      </c>
      <c r="EE254" t="s">
        <v>14</v>
      </c>
      <c r="EF254" t="s">
        <v>9</v>
      </c>
      <c r="EG254" t="s">
        <v>9</v>
      </c>
      <c r="EH254" t="s">
        <v>9</v>
      </c>
      <c r="EI254" t="s">
        <v>9</v>
      </c>
      <c r="EJ254" s="5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t="s">
        <v>9</v>
      </c>
      <c r="ES254" t="s">
        <v>9</v>
      </c>
      <c r="ET254" t="s">
        <v>9</v>
      </c>
      <c r="EU254" t="s">
        <v>9</v>
      </c>
      <c r="EV254" t="s">
        <v>9</v>
      </c>
      <c r="EW254" t="s">
        <v>9</v>
      </c>
      <c r="EX254" t="s">
        <v>9</v>
      </c>
      <c r="EY254" s="2">
        <v>0</v>
      </c>
      <c r="EZ254" s="2">
        <v>0</v>
      </c>
      <c r="FA254" t="s">
        <v>9</v>
      </c>
      <c r="FB254" t="s">
        <v>9</v>
      </c>
      <c r="FC254" t="s">
        <v>9</v>
      </c>
      <c r="FD254" s="2">
        <v>0</v>
      </c>
      <c r="FE254" s="2">
        <v>0</v>
      </c>
      <c r="FF254" s="2">
        <v>0</v>
      </c>
      <c r="FG254" t="s">
        <v>14</v>
      </c>
      <c r="FH254" t="s">
        <v>9</v>
      </c>
      <c r="FI254" t="s">
        <v>9</v>
      </c>
      <c r="FJ254" t="s">
        <v>9</v>
      </c>
      <c r="FK254" t="s">
        <v>9</v>
      </c>
      <c r="FL254" t="s">
        <v>454</v>
      </c>
      <c r="FM254" t="s">
        <v>9</v>
      </c>
      <c r="FN254" t="s">
        <v>14</v>
      </c>
      <c r="FO254" t="s">
        <v>14</v>
      </c>
      <c r="FP254" t="s">
        <v>9</v>
      </c>
      <c r="FQ254" t="s">
        <v>9</v>
      </c>
      <c r="FR254" s="2">
        <v>0</v>
      </c>
      <c r="FS254" t="s">
        <v>9</v>
      </c>
      <c r="FT254" t="s">
        <v>9</v>
      </c>
      <c r="FU254" t="s">
        <v>9</v>
      </c>
      <c r="FV254" t="s">
        <v>9</v>
      </c>
      <c r="FW254" t="s">
        <v>9</v>
      </c>
      <c r="FX254" s="3"/>
      <c r="FY254" s="3"/>
      <c r="FZ254" s="5">
        <v>0</v>
      </c>
      <c r="GA254" s="5">
        <v>0</v>
      </c>
      <c r="GB254" s="2">
        <v>0</v>
      </c>
      <c r="GC254" s="2">
        <v>0</v>
      </c>
      <c r="GD254" t="s">
        <v>10</v>
      </c>
      <c r="GE254" t="s">
        <v>19</v>
      </c>
      <c r="GF254" t="s">
        <v>9</v>
      </c>
      <c r="GG254" t="s">
        <v>9</v>
      </c>
      <c r="GH254" t="s">
        <v>14</v>
      </c>
      <c r="GI254" t="s">
        <v>9</v>
      </c>
      <c r="GJ254" t="s">
        <v>9</v>
      </c>
      <c r="GK254" s="2">
        <v>0</v>
      </c>
      <c r="GL254" s="2">
        <v>0</v>
      </c>
      <c r="GM254" t="s">
        <v>9</v>
      </c>
      <c r="GN254" t="s">
        <v>9</v>
      </c>
      <c r="GO254" t="s">
        <v>9</v>
      </c>
      <c r="GP254" s="3"/>
      <c r="GQ254" t="s">
        <v>9</v>
      </c>
      <c r="GR254" t="s">
        <v>9</v>
      </c>
      <c r="GS254" t="s">
        <v>9</v>
      </c>
      <c r="GT254" t="s">
        <v>9</v>
      </c>
      <c r="GU254" t="s">
        <v>11</v>
      </c>
      <c r="GV254" t="s">
        <v>9</v>
      </c>
      <c r="GW254" t="s">
        <v>9</v>
      </c>
      <c r="GX254" t="s">
        <v>9</v>
      </c>
      <c r="GY254" t="s">
        <v>14</v>
      </c>
      <c r="GZ254" t="s">
        <v>14</v>
      </c>
      <c r="HA254" t="s">
        <v>14</v>
      </c>
      <c r="HB254" t="s">
        <v>14</v>
      </c>
      <c r="HC254" s="3"/>
      <c r="HD254" t="s">
        <v>9</v>
      </c>
      <c r="HE254" t="s">
        <v>9</v>
      </c>
      <c r="HF254" t="s">
        <v>9</v>
      </c>
      <c r="HG254" t="s">
        <v>14</v>
      </c>
      <c r="HH254" t="s">
        <v>9</v>
      </c>
      <c r="HI254" s="2">
        <v>0</v>
      </c>
      <c r="HJ254" s="2">
        <v>0</v>
      </c>
      <c r="HK254" t="s">
        <v>9</v>
      </c>
      <c r="HL254" t="s">
        <v>14</v>
      </c>
      <c r="HM254" t="s">
        <v>14</v>
      </c>
      <c r="HN254" t="s">
        <v>9</v>
      </c>
      <c r="HO254" s="3"/>
      <c r="HP254" s="3"/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t="s">
        <v>9</v>
      </c>
      <c r="IC254" t="s">
        <v>14</v>
      </c>
      <c r="ID254" t="s">
        <v>9</v>
      </c>
      <c r="IE254" t="s">
        <v>11</v>
      </c>
      <c r="IF254" t="s">
        <v>9</v>
      </c>
      <c r="IG254" t="s">
        <v>9</v>
      </c>
      <c r="IH254" t="s">
        <v>7</v>
      </c>
      <c r="II254" t="s">
        <v>9</v>
      </c>
      <c r="IJ254" t="s">
        <v>9</v>
      </c>
      <c r="IK254" t="s">
        <v>9</v>
      </c>
      <c r="IL254" t="s">
        <v>9</v>
      </c>
      <c r="IM254" t="s">
        <v>9</v>
      </c>
      <c r="IN254" t="s">
        <v>9</v>
      </c>
      <c r="IO254" t="s">
        <v>9</v>
      </c>
      <c r="IP254" t="s">
        <v>9</v>
      </c>
      <c r="IQ254" t="s">
        <v>9</v>
      </c>
      <c r="IR254" t="s">
        <v>9</v>
      </c>
      <c r="IS254" s="3">
        <v>43998</v>
      </c>
      <c r="IT254" t="s">
        <v>9</v>
      </c>
      <c r="IU254" t="s">
        <v>9</v>
      </c>
      <c r="IV254" s="2">
        <v>0</v>
      </c>
      <c r="IW254" s="2">
        <v>0</v>
      </c>
      <c r="IX254" s="2">
        <v>0</v>
      </c>
      <c r="IY254" t="s">
        <v>9</v>
      </c>
      <c r="IZ254" t="s">
        <v>695</v>
      </c>
      <c r="JA254" t="s">
        <v>652</v>
      </c>
      <c r="JB254" t="s">
        <v>652</v>
      </c>
      <c r="JC254" t="s">
        <v>6</v>
      </c>
      <c r="JD254" s="2">
        <v>0</v>
      </c>
      <c r="JE254" s="2">
        <v>0</v>
      </c>
      <c r="JF254" t="s">
        <v>9</v>
      </c>
      <c r="JG254" t="s">
        <v>11</v>
      </c>
      <c r="JH254" s="6">
        <v>0</v>
      </c>
      <c r="JI254" t="s">
        <v>9</v>
      </c>
      <c r="JJ254" t="s">
        <v>9</v>
      </c>
      <c r="JK254" t="s">
        <v>9</v>
      </c>
      <c r="JL254" t="s">
        <v>9</v>
      </c>
      <c r="JM254" t="s">
        <v>14</v>
      </c>
      <c r="JN254" s="2">
        <v>0</v>
      </c>
      <c r="JO254" s="2">
        <v>0</v>
      </c>
      <c r="JP254" t="s">
        <v>9</v>
      </c>
      <c r="JQ254" t="s">
        <v>9</v>
      </c>
      <c r="JR254" t="s">
        <v>9</v>
      </c>
      <c r="JS254" t="s">
        <v>9</v>
      </c>
      <c r="JT254" t="s">
        <v>9</v>
      </c>
      <c r="JU254" t="s">
        <v>9</v>
      </c>
      <c r="JV254" t="s">
        <v>9</v>
      </c>
      <c r="JW254" t="s">
        <v>9</v>
      </c>
      <c r="JX254" t="s">
        <v>9</v>
      </c>
      <c r="JY254" t="s">
        <v>9</v>
      </c>
      <c r="JZ254" t="s">
        <v>9</v>
      </c>
      <c r="KA254" s="2">
        <v>0</v>
      </c>
      <c r="KB254" t="s">
        <v>9</v>
      </c>
      <c r="KC254" t="s">
        <v>14</v>
      </c>
      <c r="KD254" t="s">
        <v>9</v>
      </c>
      <c r="KE254" t="s">
        <v>9</v>
      </c>
      <c r="KF254" t="s">
        <v>9</v>
      </c>
      <c r="KG254" t="s">
        <v>9</v>
      </c>
      <c r="KH254" t="s">
        <v>9</v>
      </c>
      <c r="KI254" t="s">
        <v>9</v>
      </c>
      <c r="KJ254" t="s">
        <v>9</v>
      </c>
      <c r="KK254" t="s">
        <v>9</v>
      </c>
      <c r="KL254" t="s">
        <v>9</v>
      </c>
      <c r="KM254" s="2">
        <v>0</v>
      </c>
      <c r="KN254" s="2">
        <v>0</v>
      </c>
      <c r="KO254" s="2">
        <v>0</v>
      </c>
      <c r="KP254" s="2">
        <v>0</v>
      </c>
      <c r="KQ254" t="s">
        <v>14</v>
      </c>
      <c r="KR254" s="2">
        <v>0</v>
      </c>
      <c r="KS254" t="s">
        <v>14</v>
      </c>
      <c r="KT254" s="2">
        <v>10000</v>
      </c>
      <c r="KU254" s="3">
        <v>43998</v>
      </c>
      <c r="KV254" t="s">
        <v>619</v>
      </c>
      <c r="KW254" t="s">
        <v>458</v>
      </c>
      <c r="KX254" t="s">
        <v>9</v>
      </c>
      <c r="KY254" s="2">
        <v>0</v>
      </c>
      <c r="KZ254" t="s">
        <v>9</v>
      </c>
      <c r="LA254" t="s">
        <v>9</v>
      </c>
      <c r="LB254" t="s">
        <v>3</v>
      </c>
      <c r="LC254" t="s">
        <v>9</v>
      </c>
      <c r="LD254" s="3">
        <v>43998</v>
      </c>
      <c r="LE254" t="s">
        <v>18</v>
      </c>
      <c r="LF254" t="s">
        <v>9</v>
      </c>
      <c r="LG254" s="2">
        <v>0</v>
      </c>
      <c r="LH254" s="2">
        <v>0</v>
      </c>
      <c r="LI254" t="s">
        <v>9</v>
      </c>
      <c r="LJ254" s="4">
        <v>0</v>
      </c>
      <c r="LK254" s="3"/>
      <c r="LL254" t="s">
        <v>14</v>
      </c>
      <c r="LM254" t="s">
        <v>9</v>
      </c>
      <c r="LN254" t="s">
        <v>9</v>
      </c>
      <c r="LO254" s="5">
        <v>0</v>
      </c>
      <c r="LP254" s="5">
        <v>0</v>
      </c>
      <c r="LQ254" s="5">
        <v>0</v>
      </c>
      <c r="LR254" t="s">
        <v>9</v>
      </c>
      <c r="LS254" t="s">
        <v>9</v>
      </c>
      <c r="LT254" t="s">
        <v>9</v>
      </c>
      <c r="LU254" t="s">
        <v>9</v>
      </c>
      <c r="LV254" t="s">
        <v>9</v>
      </c>
      <c r="LW254" t="s">
        <v>9</v>
      </c>
      <c r="LX254" s="3"/>
      <c r="LY254" t="s">
        <v>9</v>
      </c>
      <c r="LZ254" t="s">
        <v>9</v>
      </c>
      <c r="MA254" t="s">
        <v>9</v>
      </c>
      <c r="MB254" t="s">
        <v>23</v>
      </c>
      <c r="MC254" s="3"/>
      <c r="MD254" t="s">
        <v>9</v>
      </c>
      <c r="ME254" t="s">
        <v>9</v>
      </c>
      <c r="MF254" t="s">
        <v>14</v>
      </c>
      <c r="MG254" t="s">
        <v>11</v>
      </c>
      <c r="MH254" t="s">
        <v>9</v>
      </c>
      <c r="MI254" t="s">
        <v>14</v>
      </c>
      <c r="MJ254" t="s">
        <v>9</v>
      </c>
      <c r="MK254" t="s">
        <v>9</v>
      </c>
      <c r="ML254" t="s">
        <v>9</v>
      </c>
      <c r="MM254" t="s">
        <v>14</v>
      </c>
      <c r="MN254" t="s">
        <v>14</v>
      </c>
      <c r="MO254" t="s">
        <v>9</v>
      </c>
      <c r="MP254" t="s">
        <v>9</v>
      </c>
      <c r="MQ254" t="s">
        <v>14</v>
      </c>
      <c r="MR254" t="s">
        <v>9</v>
      </c>
      <c r="MS254" t="s">
        <v>9</v>
      </c>
      <c r="MT254" t="s">
        <v>9</v>
      </c>
      <c r="MU254" t="s">
        <v>9</v>
      </c>
      <c r="MV254" t="s">
        <v>9</v>
      </c>
      <c r="MW254" s="2">
        <v>0</v>
      </c>
      <c r="MX254" t="s">
        <v>9</v>
      </c>
      <c r="MY254" t="s">
        <v>9</v>
      </c>
      <c r="MZ254" t="s">
        <v>14</v>
      </c>
      <c r="NA254" t="s">
        <v>9</v>
      </c>
      <c r="NB254" t="s">
        <v>9</v>
      </c>
      <c r="NC254" t="s">
        <v>9</v>
      </c>
      <c r="ND254" t="s">
        <v>9</v>
      </c>
      <c r="NE254" t="s">
        <v>9</v>
      </c>
      <c r="NF254" t="s">
        <v>14</v>
      </c>
      <c r="NG254" s="2">
        <v>0</v>
      </c>
      <c r="NH254" s="2">
        <v>0</v>
      </c>
      <c r="NI254" t="s">
        <v>624</v>
      </c>
      <c r="NJ254" t="s">
        <v>9</v>
      </c>
      <c r="NK254" t="s">
        <v>9</v>
      </c>
      <c r="NL254" t="s">
        <v>9</v>
      </c>
      <c r="NM254" t="s">
        <v>9</v>
      </c>
      <c r="NN254" s="3"/>
      <c r="NO254" t="s">
        <v>9</v>
      </c>
      <c r="NP254" t="s">
        <v>9</v>
      </c>
      <c r="NQ254" t="s">
        <v>9</v>
      </c>
      <c r="NR254" s="2">
        <v>0</v>
      </c>
      <c r="NS254" t="s">
        <v>9</v>
      </c>
      <c r="NT254" t="s">
        <v>9</v>
      </c>
      <c r="NU254" t="s">
        <v>9</v>
      </c>
      <c r="NV254" t="s">
        <v>9</v>
      </c>
      <c r="NW254" t="s">
        <v>9</v>
      </c>
      <c r="NX254" s="3"/>
      <c r="NY254" t="s">
        <v>9</v>
      </c>
      <c r="NZ254" t="s">
        <v>9</v>
      </c>
      <c r="OA254" t="s">
        <v>9</v>
      </c>
      <c r="OB254" t="s">
        <v>9</v>
      </c>
      <c r="OC254" t="s">
        <v>9</v>
      </c>
      <c r="OD254" t="s">
        <v>9</v>
      </c>
      <c r="OE254" t="s">
        <v>9</v>
      </c>
      <c r="OF254" s="2">
        <v>0</v>
      </c>
      <c r="OG254" s="2">
        <v>0</v>
      </c>
      <c r="OH254" s="2">
        <v>0</v>
      </c>
      <c r="OI254" t="s">
        <v>9</v>
      </c>
      <c r="OJ254" s="3"/>
      <c r="OK254" t="s">
        <v>9</v>
      </c>
      <c r="OL254" t="s">
        <v>9</v>
      </c>
      <c r="OM254" t="s">
        <v>9</v>
      </c>
      <c r="ON254" t="s">
        <v>9</v>
      </c>
      <c r="OO254" t="s">
        <v>9</v>
      </c>
      <c r="OP254" t="s">
        <v>9</v>
      </c>
      <c r="OQ254" s="2">
        <v>0</v>
      </c>
      <c r="OR254" s="2">
        <v>0</v>
      </c>
      <c r="OS254" t="s">
        <v>9</v>
      </c>
      <c r="OT254" s="2">
        <v>0</v>
      </c>
      <c r="OU254" t="s">
        <v>9</v>
      </c>
      <c r="OV254" t="s">
        <v>9</v>
      </c>
      <c r="OW254" t="s">
        <v>9</v>
      </c>
    </row>
    <row r="255" spans="1:413" x14ac:dyDescent="0.25">
      <c r="A255" t="s">
        <v>616</v>
      </c>
      <c r="B255" t="s">
        <v>99</v>
      </c>
      <c r="C255" t="s">
        <v>87</v>
      </c>
      <c r="D255" t="s">
        <v>67</v>
      </c>
      <c r="E255" t="s">
        <v>4</v>
      </c>
      <c r="F255" t="s">
        <v>5</v>
      </c>
      <c r="G255" t="s">
        <v>6</v>
      </c>
      <c r="H255" s="2">
        <v>1000</v>
      </c>
      <c r="I255" s="2">
        <v>1000</v>
      </c>
      <c r="J255" s="2">
        <v>0</v>
      </c>
      <c r="K255" s="2">
        <v>1000</v>
      </c>
      <c r="L255" t="s">
        <v>7</v>
      </c>
      <c r="M255" t="s">
        <v>9</v>
      </c>
      <c r="N255" t="s">
        <v>694</v>
      </c>
      <c r="O255" t="s">
        <v>9</v>
      </c>
      <c r="P255" t="s">
        <v>9</v>
      </c>
      <c r="Q255" t="s">
        <v>676</v>
      </c>
      <c r="R255" t="str">
        <f t="shared" si="3"/>
        <v>24430100165DIPIKA</v>
      </c>
      <c r="S255" t="e">
        <f>VLOOKUP(R255,[1]Sheet1!$R$2:$AX$20,33,0)</f>
        <v>#N/A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s="2">
        <v>0</v>
      </c>
      <c r="Z255" t="s">
        <v>9</v>
      </c>
      <c r="AA255" t="s">
        <v>9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t="s">
        <v>9</v>
      </c>
      <c r="AQ255" t="s">
        <v>9</v>
      </c>
      <c r="AR255" t="s">
        <v>9</v>
      </c>
      <c r="AS255" s="3"/>
      <c r="AT255" s="3"/>
      <c r="AU255" t="s">
        <v>9</v>
      </c>
      <c r="AV255" t="s">
        <v>11</v>
      </c>
      <c r="AW255" t="s">
        <v>9</v>
      </c>
      <c r="AX255" s="3">
        <v>43998</v>
      </c>
      <c r="AY255" t="s">
        <v>9</v>
      </c>
      <c r="AZ255" t="s">
        <v>9</v>
      </c>
      <c r="BA255" t="s">
        <v>9</v>
      </c>
      <c r="BB255" s="3"/>
      <c r="BC255" s="3"/>
      <c r="BD255" t="s">
        <v>9</v>
      </c>
      <c r="BE255" t="s">
        <v>9</v>
      </c>
      <c r="BF255" t="s">
        <v>9</v>
      </c>
      <c r="BG255" t="s">
        <v>9</v>
      </c>
      <c r="BH255" t="s">
        <v>9</v>
      </c>
      <c r="BI255" t="s">
        <v>9</v>
      </c>
      <c r="BJ255" t="s">
        <v>9</v>
      </c>
      <c r="BK255" t="s">
        <v>9</v>
      </c>
      <c r="BL255" t="s">
        <v>9</v>
      </c>
      <c r="BM255" t="s">
        <v>9</v>
      </c>
      <c r="BN255" t="s">
        <v>9</v>
      </c>
      <c r="BO255" t="s">
        <v>9</v>
      </c>
      <c r="BP255" t="s">
        <v>9</v>
      </c>
      <c r="BQ255" t="s">
        <v>9</v>
      </c>
      <c r="BR255" s="3">
        <v>43998</v>
      </c>
      <c r="BS255" s="3">
        <v>43998</v>
      </c>
      <c r="BT255" t="s">
        <v>9</v>
      </c>
      <c r="BU255" s="2">
        <v>0</v>
      </c>
      <c r="BV255" t="s">
        <v>9</v>
      </c>
      <c r="BW255" s="2">
        <v>0</v>
      </c>
      <c r="BX255" s="2">
        <v>0</v>
      </c>
      <c r="BY255" s="2">
        <v>0</v>
      </c>
      <c r="BZ255" s="2">
        <v>1000</v>
      </c>
      <c r="CA255" t="s">
        <v>9</v>
      </c>
      <c r="CB255" t="s">
        <v>9</v>
      </c>
      <c r="CC255" s="3"/>
      <c r="CD255" t="s">
        <v>9</v>
      </c>
      <c r="CE255" s="3"/>
      <c r="CF255" t="s">
        <v>9</v>
      </c>
      <c r="CG255" s="4">
        <v>0</v>
      </c>
      <c r="CH255" t="s">
        <v>9</v>
      </c>
      <c r="CI255" t="s">
        <v>13</v>
      </c>
      <c r="CJ255" t="s">
        <v>14</v>
      </c>
      <c r="CK255" t="s">
        <v>9</v>
      </c>
      <c r="CL255" t="s">
        <v>9</v>
      </c>
      <c r="CM255" t="s">
        <v>9</v>
      </c>
      <c r="CN255" t="s">
        <v>9</v>
      </c>
      <c r="CO255" t="s">
        <v>9</v>
      </c>
      <c r="CP255" t="s">
        <v>9</v>
      </c>
      <c r="CQ255" t="s">
        <v>616</v>
      </c>
      <c r="CR255" t="s">
        <v>9</v>
      </c>
      <c r="CS255" t="s">
        <v>9</v>
      </c>
      <c r="CT255" t="s">
        <v>14</v>
      </c>
      <c r="CU255" s="2">
        <v>1000</v>
      </c>
      <c r="CV255" t="s">
        <v>616</v>
      </c>
      <c r="CW255" t="s">
        <v>7</v>
      </c>
      <c r="CX255" t="s">
        <v>9</v>
      </c>
      <c r="CY255" t="s">
        <v>9</v>
      </c>
      <c r="CZ255" t="s">
        <v>625</v>
      </c>
      <c r="DA255" s="3"/>
      <c r="DB255" t="s">
        <v>9</v>
      </c>
      <c r="DC255" s="3"/>
      <c r="DD255" s="4">
        <v>0</v>
      </c>
      <c r="DE255" s="4">
        <v>0</v>
      </c>
      <c r="DF255" s="4">
        <v>0</v>
      </c>
      <c r="DG255" s="4">
        <v>0</v>
      </c>
      <c r="DH255" t="s">
        <v>9</v>
      </c>
      <c r="DI255" t="s">
        <v>9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5">
        <v>0</v>
      </c>
      <c r="DQ255" s="5">
        <v>0</v>
      </c>
      <c r="DR255" t="s">
        <v>14</v>
      </c>
      <c r="DS255" t="s">
        <v>9</v>
      </c>
      <c r="DT255" t="s">
        <v>9</v>
      </c>
      <c r="DU255" s="3">
        <v>43998</v>
      </c>
      <c r="DV255" t="s">
        <v>14</v>
      </c>
      <c r="DW255" t="s">
        <v>14</v>
      </c>
      <c r="DX255" t="s">
        <v>9</v>
      </c>
      <c r="DY255" t="s">
        <v>17</v>
      </c>
      <c r="DZ255" t="s">
        <v>9</v>
      </c>
      <c r="EA255" t="s">
        <v>9</v>
      </c>
      <c r="EB255" t="s">
        <v>9</v>
      </c>
      <c r="EC255" t="s">
        <v>9</v>
      </c>
      <c r="ED255" t="s">
        <v>9</v>
      </c>
      <c r="EE255" t="s">
        <v>14</v>
      </c>
      <c r="EF255" t="s">
        <v>9</v>
      </c>
      <c r="EG255" t="s">
        <v>9</v>
      </c>
      <c r="EH255" t="s">
        <v>9</v>
      </c>
      <c r="EI255" t="s">
        <v>9</v>
      </c>
      <c r="EJ255" s="5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t="s">
        <v>9</v>
      </c>
      <c r="ES255" t="s">
        <v>9</v>
      </c>
      <c r="ET255" t="s">
        <v>9</v>
      </c>
      <c r="EU255" t="s">
        <v>9</v>
      </c>
      <c r="EV255" t="s">
        <v>9</v>
      </c>
      <c r="EW255" t="s">
        <v>9</v>
      </c>
      <c r="EX255" t="s">
        <v>9</v>
      </c>
      <c r="EY255" s="2">
        <v>0</v>
      </c>
      <c r="EZ255" s="2">
        <v>0</v>
      </c>
      <c r="FA255" t="s">
        <v>9</v>
      </c>
      <c r="FB255" t="s">
        <v>9</v>
      </c>
      <c r="FC255" t="s">
        <v>9</v>
      </c>
      <c r="FD255" s="2">
        <v>0</v>
      </c>
      <c r="FE255" s="2">
        <v>0</v>
      </c>
      <c r="FF255" s="2">
        <v>0</v>
      </c>
      <c r="FG255" t="s">
        <v>14</v>
      </c>
      <c r="FH255" t="s">
        <v>9</v>
      </c>
      <c r="FI255" t="s">
        <v>9</v>
      </c>
      <c r="FJ255" t="s">
        <v>9</v>
      </c>
      <c r="FK255" t="s">
        <v>9</v>
      </c>
      <c r="FL255" t="s">
        <v>454</v>
      </c>
      <c r="FM255" t="s">
        <v>9</v>
      </c>
      <c r="FN255" t="s">
        <v>14</v>
      </c>
      <c r="FO255" t="s">
        <v>14</v>
      </c>
      <c r="FP255" t="s">
        <v>9</v>
      </c>
      <c r="FQ255" t="s">
        <v>9</v>
      </c>
      <c r="FR255" s="2">
        <v>0</v>
      </c>
      <c r="FS255" t="s">
        <v>9</v>
      </c>
      <c r="FT255" t="s">
        <v>9</v>
      </c>
      <c r="FU255" t="s">
        <v>9</v>
      </c>
      <c r="FV255" t="s">
        <v>9</v>
      </c>
      <c r="FW255" t="s">
        <v>9</v>
      </c>
      <c r="FX255" s="3"/>
      <c r="FY255" s="3"/>
      <c r="FZ255" s="5">
        <v>0</v>
      </c>
      <c r="GA255" s="5">
        <v>0</v>
      </c>
      <c r="GB255" s="2">
        <v>0</v>
      </c>
      <c r="GC255" s="2">
        <v>0</v>
      </c>
      <c r="GD255" t="s">
        <v>10</v>
      </c>
      <c r="GE255" t="s">
        <v>19</v>
      </c>
      <c r="GF255" t="s">
        <v>9</v>
      </c>
      <c r="GG255" t="s">
        <v>9</v>
      </c>
      <c r="GH255" t="s">
        <v>14</v>
      </c>
      <c r="GI255" t="s">
        <v>9</v>
      </c>
      <c r="GJ255" t="s">
        <v>9</v>
      </c>
      <c r="GK255" s="2">
        <v>0</v>
      </c>
      <c r="GL255" s="2">
        <v>0</v>
      </c>
      <c r="GM255" t="s">
        <v>9</v>
      </c>
      <c r="GN255" t="s">
        <v>9</v>
      </c>
      <c r="GO255" t="s">
        <v>9</v>
      </c>
      <c r="GP255" s="3"/>
      <c r="GQ255" t="s">
        <v>9</v>
      </c>
      <c r="GR255" t="s">
        <v>9</v>
      </c>
      <c r="GS255" t="s">
        <v>9</v>
      </c>
      <c r="GT255" t="s">
        <v>9</v>
      </c>
      <c r="GU255" t="s">
        <v>11</v>
      </c>
      <c r="GV255" t="s">
        <v>9</v>
      </c>
      <c r="GW255" t="s">
        <v>9</v>
      </c>
      <c r="GX255" t="s">
        <v>9</v>
      </c>
      <c r="GY255" t="s">
        <v>14</v>
      </c>
      <c r="GZ255" t="s">
        <v>14</v>
      </c>
      <c r="HA255" t="s">
        <v>14</v>
      </c>
      <c r="HB255" t="s">
        <v>14</v>
      </c>
      <c r="HC255" s="3"/>
      <c r="HD255" t="s">
        <v>9</v>
      </c>
      <c r="HE255" t="s">
        <v>9</v>
      </c>
      <c r="HF255" t="s">
        <v>9</v>
      </c>
      <c r="HG255" t="s">
        <v>14</v>
      </c>
      <c r="HH255" t="s">
        <v>9</v>
      </c>
      <c r="HI255" s="2">
        <v>0</v>
      </c>
      <c r="HJ255" s="2">
        <v>0</v>
      </c>
      <c r="HK255" t="s">
        <v>9</v>
      </c>
      <c r="HL255" t="s">
        <v>14</v>
      </c>
      <c r="HM255" t="s">
        <v>14</v>
      </c>
      <c r="HN255" t="s">
        <v>9</v>
      </c>
      <c r="HO255" s="3"/>
      <c r="HP255" s="3"/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t="s">
        <v>9</v>
      </c>
      <c r="IC255" t="s">
        <v>14</v>
      </c>
      <c r="ID255" t="s">
        <v>9</v>
      </c>
      <c r="IE255" t="s">
        <v>11</v>
      </c>
      <c r="IF255" t="s">
        <v>9</v>
      </c>
      <c r="IG255" t="s">
        <v>9</v>
      </c>
      <c r="IH255" t="s">
        <v>7</v>
      </c>
      <c r="II255" t="s">
        <v>9</v>
      </c>
      <c r="IJ255" t="s">
        <v>9</v>
      </c>
      <c r="IK255" t="s">
        <v>9</v>
      </c>
      <c r="IL255" t="s">
        <v>9</v>
      </c>
      <c r="IM255" t="s">
        <v>9</v>
      </c>
      <c r="IN255" t="s">
        <v>11</v>
      </c>
      <c r="IO255" t="s">
        <v>9</v>
      </c>
      <c r="IP255" t="s">
        <v>9</v>
      </c>
      <c r="IQ255" t="s">
        <v>9</v>
      </c>
      <c r="IR255" t="s">
        <v>9</v>
      </c>
      <c r="IS255" s="3">
        <v>43998</v>
      </c>
      <c r="IT255" t="s">
        <v>9</v>
      </c>
      <c r="IU255" t="s">
        <v>9</v>
      </c>
      <c r="IV255" s="2">
        <v>0</v>
      </c>
      <c r="IW255" s="2">
        <v>0</v>
      </c>
      <c r="IX255" s="2">
        <v>0</v>
      </c>
      <c r="IY255" t="s">
        <v>9</v>
      </c>
      <c r="IZ255" t="s">
        <v>695</v>
      </c>
      <c r="JA255" t="s">
        <v>652</v>
      </c>
      <c r="JB255" t="s">
        <v>652</v>
      </c>
      <c r="JC255" t="s">
        <v>6</v>
      </c>
      <c r="JD255" s="2">
        <v>0</v>
      </c>
      <c r="JE255" s="2">
        <v>0</v>
      </c>
      <c r="JF255" t="s">
        <v>9</v>
      </c>
      <c r="JG255" t="s">
        <v>11</v>
      </c>
      <c r="JH255" s="6">
        <v>0</v>
      </c>
      <c r="JI255" t="s">
        <v>9</v>
      </c>
      <c r="JJ255" t="s">
        <v>9</v>
      </c>
      <c r="JK255" t="s">
        <v>9</v>
      </c>
      <c r="JL255" t="s">
        <v>9</v>
      </c>
      <c r="JM255" t="s">
        <v>14</v>
      </c>
      <c r="JN255" s="2">
        <v>0</v>
      </c>
      <c r="JO255" s="2">
        <v>0</v>
      </c>
      <c r="JP255" t="s">
        <v>9</v>
      </c>
      <c r="JQ255" t="s">
        <v>9</v>
      </c>
      <c r="JR255" t="s">
        <v>9</v>
      </c>
      <c r="JS255" t="s">
        <v>9</v>
      </c>
      <c r="JT255" t="s">
        <v>9</v>
      </c>
      <c r="JU255" t="s">
        <v>9</v>
      </c>
      <c r="JV255" t="s">
        <v>9</v>
      </c>
      <c r="JW255" t="s">
        <v>9</v>
      </c>
      <c r="JX255" t="s">
        <v>9</v>
      </c>
      <c r="JY255" t="s">
        <v>9</v>
      </c>
      <c r="JZ255" t="s">
        <v>9</v>
      </c>
      <c r="KA255" s="2">
        <v>0</v>
      </c>
      <c r="KB255" t="s">
        <v>9</v>
      </c>
      <c r="KC255" t="s">
        <v>14</v>
      </c>
      <c r="KD255" t="s">
        <v>9</v>
      </c>
      <c r="KE255" t="s">
        <v>9</v>
      </c>
      <c r="KF255" t="s">
        <v>9</v>
      </c>
      <c r="KG255" t="s">
        <v>9</v>
      </c>
      <c r="KH255" t="s">
        <v>9</v>
      </c>
      <c r="KI255" t="s">
        <v>9</v>
      </c>
      <c r="KJ255" t="s">
        <v>9</v>
      </c>
      <c r="KK255" t="s">
        <v>9</v>
      </c>
      <c r="KL255" t="s">
        <v>9</v>
      </c>
      <c r="KM255" s="2">
        <v>0</v>
      </c>
      <c r="KN255" s="2">
        <v>0</v>
      </c>
      <c r="KO255" s="2">
        <v>0</v>
      </c>
      <c r="KP255" s="2">
        <v>0</v>
      </c>
      <c r="KQ255" t="s">
        <v>14</v>
      </c>
      <c r="KR255" s="2">
        <v>0</v>
      </c>
      <c r="KS255" t="s">
        <v>14</v>
      </c>
      <c r="KT255" s="2">
        <v>1000</v>
      </c>
      <c r="KU255" s="3">
        <v>43998</v>
      </c>
      <c r="KV255" t="s">
        <v>619</v>
      </c>
      <c r="KW255" t="s">
        <v>458</v>
      </c>
      <c r="KX255" t="s">
        <v>9</v>
      </c>
      <c r="KY255" s="2">
        <v>0</v>
      </c>
      <c r="KZ255" t="s">
        <v>9</v>
      </c>
      <c r="LA255" t="s">
        <v>9</v>
      </c>
      <c r="LB255" t="s">
        <v>67</v>
      </c>
      <c r="LC255" t="s">
        <v>9</v>
      </c>
      <c r="LD255" s="3">
        <v>43998</v>
      </c>
      <c r="LE255" t="s">
        <v>18</v>
      </c>
      <c r="LF255" t="s">
        <v>9</v>
      </c>
      <c r="LG255" s="2">
        <v>0</v>
      </c>
      <c r="LH255" s="2">
        <v>0</v>
      </c>
      <c r="LI255" t="s">
        <v>9</v>
      </c>
      <c r="LJ255" s="4">
        <v>0</v>
      </c>
      <c r="LK255" s="3"/>
      <c r="LL255" t="s">
        <v>14</v>
      </c>
      <c r="LM255" t="s">
        <v>9</v>
      </c>
      <c r="LN255" t="s">
        <v>9</v>
      </c>
      <c r="LO255" s="5">
        <v>0</v>
      </c>
      <c r="LP255" s="5">
        <v>0</v>
      </c>
      <c r="LQ255" s="5">
        <v>0</v>
      </c>
      <c r="LR255" t="s">
        <v>9</v>
      </c>
      <c r="LS255" t="s">
        <v>9</v>
      </c>
      <c r="LT255" t="s">
        <v>9</v>
      </c>
      <c r="LU255" t="s">
        <v>9</v>
      </c>
      <c r="LV255" t="s">
        <v>9</v>
      </c>
      <c r="LW255" t="s">
        <v>9</v>
      </c>
      <c r="LX255" s="3"/>
      <c r="LY255" t="s">
        <v>9</v>
      </c>
      <c r="LZ255" t="s">
        <v>9</v>
      </c>
      <c r="MA255" t="s">
        <v>9</v>
      </c>
      <c r="MB255" t="s">
        <v>23</v>
      </c>
      <c r="MC255" s="3"/>
      <c r="MD255" t="s">
        <v>9</v>
      </c>
      <c r="ME255" t="s">
        <v>9</v>
      </c>
      <c r="MF255" t="s">
        <v>14</v>
      </c>
      <c r="MG255" t="s">
        <v>11</v>
      </c>
      <c r="MH255" t="s">
        <v>9</v>
      </c>
      <c r="MI255" t="s">
        <v>14</v>
      </c>
      <c r="MJ255" t="s">
        <v>9</v>
      </c>
      <c r="MK255" t="s">
        <v>9</v>
      </c>
      <c r="ML255" t="s">
        <v>9</v>
      </c>
      <c r="MM255" t="s">
        <v>14</v>
      </c>
      <c r="MN255" t="s">
        <v>14</v>
      </c>
      <c r="MO255" t="s">
        <v>9</v>
      </c>
      <c r="MP255" t="s">
        <v>9</v>
      </c>
      <c r="MQ255" t="s">
        <v>14</v>
      </c>
      <c r="MR255" t="s">
        <v>9</v>
      </c>
      <c r="MS255" t="s">
        <v>9</v>
      </c>
      <c r="MT255" t="s">
        <v>9</v>
      </c>
      <c r="MU255" t="s">
        <v>9</v>
      </c>
      <c r="MV255" t="s">
        <v>9</v>
      </c>
      <c r="MW255" s="2">
        <v>0</v>
      </c>
      <c r="MX255" t="s">
        <v>9</v>
      </c>
      <c r="MY255" t="s">
        <v>9</v>
      </c>
      <c r="MZ255" t="s">
        <v>14</v>
      </c>
      <c r="NA255" t="s">
        <v>9</v>
      </c>
      <c r="NB255" t="s">
        <v>9</v>
      </c>
      <c r="NC255" t="s">
        <v>9</v>
      </c>
      <c r="ND255" t="s">
        <v>9</v>
      </c>
      <c r="NE255" t="s">
        <v>9</v>
      </c>
      <c r="NF255" t="s">
        <v>14</v>
      </c>
      <c r="NG255" s="2">
        <v>0</v>
      </c>
      <c r="NH255" s="2">
        <v>0</v>
      </c>
      <c r="NI255" t="s">
        <v>624</v>
      </c>
      <c r="NJ255" t="s">
        <v>9</v>
      </c>
      <c r="NK255" t="s">
        <v>9</v>
      </c>
      <c r="NL255" t="s">
        <v>9</v>
      </c>
      <c r="NM255" t="s">
        <v>9</v>
      </c>
      <c r="NN255" s="3"/>
      <c r="NO255" t="s">
        <v>9</v>
      </c>
      <c r="NP255" t="s">
        <v>9</v>
      </c>
      <c r="NQ255" t="s">
        <v>9</v>
      </c>
      <c r="NR255" s="2">
        <v>0</v>
      </c>
      <c r="NS255" t="s">
        <v>9</v>
      </c>
      <c r="NT255" t="s">
        <v>9</v>
      </c>
      <c r="NU255" t="s">
        <v>9</v>
      </c>
      <c r="NV255" t="s">
        <v>9</v>
      </c>
      <c r="NW255" t="s">
        <v>9</v>
      </c>
      <c r="NX255" s="3"/>
      <c r="NY255" t="s">
        <v>9</v>
      </c>
      <c r="NZ255" t="s">
        <v>9</v>
      </c>
      <c r="OA255" t="s">
        <v>9</v>
      </c>
      <c r="OB255" t="s">
        <v>9</v>
      </c>
      <c r="OC255" t="s">
        <v>9</v>
      </c>
      <c r="OD255" t="s">
        <v>9</v>
      </c>
      <c r="OE255" t="s">
        <v>9</v>
      </c>
      <c r="OF255" s="2">
        <v>0</v>
      </c>
      <c r="OG255" s="2">
        <v>0</v>
      </c>
      <c r="OH255" s="2">
        <v>0</v>
      </c>
      <c r="OI255" t="s">
        <v>9</v>
      </c>
      <c r="OJ255" s="3"/>
      <c r="OK255" t="s">
        <v>9</v>
      </c>
      <c r="OL255" t="s">
        <v>9</v>
      </c>
      <c r="OM255" t="s">
        <v>9</v>
      </c>
      <c r="ON255" t="s">
        <v>9</v>
      </c>
      <c r="OO255" t="s">
        <v>9</v>
      </c>
      <c r="OP255" t="s">
        <v>9</v>
      </c>
      <c r="OQ255" s="2">
        <v>0</v>
      </c>
      <c r="OR255" s="2">
        <v>0</v>
      </c>
      <c r="OS255" t="s">
        <v>9</v>
      </c>
      <c r="OT255" s="2">
        <v>0</v>
      </c>
      <c r="OU255" t="s">
        <v>9</v>
      </c>
      <c r="OV255" t="s">
        <v>9</v>
      </c>
      <c r="OW255" t="s">
        <v>9</v>
      </c>
    </row>
    <row r="256" spans="1:413" x14ac:dyDescent="0.25">
      <c r="A256" t="s">
        <v>616</v>
      </c>
      <c r="B256" t="s">
        <v>99</v>
      </c>
      <c r="C256" t="s">
        <v>27</v>
      </c>
      <c r="D256" t="s">
        <v>3</v>
      </c>
      <c r="E256" t="s">
        <v>4</v>
      </c>
      <c r="F256" t="s">
        <v>5</v>
      </c>
      <c r="G256" t="s">
        <v>6</v>
      </c>
      <c r="H256" s="2">
        <v>51000</v>
      </c>
      <c r="I256" s="2">
        <v>51000</v>
      </c>
      <c r="J256" s="2">
        <v>0</v>
      </c>
      <c r="K256" s="2">
        <v>51000</v>
      </c>
      <c r="L256" t="s">
        <v>7</v>
      </c>
      <c r="M256" t="s">
        <v>8</v>
      </c>
      <c r="N256" t="s">
        <v>9</v>
      </c>
      <c r="O256" t="s">
        <v>9</v>
      </c>
      <c r="P256" t="s">
        <v>9</v>
      </c>
      <c r="Q256" t="s">
        <v>10</v>
      </c>
      <c r="R256" t="str">
        <f t="shared" si="3"/>
        <v>24430000165DIPIKA</v>
      </c>
      <c r="S256" t="e">
        <f>VLOOKUP(R256,[1]Sheet1!$R$2:$AX$20,33,0)</f>
        <v>#N/A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s="2">
        <v>0</v>
      </c>
      <c r="Z256" t="s">
        <v>9</v>
      </c>
      <c r="AA256" t="s">
        <v>9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t="s">
        <v>9</v>
      </c>
      <c r="AQ256" t="s">
        <v>9</v>
      </c>
      <c r="AR256" t="s">
        <v>9</v>
      </c>
      <c r="AS256" s="3"/>
      <c r="AT256" s="3"/>
      <c r="AU256" t="s">
        <v>9</v>
      </c>
      <c r="AV256" t="s">
        <v>11</v>
      </c>
      <c r="AW256" t="s">
        <v>9</v>
      </c>
      <c r="AX256" s="3">
        <v>44628</v>
      </c>
      <c r="AY256" t="s">
        <v>9</v>
      </c>
      <c r="AZ256" t="s">
        <v>9</v>
      </c>
      <c r="BA256" t="s">
        <v>9</v>
      </c>
      <c r="BB256" s="3"/>
      <c r="BC256" s="3"/>
      <c r="BD256" t="s">
        <v>9</v>
      </c>
      <c r="BE256" t="s">
        <v>9</v>
      </c>
      <c r="BF256" t="s">
        <v>9</v>
      </c>
      <c r="BG256" t="s">
        <v>9</v>
      </c>
      <c r="BH256" t="s">
        <v>9</v>
      </c>
      <c r="BI256" t="s">
        <v>9</v>
      </c>
      <c r="BJ256" t="s">
        <v>9</v>
      </c>
      <c r="BK256" t="s">
        <v>9</v>
      </c>
      <c r="BL256" t="s">
        <v>9</v>
      </c>
      <c r="BM256" t="s">
        <v>9</v>
      </c>
      <c r="BN256" t="s">
        <v>9</v>
      </c>
      <c r="BO256" t="s">
        <v>9</v>
      </c>
      <c r="BP256" t="s">
        <v>9</v>
      </c>
      <c r="BQ256" t="s">
        <v>9</v>
      </c>
      <c r="BR256" s="3">
        <v>44628</v>
      </c>
      <c r="BS256" s="3">
        <v>44628</v>
      </c>
      <c r="BT256" t="s">
        <v>9</v>
      </c>
      <c r="BU256" s="2">
        <v>0</v>
      </c>
      <c r="BV256" t="s">
        <v>9</v>
      </c>
      <c r="BW256" s="2">
        <v>0</v>
      </c>
      <c r="BX256" s="2">
        <v>0</v>
      </c>
      <c r="BY256" s="2">
        <v>0</v>
      </c>
      <c r="BZ256" s="2">
        <v>0</v>
      </c>
      <c r="CA256" t="s">
        <v>9</v>
      </c>
      <c r="CB256" t="s">
        <v>9</v>
      </c>
      <c r="CC256" s="3"/>
      <c r="CD256" t="s">
        <v>9</v>
      </c>
      <c r="CE256" s="3"/>
      <c r="CF256" t="s">
        <v>9</v>
      </c>
      <c r="CG256" s="4">
        <v>0</v>
      </c>
      <c r="CH256" t="s">
        <v>9</v>
      </c>
      <c r="CI256" t="s">
        <v>13</v>
      </c>
      <c r="CJ256" t="s">
        <v>14</v>
      </c>
      <c r="CK256" t="s">
        <v>9</v>
      </c>
      <c r="CL256" t="s">
        <v>9</v>
      </c>
      <c r="CM256" t="s">
        <v>9</v>
      </c>
      <c r="CN256" t="s">
        <v>9</v>
      </c>
      <c r="CO256" t="s">
        <v>9</v>
      </c>
      <c r="CP256" t="s">
        <v>9</v>
      </c>
      <c r="CQ256" t="s">
        <v>616</v>
      </c>
      <c r="CR256" t="s">
        <v>9</v>
      </c>
      <c r="CS256" t="s">
        <v>9</v>
      </c>
      <c r="CT256" t="s">
        <v>14</v>
      </c>
      <c r="CU256" s="2">
        <v>51000</v>
      </c>
      <c r="CV256" t="s">
        <v>616</v>
      </c>
      <c r="CW256" t="s">
        <v>7</v>
      </c>
      <c r="CX256" t="s">
        <v>9</v>
      </c>
      <c r="CY256" t="s">
        <v>9</v>
      </c>
      <c r="CZ256" t="s">
        <v>625</v>
      </c>
      <c r="DA256" s="3"/>
      <c r="DB256" t="s">
        <v>9</v>
      </c>
      <c r="DC256" s="3"/>
      <c r="DD256" s="4">
        <v>0</v>
      </c>
      <c r="DE256" s="4">
        <v>0</v>
      </c>
      <c r="DF256" s="4">
        <v>0</v>
      </c>
      <c r="DG256" s="4">
        <v>0</v>
      </c>
      <c r="DH256" t="s">
        <v>9</v>
      </c>
      <c r="DI256" t="s">
        <v>9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5">
        <v>0</v>
      </c>
      <c r="DQ256" s="5">
        <v>0</v>
      </c>
      <c r="DR256" t="s">
        <v>14</v>
      </c>
      <c r="DS256" t="s">
        <v>9</v>
      </c>
      <c r="DT256" t="s">
        <v>9</v>
      </c>
      <c r="DU256" s="3">
        <v>44628</v>
      </c>
      <c r="DV256" t="s">
        <v>14</v>
      </c>
      <c r="DW256" t="s">
        <v>14</v>
      </c>
      <c r="DX256" t="s">
        <v>9</v>
      </c>
      <c r="DY256" t="s">
        <v>17</v>
      </c>
      <c r="DZ256" t="s">
        <v>9</v>
      </c>
      <c r="EA256" t="s">
        <v>9</v>
      </c>
      <c r="EB256" t="s">
        <v>9</v>
      </c>
      <c r="EC256" t="s">
        <v>9</v>
      </c>
      <c r="ED256" t="s">
        <v>9</v>
      </c>
      <c r="EE256" t="s">
        <v>14</v>
      </c>
      <c r="EF256" t="s">
        <v>9</v>
      </c>
      <c r="EG256" t="s">
        <v>9</v>
      </c>
      <c r="EH256" t="s">
        <v>9</v>
      </c>
      <c r="EI256" t="s">
        <v>9</v>
      </c>
      <c r="EJ256" s="5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t="s">
        <v>9</v>
      </c>
      <c r="ES256" t="s">
        <v>9</v>
      </c>
      <c r="ET256" t="s">
        <v>9</v>
      </c>
      <c r="EU256" t="s">
        <v>9</v>
      </c>
      <c r="EV256" t="s">
        <v>9</v>
      </c>
      <c r="EW256" t="s">
        <v>9</v>
      </c>
      <c r="EX256" t="s">
        <v>9</v>
      </c>
      <c r="EY256" s="2">
        <v>0</v>
      </c>
      <c r="EZ256" s="2">
        <v>0</v>
      </c>
      <c r="FA256" t="s">
        <v>9</v>
      </c>
      <c r="FB256" t="s">
        <v>9</v>
      </c>
      <c r="FC256" t="s">
        <v>9</v>
      </c>
      <c r="FD256" s="2">
        <v>0</v>
      </c>
      <c r="FE256" s="2">
        <v>0</v>
      </c>
      <c r="FF256" s="2">
        <v>0</v>
      </c>
      <c r="FG256" t="s">
        <v>14</v>
      </c>
      <c r="FH256" t="s">
        <v>9</v>
      </c>
      <c r="FI256" t="s">
        <v>9</v>
      </c>
      <c r="FJ256" t="s">
        <v>9</v>
      </c>
      <c r="FK256" t="s">
        <v>9</v>
      </c>
      <c r="FL256" t="s">
        <v>454</v>
      </c>
      <c r="FM256" t="s">
        <v>9</v>
      </c>
      <c r="FN256" t="s">
        <v>14</v>
      </c>
      <c r="FO256" t="s">
        <v>14</v>
      </c>
      <c r="FP256" t="s">
        <v>9</v>
      </c>
      <c r="FQ256" t="s">
        <v>9</v>
      </c>
      <c r="FR256" s="2">
        <v>0</v>
      </c>
      <c r="FS256" t="s">
        <v>9</v>
      </c>
      <c r="FT256" t="s">
        <v>9</v>
      </c>
      <c r="FU256" t="s">
        <v>9</v>
      </c>
      <c r="FV256" t="s">
        <v>9</v>
      </c>
      <c r="FW256" t="s">
        <v>9</v>
      </c>
      <c r="FX256" s="3"/>
      <c r="FY256" s="3"/>
      <c r="FZ256" s="5">
        <v>0</v>
      </c>
      <c r="GA256" s="5">
        <v>0</v>
      </c>
      <c r="GB256" s="2">
        <v>0</v>
      </c>
      <c r="GC256" s="2">
        <v>0</v>
      </c>
      <c r="GD256" t="s">
        <v>10</v>
      </c>
      <c r="GE256" t="s">
        <v>19</v>
      </c>
      <c r="GF256" t="s">
        <v>9</v>
      </c>
      <c r="GG256" t="s">
        <v>9</v>
      </c>
      <c r="GH256" t="s">
        <v>14</v>
      </c>
      <c r="GI256" t="s">
        <v>9</v>
      </c>
      <c r="GJ256" t="s">
        <v>9</v>
      </c>
      <c r="GK256" s="2">
        <v>0</v>
      </c>
      <c r="GL256" s="2">
        <v>0</v>
      </c>
      <c r="GM256" t="s">
        <v>9</v>
      </c>
      <c r="GN256" t="s">
        <v>9</v>
      </c>
      <c r="GO256" t="s">
        <v>9</v>
      </c>
      <c r="GP256" s="3"/>
      <c r="GQ256" t="s">
        <v>9</v>
      </c>
      <c r="GR256" t="s">
        <v>9</v>
      </c>
      <c r="GS256" t="s">
        <v>9</v>
      </c>
      <c r="GT256" t="s">
        <v>9</v>
      </c>
      <c r="GU256" t="s">
        <v>11</v>
      </c>
      <c r="GV256" t="s">
        <v>9</v>
      </c>
      <c r="GW256" t="s">
        <v>9</v>
      </c>
      <c r="GX256" t="s">
        <v>9</v>
      </c>
      <c r="GY256" t="s">
        <v>14</v>
      </c>
      <c r="GZ256" t="s">
        <v>14</v>
      </c>
      <c r="HA256" t="s">
        <v>14</v>
      </c>
      <c r="HB256" t="s">
        <v>14</v>
      </c>
      <c r="HC256" s="3"/>
      <c r="HD256" t="s">
        <v>9</v>
      </c>
      <c r="HE256" t="s">
        <v>9</v>
      </c>
      <c r="HF256" t="s">
        <v>9</v>
      </c>
      <c r="HG256" t="s">
        <v>14</v>
      </c>
      <c r="HH256" t="s">
        <v>9</v>
      </c>
      <c r="HI256" s="2">
        <v>0</v>
      </c>
      <c r="HJ256" s="2">
        <v>0</v>
      </c>
      <c r="HK256" t="s">
        <v>9</v>
      </c>
      <c r="HL256" t="s">
        <v>14</v>
      </c>
      <c r="HM256" t="s">
        <v>14</v>
      </c>
      <c r="HN256" t="s">
        <v>9</v>
      </c>
      <c r="HO256" s="3"/>
      <c r="HP256" s="3"/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t="s">
        <v>9</v>
      </c>
      <c r="IC256" t="s">
        <v>14</v>
      </c>
      <c r="ID256" t="s">
        <v>9</v>
      </c>
      <c r="IE256" t="s">
        <v>11</v>
      </c>
      <c r="IF256" t="s">
        <v>9</v>
      </c>
      <c r="IG256" t="s">
        <v>9</v>
      </c>
      <c r="IH256" t="s">
        <v>7</v>
      </c>
      <c r="II256" t="s">
        <v>9</v>
      </c>
      <c r="IJ256" t="s">
        <v>9</v>
      </c>
      <c r="IK256" t="s">
        <v>9</v>
      </c>
      <c r="IL256" t="s">
        <v>9</v>
      </c>
      <c r="IM256" t="s">
        <v>9</v>
      </c>
      <c r="IN256" t="s">
        <v>9</v>
      </c>
      <c r="IO256" t="s">
        <v>9</v>
      </c>
      <c r="IP256" t="s">
        <v>9</v>
      </c>
      <c r="IQ256" t="s">
        <v>9</v>
      </c>
      <c r="IR256" t="s">
        <v>9</v>
      </c>
      <c r="IS256" s="3">
        <v>44628</v>
      </c>
      <c r="IT256" t="s">
        <v>9</v>
      </c>
      <c r="IU256" t="s">
        <v>9</v>
      </c>
      <c r="IV256" s="2">
        <v>0</v>
      </c>
      <c r="IW256" s="2">
        <v>0</v>
      </c>
      <c r="IX256" s="2">
        <v>0</v>
      </c>
      <c r="IY256" t="s">
        <v>9</v>
      </c>
      <c r="IZ256" t="s">
        <v>696</v>
      </c>
      <c r="JA256" t="s">
        <v>423</v>
      </c>
      <c r="JB256" t="s">
        <v>423</v>
      </c>
      <c r="JC256" t="s">
        <v>6</v>
      </c>
      <c r="JD256" s="2">
        <v>0</v>
      </c>
      <c r="JE256" s="2">
        <v>0</v>
      </c>
      <c r="JF256" t="s">
        <v>9</v>
      </c>
      <c r="JG256" t="s">
        <v>11</v>
      </c>
      <c r="JH256" s="6">
        <v>0</v>
      </c>
      <c r="JI256" t="s">
        <v>9</v>
      </c>
      <c r="JJ256" t="s">
        <v>9</v>
      </c>
      <c r="JK256" t="s">
        <v>9</v>
      </c>
      <c r="JL256" t="s">
        <v>9</v>
      </c>
      <c r="JM256" t="s">
        <v>14</v>
      </c>
      <c r="JN256" s="2">
        <v>0</v>
      </c>
      <c r="JO256" s="2">
        <v>0</v>
      </c>
      <c r="JP256" t="s">
        <v>9</v>
      </c>
      <c r="JQ256" t="s">
        <v>9</v>
      </c>
      <c r="JR256" t="s">
        <v>9</v>
      </c>
      <c r="JS256" t="s">
        <v>9</v>
      </c>
      <c r="JT256" t="s">
        <v>9</v>
      </c>
      <c r="JU256" t="s">
        <v>9</v>
      </c>
      <c r="JV256" t="s">
        <v>9</v>
      </c>
      <c r="JW256" t="s">
        <v>9</v>
      </c>
      <c r="JX256" t="s">
        <v>9</v>
      </c>
      <c r="JY256" t="s">
        <v>9</v>
      </c>
      <c r="JZ256" t="s">
        <v>9</v>
      </c>
      <c r="KA256" s="2">
        <v>0</v>
      </c>
      <c r="KB256" t="s">
        <v>9</v>
      </c>
      <c r="KC256" t="s">
        <v>14</v>
      </c>
      <c r="KD256" t="s">
        <v>9</v>
      </c>
      <c r="KE256" t="s">
        <v>9</v>
      </c>
      <c r="KF256" t="s">
        <v>9</v>
      </c>
      <c r="KG256" t="s">
        <v>9</v>
      </c>
      <c r="KH256" t="s">
        <v>9</v>
      </c>
      <c r="KI256" t="s">
        <v>9</v>
      </c>
      <c r="KJ256" t="s">
        <v>9</v>
      </c>
      <c r="KK256" t="s">
        <v>9</v>
      </c>
      <c r="KL256" t="s">
        <v>9</v>
      </c>
      <c r="KM256" s="2">
        <v>0</v>
      </c>
      <c r="KN256" s="2">
        <v>0</v>
      </c>
      <c r="KO256" s="2">
        <v>0</v>
      </c>
      <c r="KP256" s="2">
        <v>0</v>
      </c>
      <c r="KQ256" t="s">
        <v>14</v>
      </c>
      <c r="KR256" s="2">
        <v>0</v>
      </c>
      <c r="KS256" t="s">
        <v>14</v>
      </c>
      <c r="KT256" s="2">
        <v>51000</v>
      </c>
      <c r="KU256" s="3">
        <v>44628</v>
      </c>
      <c r="KV256" t="s">
        <v>619</v>
      </c>
      <c r="KW256" t="s">
        <v>458</v>
      </c>
      <c r="KX256" t="s">
        <v>9</v>
      </c>
      <c r="KY256" s="2">
        <v>0</v>
      </c>
      <c r="KZ256" t="s">
        <v>9</v>
      </c>
      <c r="LA256" t="s">
        <v>9</v>
      </c>
      <c r="LB256" t="s">
        <v>3</v>
      </c>
      <c r="LC256" t="s">
        <v>9</v>
      </c>
      <c r="LD256" s="3">
        <v>44628</v>
      </c>
      <c r="LE256" t="s">
        <v>175</v>
      </c>
      <c r="LF256" t="s">
        <v>9</v>
      </c>
      <c r="LG256" s="2">
        <v>0</v>
      </c>
      <c r="LH256" s="2">
        <v>0</v>
      </c>
      <c r="LI256" t="s">
        <v>9</v>
      </c>
      <c r="LJ256" s="4">
        <v>0</v>
      </c>
      <c r="LK256" s="3"/>
      <c r="LL256" t="s">
        <v>14</v>
      </c>
      <c r="LM256" t="s">
        <v>9</v>
      </c>
      <c r="LN256" t="s">
        <v>9</v>
      </c>
      <c r="LO256" s="5">
        <v>0</v>
      </c>
      <c r="LP256" s="5">
        <v>0</v>
      </c>
      <c r="LQ256" s="5">
        <v>0</v>
      </c>
      <c r="LR256" t="s">
        <v>9</v>
      </c>
      <c r="LS256" t="s">
        <v>9</v>
      </c>
      <c r="LT256" t="s">
        <v>9</v>
      </c>
      <c r="LU256" t="s">
        <v>9</v>
      </c>
      <c r="LV256" t="s">
        <v>9</v>
      </c>
      <c r="LW256" t="s">
        <v>9</v>
      </c>
      <c r="LX256" s="3"/>
      <c r="LY256" t="s">
        <v>9</v>
      </c>
      <c r="LZ256" t="s">
        <v>9</v>
      </c>
      <c r="MA256" t="s">
        <v>9</v>
      </c>
      <c r="MB256" t="s">
        <v>23</v>
      </c>
      <c r="MC256" s="3"/>
      <c r="MD256" t="s">
        <v>9</v>
      </c>
      <c r="ME256" t="s">
        <v>9</v>
      </c>
      <c r="MF256" t="s">
        <v>14</v>
      </c>
      <c r="MG256" t="s">
        <v>11</v>
      </c>
      <c r="MH256" t="s">
        <v>9</v>
      </c>
      <c r="MI256" t="s">
        <v>14</v>
      </c>
      <c r="MJ256" t="s">
        <v>9</v>
      </c>
      <c r="MK256" t="s">
        <v>9</v>
      </c>
      <c r="ML256" t="s">
        <v>9</v>
      </c>
      <c r="MM256" t="s">
        <v>14</v>
      </c>
      <c r="MN256" t="s">
        <v>14</v>
      </c>
      <c r="MO256" t="s">
        <v>9</v>
      </c>
      <c r="MP256" t="s">
        <v>9</v>
      </c>
      <c r="MQ256" t="s">
        <v>14</v>
      </c>
      <c r="MR256" t="s">
        <v>9</v>
      </c>
      <c r="MS256" t="s">
        <v>9</v>
      </c>
      <c r="MT256" t="s">
        <v>9</v>
      </c>
      <c r="MU256" t="s">
        <v>9</v>
      </c>
      <c r="MV256" t="s">
        <v>9</v>
      </c>
      <c r="MW256" s="2">
        <v>0</v>
      </c>
      <c r="MX256" t="s">
        <v>9</v>
      </c>
      <c r="MY256" t="s">
        <v>9</v>
      </c>
      <c r="MZ256" t="s">
        <v>14</v>
      </c>
      <c r="NA256" t="s">
        <v>9</v>
      </c>
      <c r="NB256" t="s">
        <v>9</v>
      </c>
      <c r="NC256" t="s">
        <v>9</v>
      </c>
      <c r="ND256" t="s">
        <v>9</v>
      </c>
      <c r="NE256" t="s">
        <v>9</v>
      </c>
      <c r="NF256" t="s">
        <v>14</v>
      </c>
      <c r="NG256" s="2">
        <v>0</v>
      </c>
      <c r="NH256" s="2">
        <v>0</v>
      </c>
      <c r="NI256" t="s">
        <v>9</v>
      </c>
      <c r="NJ256" t="s">
        <v>9</v>
      </c>
      <c r="NK256" t="s">
        <v>9</v>
      </c>
      <c r="NL256" t="s">
        <v>9</v>
      </c>
      <c r="NM256" t="s">
        <v>9</v>
      </c>
      <c r="NN256" s="3"/>
      <c r="NO256" t="s">
        <v>9</v>
      </c>
      <c r="NP256" t="s">
        <v>9</v>
      </c>
      <c r="NQ256" t="s">
        <v>9</v>
      </c>
      <c r="NR256" s="2">
        <v>0</v>
      </c>
      <c r="NS256" t="s">
        <v>9</v>
      </c>
      <c r="NT256" t="s">
        <v>9</v>
      </c>
      <c r="NU256" t="s">
        <v>9</v>
      </c>
      <c r="NV256" t="s">
        <v>9</v>
      </c>
      <c r="NW256" t="s">
        <v>9</v>
      </c>
      <c r="NX256" s="3"/>
      <c r="NY256" t="s">
        <v>9</v>
      </c>
      <c r="NZ256" t="s">
        <v>9</v>
      </c>
      <c r="OA256" t="s">
        <v>9</v>
      </c>
      <c r="OB256" t="s">
        <v>9</v>
      </c>
      <c r="OC256" t="s">
        <v>9</v>
      </c>
      <c r="OD256" t="s">
        <v>9</v>
      </c>
      <c r="OE256" t="s">
        <v>9</v>
      </c>
      <c r="OF256" s="2">
        <v>0</v>
      </c>
      <c r="OG256" s="2">
        <v>0</v>
      </c>
      <c r="OH256" s="2">
        <v>0</v>
      </c>
      <c r="OI256" t="s">
        <v>9</v>
      </c>
      <c r="OJ256" s="3"/>
      <c r="OK256" t="s">
        <v>9</v>
      </c>
      <c r="OL256" t="s">
        <v>9</v>
      </c>
      <c r="OM256" t="s">
        <v>9</v>
      </c>
      <c r="ON256" t="s">
        <v>9</v>
      </c>
      <c r="OO256" t="s">
        <v>9</v>
      </c>
      <c r="OP256" t="s">
        <v>9</v>
      </c>
      <c r="OQ256" s="2">
        <v>0</v>
      </c>
      <c r="OR256" s="2">
        <v>0</v>
      </c>
      <c r="OS256" t="s">
        <v>9</v>
      </c>
      <c r="OT256" s="2">
        <v>0</v>
      </c>
      <c r="OU256" t="s">
        <v>9</v>
      </c>
      <c r="OV256" t="s">
        <v>9</v>
      </c>
      <c r="OW256" t="s">
        <v>9</v>
      </c>
    </row>
    <row r="257" spans="1:413" x14ac:dyDescent="0.25">
      <c r="A257" t="s">
        <v>616</v>
      </c>
      <c r="B257" t="s">
        <v>101</v>
      </c>
      <c r="C257" t="s">
        <v>576</v>
      </c>
      <c r="D257" t="s">
        <v>3</v>
      </c>
      <c r="E257" t="s">
        <v>4</v>
      </c>
      <c r="F257" t="s">
        <v>5</v>
      </c>
      <c r="G257" t="s">
        <v>6</v>
      </c>
      <c r="H257" s="2">
        <v>58979360</v>
      </c>
      <c r="I257" s="2">
        <v>920000</v>
      </c>
      <c r="J257" s="2">
        <v>0</v>
      </c>
      <c r="K257" s="2">
        <v>920000</v>
      </c>
      <c r="L257" t="s">
        <v>20</v>
      </c>
      <c r="M257" t="s">
        <v>8</v>
      </c>
      <c r="N257" t="s">
        <v>671</v>
      </c>
      <c r="O257" t="s">
        <v>9</v>
      </c>
      <c r="P257" t="s">
        <v>9</v>
      </c>
      <c r="Q257" t="s">
        <v>10</v>
      </c>
      <c r="R257" t="str">
        <f t="shared" si="3"/>
        <v>24430000200000003DIPIKA</v>
      </c>
      <c r="S257" t="e">
        <f>VLOOKUP(R257,[1]Sheet1!$R$2:$AX$20,33,0)</f>
        <v>#N/A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s="2">
        <v>0</v>
      </c>
      <c r="Z257" t="s">
        <v>9</v>
      </c>
      <c r="AA257" t="s">
        <v>9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t="s">
        <v>9</v>
      </c>
      <c r="AQ257" t="s">
        <v>9</v>
      </c>
      <c r="AR257" t="s">
        <v>9</v>
      </c>
      <c r="AS257" s="3"/>
      <c r="AT257" s="3"/>
      <c r="AU257" t="s">
        <v>9</v>
      </c>
      <c r="AV257" t="s">
        <v>11</v>
      </c>
      <c r="AW257" t="s">
        <v>9</v>
      </c>
      <c r="AX257" s="3">
        <v>42994</v>
      </c>
      <c r="AY257" t="s">
        <v>9</v>
      </c>
      <c r="AZ257" t="s">
        <v>9</v>
      </c>
      <c r="BA257" t="s">
        <v>9</v>
      </c>
      <c r="BB257" s="3"/>
      <c r="BC257" s="3"/>
      <c r="BD257" t="s">
        <v>9</v>
      </c>
      <c r="BE257" t="s">
        <v>9</v>
      </c>
      <c r="BF257" t="s">
        <v>9</v>
      </c>
      <c r="BG257" t="s">
        <v>9</v>
      </c>
      <c r="BH257" t="s">
        <v>9</v>
      </c>
      <c r="BI257" t="s">
        <v>9</v>
      </c>
      <c r="BJ257" t="s">
        <v>9</v>
      </c>
      <c r="BK257" t="s">
        <v>9</v>
      </c>
      <c r="BL257" t="s">
        <v>9</v>
      </c>
      <c r="BM257" t="s">
        <v>9</v>
      </c>
      <c r="BN257" t="s">
        <v>9</v>
      </c>
      <c r="BO257" t="s">
        <v>9</v>
      </c>
      <c r="BP257" t="s">
        <v>9</v>
      </c>
      <c r="BQ257" t="s">
        <v>9</v>
      </c>
      <c r="BR257" s="3">
        <v>42994</v>
      </c>
      <c r="BS257" s="3">
        <v>42994</v>
      </c>
      <c r="BT257" t="s">
        <v>9</v>
      </c>
      <c r="BU257" s="2">
        <v>0</v>
      </c>
      <c r="BV257" t="s">
        <v>9</v>
      </c>
      <c r="BW257" s="2">
        <v>0</v>
      </c>
      <c r="BX257" s="2">
        <v>0</v>
      </c>
      <c r="BY257" s="2">
        <v>0</v>
      </c>
      <c r="BZ257" s="2">
        <v>920000</v>
      </c>
      <c r="CA257" t="s">
        <v>9</v>
      </c>
      <c r="CB257" t="s">
        <v>9</v>
      </c>
      <c r="CC257" s="3">
        <v>42994</v>
      </c>
      <c r="CD257" t="s">
        <v>697</v>
      </c>
      <c r="CE257" s="3">
        <v>44616</v>
      </c>
      <c r="CF257" t="s">
        <v>576</v>
      </c>
      <c r="CG257" s="4">
        <v>1</v>
      </c>
      <c r="CH257" t="s">
        <v>9</v>
      </c>
      <c r="CI257" t="s">
        <v>13</v>
      </c>
      <c r="CJ257" t="s">
        <v>14</v>
      </c>
      <c r="CK257" t="s">
        <v>9</v>
      </c>
      <c r="CL257" t="s">
        <v>9</v>
      </c>
      <c r="CM257" t="s">
        <v>9</v>
      </c>
      <c r="CN257" t="s">
        <v>9</v>
      </c>
      <c r="CO257" t="s">
        <v>9</v>
      </c>
      <c r="CP257" t="s">
        <v>9</v>
      </c>
      <c r="CQ257" t="s">
        <v>616</v>
      </c>
      <c r="CR257" t="s">
        <v>9</v>
      </c>
      <c r="CS257" t="s">
        <v>9</v>
      </c>
      <c r="CT257" t="s">
        <v>14</v>
      </c>
      <c r="CU257" s="2">
        <v>58979360</v>
      </c>
      <c r="CV257" t="s">
        <v>616</v>
      </c>
      <c r="CW257" t="s">
        <v>20</v>
      </c>
      <c r="CX257" t="s">
        <v>9</v>
      </c>
      <c r="CY257" t="s">
        <v>9</v>
      </c>
      <c r="CZ257" t="s">
        <v>617</v>
      </c>
      <c r="DA257" s="3"/>
      <c r="DB257" t="s">
        <v>9</v>
      </c>
      <c r="DC257" s="3"/>
      <c r="DD257" s="4">
        <v>0</v>
      </c>
      <c r="DE257" s="4">
        <v>0</v>
      </c>
      <c r="DF257" s="4">
        <v>0</v>
      </c>
      <c r="DG257" s="4">
        <v>0</v>
      </c>
      <c r="DH257" t="s">
        <v>9</v>
      </c>
      <c r="DI257" t="s">
        <v>9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5">
        <v>0</v>
      </c>
      <c r="DQ257" s="5">
        <v>0</v>
      </c>
      <c r="DR257" t="s">
        <v>14</v>
      </c>
      <c r="DS257" t="s">
        <v>9</v>
      </c>
      <c r="DT257" t="s">
        <v>9</v>
      </c>
      <c r="DU257" s="3">
        <v>42994</v>
      </c>
      <c r="DV257" t="s">
        <v>14</v>
      </c>
      <c r="DW257" t="s">
        <v>14</v>
      </c>
      <c r="DX257" t="s">
        <v>9</v>
      </c>
      <c r="DY257" t="s">
        <v>17</v>
      </c>
      <c r="DZ257" t="s">
        <v>9</v>
      </c>
      <c r="EA257" t="s">
        <v>9</v>
      </c>
      <c r="EB257" t="s">
        <v>9</v>
      </c>
      <c r="EC257" t="s">
        <v>9</v>
      </c>
      <c r="ED257" t="s">
        <v>9</v>
      </c>
      <c r="EE257" t="s">
        <v>14</v>
      </c>
      <c r="EF257" t="s">
        <v>9</v>
      </c>
      <c r="EG257" t="s">
        <v>9</v>
      </c>
      <c r="EH257" t="s">
        <v>9</v>
      </c>
      <c r="EI257" t="s">
        <v>9</v>
      </c>
      <c r="EJ257" s="5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t="s">
        <v>9</v>
      </c>
      <c r="ES257" t="s">
        <v>9</v>
      </c>
      <c r="ET257" t="s">
        <v>9</v>
      </c>
      <c r="EU257" t="s">
        <v>9</v>
      </c>
      <c r="EV257" t="s">
        <v>9</v>
      </c>
      <c r="EW257" t="s">
        <v>9</v>
      </c>
      <c r="EX257" t="s">
        <v>9</v>
      </c>
      <c r="EY257" s="2">
        <v>0</v>
      </c>
      <c r="EZ257" s="2">
        <v>0</v>
      </c>
      <c r="FA257" t="s">
        <v>9</v>
      </c>
      <c r="FB257" t="s">
        <v>9</v>
      </c>
      <c r="FC257" t="s">
        <v>9</v>
      </c>
      <c r="FD257" s="2">
        <v>0</v>
      </c>
      <c r="FE257" s="2">
        <v>0</v>
      </c>
      <c r="FF257" s="2">
        <v>0</v>
      </c>
      <c r="FG257" t="s">
        <v>14</v>
      </c>
      <c r="FH257" t="s">
        <v>9</v>
      </c>
      <c r="FI257" t="s">
        <v>9</v>
      </c>
      <c r="FJ257" t="s">
        <v>9</v>
      </c>
      <c r="FK257" t="s">
        <v>9</v>
      </c>
      <c r="FL257" t="s">
        <v>454</v>
      </c>
      <c r="FM257" t="s">
        <v>9</v>
      </c>
      <c r="FN257" t="s">
        <v>14</v>
      </c>
      <c r="FO257" t="s">
        <v>14</v>
      </c>
      <c r="FP257" t="s">
        <v>9</v>
      </c>
      <c r="FQ257" t="s">
        <v>9</v>
      </c>
      <c r="FR257" s="2">
        <v>0</v>
      </c>
      <c r="FS257" t="s">
        <v>9</v>
      </c>
      <c r="FT257" t="s">
        <v>9</v>
      </c>
      <c r="FU257" t="s">
        <v>9</v>
      </c>
      <c r="FV257" t="s">
        <v>9</v>
      </c>
      <c r="FW257" t="s">
        <v>9</v>
      </c>
      <c r="FX257" s="3"/>
      <c r="FY257" s="3"/>
      <c r="FZ257" s="5">
        <v>0</v>
      </c>
      <c r="GA257" s="5">
        <v>0</v>
      </c>
      <c r="GB257" s="2">
        <v>0</v>
      </c>
      <c r="GC257" s="2">
        <v>0</v>
      </c>
      <c r="GD257" t="s">
        <v>10</v>
      </c>
      <c r="GE257" t="s">
        <v>19</v>
      </c>
      <c r="GF257" t="s">
        <v>9</v>
      </c>
      <c r="GG257" t="s">
        <v>9</v>
      </c>
      <c r="GH257" t="s">
        <v>14</v>
      </c>
      <c r="GI257" t="s">
        <v>9</v>
      </c>
      <c r="GJ257" t="s">
        <v>9</v>
      </c>
      <c r="GK257" s="2">
        <v>0</v>
      </c>
      <c r="GL257" s="2">
        <v>0</v>
      </c>
      <c r="GM257" t="s">
        <v>9</v>
      </c>
      <c r="GN257" t="s">
        <v>9</v>
      </c>
      <c r="GO257" t="s">
        <v>9</v>
      </c>
      <c r="GP257" s="3"/>
      <c r="GQ257" t="s">
        <v>9</v>
      </c>
      <c r="GR257" t="s">
        <v>9</v>
      </c>
      <c r="GS257" t="s">
        <v>9</v>
      </c>
      <c r="GT257" t="s">
        <v>9</v>
      </c>
      <c r="GU257" t="s">
        <v>9</v>
      </c>
      <c r="GV257" t="s">
        <v>9</v>
      </c>
      <c r="GW257" t="s">
        <v>9</v>
      </c>
      <c r="GX257" t="s">
        <v>9</v>
      </c>
      <c r="GY257" t="s">
        <v>14</v>
      </c>
      <c r="GZ257" t="s">
        <v>14</v>
      </c>
      <c r="HA257" t="s">
        <v>14</v>
      </c>
      <c r="HB257" t="s">
        <v>14</v>
      </c>
      <c r="HC257" s="3"/>
      <c r="HD257" t="s">
        <v>9</v>
      </c>
      <c r="HE257" t="s">
        <v>9</v>
      </c>
      <c r="HF257" t="s">
        <v>9</v>
      </c>
      <c r="HG257" t="s">
        <v>14</v>
      </c>
      <c r="HH257" t="s">
        <v>9</v>
      </c>
      <c r="HI257" s="2">
        <v>0</v>
      </c>
      <c r="HJ257" s="2">
        <v>0</v>
      </c>
      <c r="HK257" t="s">
        <v>9</v>
      </c>
      <c r="HL257" t="s">
        <v>14</v>
      </c>
      <c r="HM257" t="s">
        <v>14</v>
      </c>
      <c r="HN257" t="s">
        <v>9</v>
      </c>
      <c r="HO257" s="3"/>
      <c r="HP257" s="3"/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t="s">
        <v>9</v>
      </c>
      <c r="IC257" t="s">
        <v>14</v>
      </c>
      <c r="ID257" t="s">
        <v>9</v>
      </c>
      <c r="IE257" t="s">
        <v>11</v>
      </c>
      <c r="IF257" t="s">
        <v>9</v>
      </c>
      <c r="IG257" t="s">
        <v>9</v>
      </c>
      <c r="IH257" t="s">
        <v>7</v>
      </c>
      <c r="II257" t="s">
        <v>9</v>
      </c>
      <c r="IJ257" t="s">
        <v>9</v>
      </c>
      <c r="IK257" t="s">
        <v>9</v>
      </c>
      <c r="IL257" t="s">
        <v>9</v>
      </c>
      <c r="IM257" t="s">
        <v>9</v>
      </c>
      <c r="IN257" t="s">
        <v>9</v>
      </c>
      <c r="IO257" t="s">
        <v>9</v>
      </c>
      <c r="IP257" t="s">
        <v>9</v>
      </c>
      <c r="IQ257" t="s">
        <v>9</v>
      </c>
      <c r="IR257" t="s">
        <v>9</v>
      </c>
      <c r="IS257" s="3">
        <v>42994</v>
      </c>
      <c r="IT257" t="s">
        <v>9</v>
      </c>
      <c r="IU257" t="s">
        <v>9</v>
      </c>
      <c r="IV257" s="2">
        <v>0</v>
      </c>
      <c r="IW257" s="2">
        <v>0</v>
      </c>
      <c r="IX257" s="2">
        <v>0</v>
      </c>
      <c r="IY257" t="s">
        <v>9</v>
      </c>
      <c r="IZ257" t="s">
        <v>698</v>
      </c>
      <c r="JA257" t="s">
        <v>9</v>
      </c>
      <c r="JB257" t="s">
        <v>9</v>
      </c>
      <c r="JC257" t="s">
        <v>9</v>
      </c>
      <c r="JD257" s="2">
        <v>0</v>
      </c>
      <c r="JE257" s="2">
        <v>0</v>
      </c>
      <c r="JF257" t="s">
        <v>9</v>
      </c>
      <c r="JG257" t="s">
        <v>11</v>
      </c>
      <c r="JH257" s="6">
        <v>0</v>
      </c>
      <c r="JI257" t="s">
        <v>9</v>
      </c>
      <c r="JJ257" t="s">
        <v>9</v>
      </c>
      <c r="JK257" t="s">
        <v>9</v>
      </c>
      <c r="JL257" t="s">
        <v>9</v>
      </c>
      <c r="JM257" t="s">
        <v>14</v>
      </c>
      <c r="JN257" s="2">
        <v>0</v>
      </c>
      <c r="JO257" s="2">
        <v>0</v>
      </c>
      <c r="JP257" t="s">
        <v>9</v>
      </c>
      <c r="JQ257" t="s">
        <v>9</v>
      </c>
      <c r="JR257" t="s">
        <v>9</v>
      </c>
      <c r="JS257" t="s">
        <v>9</v>
      </c>
      <c r="JT257" t="s">
        <v>9</v>
      </c>
      <c r="JU257" t="s">
        <v>9</v>
      </c>
      <c r="JV257" t="s">
        <v>9</v>
      </c>
      <c r="JW257" t="s">
        <v>9</v>
      </c>
      <c r="JX257" t="s">
        <v>9</v>
      </c>
      <c r="JY257" t="s">
        <v>9</v>
      </c>
      <c r="JZ257" t="s">
        <v>9</v>
      </c>
      <c r="KA257" s="2">
        <v>0</v>
      </c>
      <c r="KB257" t="s">
        <v>9</v>
      </c>
      <c r="KC257" t="s">
        <v>14</v>
      </c>
      <c r="KD257" t="s">
        <v>9</v>
      </c>
      <c r="KE257" t="s">
        <v>9</v>
      </c>
      <c r="KF257" t="s">
        <v>9</v>
      </c>
      <c r="KG257" t="s">
        <v>9</v>
      </c>
      <c r="KH257" t="s">
        <v>9</v>
      </c>
      <c r="KI257" t="s">
        <v>9</v>
      </c>
      <c r="KJ257" t="s">
        <v>9</v>
      </c>
      <c r="KK257" t="s">
        <v>0</v>
      </c>
      <c r="KL257" t="s">
        <v>9</v>
      </c>
      <c r="KM257" s="2">
        <v>0</v>
      </c>
      <c r="KN257" s="2">
        <v>0</v>
      </c>
      <c r="KO257" s="2">
        <v>0</v>
      </c>
      <c r="KP257" s="2">
        <v>0</v>
      </c>
      <c r="KQ257" t="s">
        <v>14</v>
      </c>
      <c r="KR257" s="2">
        <v>0</v>
      </c>
      <c r="KS257" t="s">
        <v>14</v>
      </c>
      <c r="KT257" s="2">
        <v>920000</v>
      </c>
      <c r="KU257" s="3">
        <v>42994</v>
      </c>
      <c r="KV257" t="s">
        <v>619</v>
      </c>
      <c r="KW257" t="s">
        <v>458</v>
      </c>
      <c r="KX257" t="s">
        <v>9</v>
      </c>
      <c r="KY257" s="2">
        <v>0</v>
      </c>
      <c r="KZ257" t="s">
        <v>9</v>
      </c>
      <c r="LA257" t="s">
        <v>9</v>
      </c>
      <c r="LB257" t="s">
        <v>3</v>
      </c>
      <c r="LC257" t="s">
        <v>9</v>
      </c>
      <c r="LD257" s="3">
        <v>42994</v>
      </c>
      <c r="LE257" t="s">
        <v>35</v>
      </c>
      <c r="LF257" t="s">
        <v>9</v>
      </c>
      <c r="LG257" s="2">
        <v>0</v>
      </c>
      <c r="LH257" s="2">
        <v>0</v>
      </c>
      <c r="LI257" t="s">
        <v>9</v>
      </c>
      <c r="LJ257" s="4">
        <v>0</v>
      </c>
      <c r="LK257" s="3"/>
      <c r="LL257" t="s">
        <v>14</v>
      </c>
      <c r="LM257" t="s">
        <v>9</v>
      </c>
      <c r="LN257" t="s">
        <v>9</v>
      </c>
      <c r="LO257" s="5">
        <v>0</v>
      </c>
      <c r="LP257" s="5">
        <v>0</v>
      </c>
      <c r="LQ257" s="5">
        <v>0</v>
      </c>
      <c r="LR257" t="s">
        <v>9</v>
      </c>
      <c r="LS257" t="s">
        <v>9</v>
      </c>
      <c r="LT257" t="s">
        <v>9</v>
      </c>
      <c r="LU257" t="s">
        <v>9</v>
      </c>
      <c r="LV257" t="s">
        <v>9</v>
      </c>
      <c r="LW257" t="s">
        <v>9</v>
      </c>
      <c r="LX257" s="3"/>
      <c r="LY257" t="s">
        <v>9</v>
      </c>
      <c r="LZ257" t="s">
        <v>9</v>
      </c>
      <c r="MA257" t="s">
        <v>9</v>
      </c>
      <c r="MB257" t="s">
        <v>23</v>
      </c>
      <c r="MC257" s="3"/>
      <c r="MD257" t="s">
        <v>9</v>
      </c>
      <c r="ME257" t="s">
        <v>9</v>
      </c>
      <c r="MF257" t="s">
        <v>14</v>
      </c>
      <c r="MG257" t="s">
        <v>11</v>
      </c>
      <c r="MH257" t="s">
        <v>9</v>
      </c>
      <c r="MI257" t="s">
        <v>14</v>
      </c>
      <c r="MJ257" t="s">
        <v>9</v>
      </c>
      <c r="MK257" t="s">
        <v>9</v>
      </c>
      <c r="ML257" t="s">
        <v>9</v>
      </c>
      <c r="MM257" t="s">
        <v>14</v>
      </c>
      <c r="MN257" t="s">
        <v>14</v>
      </c>
      <c r="MO257" t="s">
        <v>9</v>
      </c>
      <c r="MP257" t="s">
        <v>9</v>
      </c>
      <c r="MQ257" t="s">
        <v>14</v>
      </c>
      <c r="MR257" t="s">
        <v>9</v>
      </c>
      <c r="MS257" t="s">
        <v>9</v>
      </c>
      <c r="MT257" t="s">
        <v>9</v>
      </c>
      <c r="MU257" t="s">
        <v>9</v>
      </c>
      <c r="MV257" t="s">
        <v>9</v>
      </c>
      <c r="MW257" s="2">
        <v>0</v>
      </c>
      <c r="MX257" t="s">
        <v>9</v>
      </c>
      <c r="MY257" t="s">
        <v>9</v>
      </c>
      <c r="MZ257" t="s">
        <v>14</v>
      </c>
      <c r="NA257" t="s">
        <v>9</v>
      </c>
      <c r="NB257" t="s">
        <v>9</v>
      </c>
      <c r="NC257" t="s">
        <v>9</v>
      </c>
      <c r="ND257" t="s">
        <v>9</v>
      </c>
      <c r="NE257" t="s">
        <v>9</v>
      </c>
      <c r="NF257" t="s">
        <v>14</v>
      </c>
      <c r="NG257" s="2">
        <v>0</v>
      </c>
      <c r="NH257" s="2">
        <v>0</v>
      </c>
      <c r="NI257" t="s">
        <v>624</v>
      </c>
      <c r="NJ257" t="s">
        <v>9</v>
      </c>
      <c r="NK257" t="s">
        <v>9</v>
      </c>
      <c r="NL257" t="s">
        <v>9</v>
      </c>
      <c r="NM257" t="s">
        <v>9</v>
      </c>
      <c r="NN257" s="3"/>
      <c r="NO257" t="s">
        <v>9</v>
      </c>
      <c r="NP257" t="s">
        <v>9</v>
      </c>
      <c r="NQ257" t="s">
        <v>9</v>
      </c>
      <c r="NR257" s="2">
        <v>0</v>
      </c>
      <c r="NS257" t="s">
        <v>9</v>
      </c>
      <c r="NT257" t="s">
        <v>9</v>
      </c>
      <c r="NU257" t="s">
        <v>9</v>
      </c>
      <c r="NV257" t="s">
        <v>9</v>
      </c>
      <c r="NW257" t="s">
        <v>9</v>
      </c>
      <c r="NX257" s="3"/>
      <c r="NY257" t="s">
        <v>9</v>
      </c>
      <c r="NZ257" t="s">
        <v>9</v>
      </c>
      <c r="OA257" t="s">
        <v>9</v>
      </c>
      <c r="OB257" t="s">
        <v>9</v>
      </c>
      <c r="OC257" t="s">
        <v>9</v>
      </c>
      <c r="OD257" t="s">
        <v>9</v>
      </c>
      <c r="OE257" t="s">
        <v>9</v>
      </c>
      <c r="OF257" s="2">
        <v>0</v>
      </c>
      <c r="OG257" s="2">
        <v>0</v>
      </c>
      <c r="OH257" s="2">
        <v>0</v>
      </c>
      <c r="OI257" t="s">
        <v>9</v>
      </c>
      <c r="OJ257" s="3"/>
      <c r="OK257" t="s">
        <v>9</v>
      </c>
      <c r="OL257" t="s">
        <v>9</v>
      </c>
      <c r="OM257" t="s">
        <v>9</v>
      </c>
      <c r="ON257" t="s">
        <v>9</v>
      </c>
      <c r="OO257" t="s">
        <v>9</v>
      </c>
      <c r="OP257" t="s">
        <v>9</v>
      </c>
      <c r="OQ257" s="2">
        <v>0</v>
      </c>
      <c r="OR257" s="2">
        <v>0</v>
      </c>
      <c r="OS257" t="s">
        <v>9</v>
      </c>
      <c r="OT257" s="2">
        <v>0</v>
      </c>
      <c r="OU257" t="s">
        <v>9</v>
      </c>
      <c r="OV257" t="s">
        <v>9</v>
      </c>
      <c r="OW257" t="s">
        <v>9</v>
      </c>
    </row>
    <row r="258" spans="1:413" x14ac:dyDescent="0.25">
      <c r="A258" t="s">
        <v>616</v>
      </c>
      <c r="B258" t="s">
        <v>101</v>
      </c>
      <c r="C258" t="s">
        <v>87</v>
      </c>
      <c r="D258" t="s">
        <v>3</v>
      </c>
      <c r="E258" t="s">
        <v>4</v>
      </c>
      <c r="F258" t="s">
        <v>5</v>
      </c>
      <c r="G258" t="s">
        <v>6</v>
      </c>
      <c r="H258" s="2">
        <v>10000</v>
      </c>
      <c r="I258" s="2">
        <v>10000</v>
      </c>
      <c r="J258" s="2">
        <v>0</v>
      </c>
      <c r="K258" s="2">
        <v>10000</v>
      </c>
      <c r="L258" t="s">
        <v>7</v>
      </c>
      <c r="M258" t="s">
        <v>9</v>
      </c>
      <c r="N258" t="s">
        <v>650</v>
      </c>
      <c r="O258" t="s">
        <v>9</v>
      </c>
      <c r="P258" t="s">
        <v>9</v>
      </c>
      <c r="Q258" t="s">
        <v>10</v>
      </c>
      <c r="R258" t="str">
        <f t="shared" si="3"/>
        <v>24430000165DIPIKA</v>
      </c>
      <c r="S258" t="e">
        <f>VLOOKUP(R258,[1]Sheet1!$R$2:$AX$20,33,0)</f>
        <v>#N/A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s="2">
        <v>0</v>
      </c>
      <c r="Z258" t="s">
        <v>9</v>
      </c>
      <c r="AA258" t="s">
        <v>9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t="s">
        <v>9</v>
      </c>
      <c r="AQ258" t="s">
        <v>9</v>
      </c>
      <c r="AR258" t="s">
        <v>9</v>
      </c>
      <c r="AS258" s="3"/>
      <c r="AT258" s="3"/>
      <c r="AU258" t="s">
        <v>9</v>
      </c>
      <c r="AV258" t="s">
        <v>11</v>
      </c>
      <c r="AW258" t="s">
        <v>9</v>
      </c>
      <c r="AX258" s="3">
        <v>43998</v>
      </c>
      <c r="AY258" t="s">
        <v>9</v>
      </c>
      <c r="AZ258" t="s">
        <v>9</v>
      </c>
      <c r="BA258" t="s">
        <v>9</v>
      </c>
      <c r="BB258" s="3"/>
      <c r="BC258" s="3"/>
      <c r="BD258" t="s">
        <v>9</v>
      </c>
      <c r="BE258" t="s">
        <v>9</v>
      </c>
      <c r="BF258" t="s">
        <v>9</v>
      </c>
      <c r="BG258" t="s">
        <v>9</v>
      </c>
      <c r="BH258" t="s">
        <v>9</v>
      </c>
      <c r="BI258" t="s">
        <v>9</v>
      </c>
      <c r="BJ258" t="s">
        <v>9</v>
      </c>
      <c r="BK258" t="s">
        <v>9</v>
      </c>
      <c r="BL258" t="s">
        <v>9</v>
      </c>
      <c r="BM258" t="s">
        <v>9</v>
      </c>
      <c r="BN258" t="s">
        <v>9</v>
      </c>
      <c r="BO258" t="s">
        <v>9</v>
      </c>
      <c r="BP258" t="s">
        <v>9</v>
      </c>
      <c r="BQ258" t="s">
        <v>9</v>
      </c>
      <c r="BR258" s="3">
        <v>43998</v>
      </c>
      <c r="BS258" s="3">
        <v>43998</v>
      </c>
      <c r="BT258" t="s">
        <v>9</v>
      </c>
      <c r="BU258" s="2">
        <v>0</v>
      </c>
      <c r="BV258" t="s">
        <v>9</v>
      </c>
      <c r="BW258" s="2">
        <v>0</v>
      </c>
      <c r="BX258" s="2">
        <v>0</v>
      </c>
      <c r="BY258" s="2">
        <v>0</v>
      </c>
      <c r="BZ258" s="2">
        <v>10000</v>
      </c>
      <c r="CA258" t="s">
        <v>9</v>
      </c>
      <c r="CB258" t="s">
        <v>9</v>
      </c>
      <c r="CC258" s="3">
        <v>43998</v>
      </c>
      <c r="CD258" t="s">
        <v>216</v>
      </c>
      <c r="CE258" s="3">
        <v>43998</v>
      </c>
      <c r="CF258" t="s">
        <v>87</v>
      </c>
      <c r="CG258" s="4">
        <v>1</v>
      </c>
      <c r="CH258" t="s">
        <v>9</v>
      </c>
      <c r="CI258" t="s">
        <v>13</v>
      </c>
      <c r="CJ258" t="s">
        <v>14</v>
      </c>
      <c r="CK258" t="s">
        <v>9</v>
      </c>
      <c r="CL258" t="s">
        <v>9</v>
      </c>
      <c r="CM258" t="s">
        <v>9</v>
      </c>
      <c r="CN258" t="s">
        <v>9</v>
      </c>
      <c r="CO258" t="s">
        <v>9</v>
      </c>
      <c r="CP258" t="s">
        <v>9</v>
      </c>
      <c r="CQ258" t="s">
        <v>616</v>
      </c>
      <c r="CR258" t="s">
        <v>9</v>
      </c>
      <c r="CS258" t="s">
        <v>9</v>
      </c>
      <c r="CT258" t="s">
        <v>14</v>
      </c>
      <c r="CU258" s="2">
        <v>10000</v>
      </c>
      <c r="CV258" t="s">
        <v>616</v>
      </c>
      <c r="CW258" t="s">
        <v>7</v>
      </c>
      <c r="CX258" t="s">
        <v>9</v>
      </c>
      <c r="CY258" t="s">
        <v>9</v>
      </c>
      <c r="CZ258" t="s">
        <v>625</v>
      </c>
      <c r="DA258" s="3"/>
      <c r="DB258" t="s">
        <v>9</v>
      </c>
      <c r="DC258" s="3"/>
      <c r="DD258" s="4">
        <v>0</v>
      </c>
      <c r="DE258" s="4">
        <v>0</v>
      </c>
      <c r="DF258" s="4">
        <v>0</v>
      </c>
      <c r="DG258" s="4">
        <v>0</v>
      </c>
      <c r="DH258" t="s">
        <v>9</v>
      </c>
      <c r="DI258" t="s">
        <v>9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5">
        <v>0</v>
      </c>
      <c r="DQ258" s="5">
        <v>0</v>
      </c>
      <c r="DR258" t="s">
        <v>14</v>
      </c>
      <c r="DS258" t="s">
        <v>9</v>
      </c>
      <c r="DT258" t="s">
        <v>9</v>
      </c>
      <c r="DU258" s="3">
        <v>43998</v>
      </c>
      <c r="DV258" t="s">
        <v>14</v>
      </c>
      <c r="DW258" t="s">
        <v>14</v>
      </c>
      <c r="DX258" t="s">
        <v>9</v>
      </c>
      <c r="DY258" t="s">
        <v>17</v>
      </c>
      <c r="DZ258" t="s">
        <v>9</v>
      </c>
      <c r="EA258" t="s">
        <v>9</v>
      </c>
      <c r="EB258" t="s">
        <v>9</v>
      </c>
      <c r="EC258" t="s">
        <v>9</v>
      </c>
      <c r="ED258" t="s">
        <v>9</v>
      </c>
      <c r="EE258" t="s">
        <v>14</v>
      </c>
      <c r="EF258" t="s">
        <v>9</v>
      </c>
      <c r="EG258" t="s">
        <v>9</v>
      </c>
      <c r="EH258" t="s">
        <v>9</v>
      </c>
      <c r="EI258" t="s">
        <v>9</v>
      </c>
      <c r="EJ258" s="5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t="s">
        <v>9</v>
      </c>
      <c r="ES258" t="s">
        <v>9</v>
      </c>
      <c r="ET258" t="s">
        <v>9</v>
      </c>
      <c r="EU258" t="s">
        <v>9</v>
      </c>
      <c r="EV258" t="s">
        <v>9</v>
      </c>
      <c r="EW258" t="s">
        <v>9</v>
      </c>
      <c r="EX258" t="s">
        <v>9</v>
      </c>
      <c r="EY258" s="2">
        <v>0</v>
      </c>
      <c r="EZ258" s="2">
        <v>0</v>
      </c>
      <c r="FA258" t="s">
        <v>9</v>
      </c>
      <c r="FB258" t="s">
        <v>9</v>
      </c>
      <c r="FC258" t="s">
        <v>9</v>
      </c>
      <c r="FD258" s="2">
        <v>0</v>
      </c>
      <c r="FE258" s="2">
        <v>0</v>
      </c>
      <c r="FF258" s="2">
        <v>0</v>
      </c>
      <c r="FG258" t="s">
        <v>14</v>
      </c>
      <c r="FH258" t="s">
        <v>9</v>
      </c>
      <c r="FI258" t="s">
        <v>9</v>
      </c>
      <c r="FJ258" t="s">
        <v>9</v>
      </c>
      <c r="FK258" t="s">
        <v>9</v>
      </c>
      <c r="FL258" t="s">
        <v>454</v>
      </c>
      <c r="FM258" t="s">
        <v>9</v>
      </c>
      <c r="FN258" t="s">
        <v>14</v>
      </c>
      <c r="FO258" t="s">
        <v>14</v>
      </c>
      <c r="FP258" t="s">
        <v>9</v>
      </c>
      <c r="FQ258" t="s">
        <v>9</v>
      </c>
      <c r="FR258" s="2">
        <v>0</v>
      </c>
      <c r="FS258" t="s">
        <v>9</v>
      </c>
      <c r="FT258" t="s">
        <v>9</v>
      </c>
      <c r="FU258" t="s">
        <v>9</v>
      </c>
      <c r="FV258" t="s">
        <v>9</v>
      </c>
      <c r="FW258" t="s">
        <v>9</v>
      </c>
      <c r="FX258" s="3"/>
      <c r="FY258" s="3"/>
      <c r="FZ258" s="5">
        <v>0</v>
      </c>
      <c r="GA258" s="5">
        <v>0</v>
      </c>
      <c r="GB258" s="2">
        <v>0</v>
      </c>
      <c r="GC258" s="2">
        <v>0</v>
      </c>
      <c r="GD258" t="s">
        <v>10</v>
      </c>
      <c r="GE258" t="s">
        <v>19</v>
      </c>
      <c r="GF258" t="s">
        <v>9</v>
      </c>
      <c r="GG258" t="s">
        <v>9</v>
      </c>
      <c r="GH258" t="s">
        <v>14</v>
      </c>
      <c r="GI258" t="s">
        <v>9</v>
      </c>
      <c r="GJ258" t="s">
        <v>9</v>
      </c>
      <c r="GK258" s="2">
        <v>0</v>
      </c>
      <c r="GL258" s="2">
        <v>0</v>
      </c>
      <c r="GM258" t="s">
        <v>9</v>
      </c>
      <c r="GN258" t="s">
        <v>9</v>
      </c>
      <c r="GO258" t="s">
        <v>9</v>
      </c>
      <c r="GP258" s="3"/>
      <c r="GQ258" t="s">
        <v>9</v>
      </c>
      <c r="GR258" t="s">
        <v>9</v>
      </c>
      <c r="GS258" t="s">
        <v>9</v>
      </c>
      <c r="GT258" t="s">
        <v>9</v>
      </c>
      <c r="GU258" t="s">
        <v>11</v>
      </c>
      <c r="GV258" t="s">
        <v>9</v>
      </c>
      <c r="GW258" t="s">
        <v>9</v>
      </c>
      <c r="GX258" t="s">
        <v>9</v>
      </c>
      <c r="GY258" t="s">
        <v>14</v>
      </c>
      <c r="GZ258" t="s">
        <v>14</v>
      </c>
      <c r="HA258" t="s">
        <v>14</v>
      </c>
      <c r="HB258" t="s">
        <v>14</v>
      </c>
      <c r="HC258" s="3"/>
      <c r="HD258" t="s">
        <v>9</v>
      </c>
      <c r="HE258" t="s">
        <v>9</v>
      </c>
      <c r="HF258" t="s">
        <v>9</v>
      </c>
      <c r="HG258" t="s">
        <v>14</v>
      </c>
      <c r="HH258" t="s">
        <v>9</v>
      </c>
      <c r="HI258" s="2">
        <v>0</v>
      </c>
      <c r="HJ258" s="2">
        <v>0</v>
      </c>
      <c r="HK258" t="s">
        <v>9</v>
      </c>
      <c r="HL258" t="s">
        <v>14</v>
      </c>
      <c r="HM258" t="s">
        <v>14</v>
      </c>
      <c r="HN258" t="s">
        <v>9</v>
      </c>
      <c r="HO258" s="3"/>
      <c r="HP258" s="3"/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t="s">
        <v>9</v>
      </c>
      <c r="IC258" t="s">
        <v>14</v>
      </c>
      <c r="ID258" t="s">
        <v>9</v>
      </c>
      <c r="IE258" t="s">
        <v>11</v>
      </c>
      <c r="IF258" t="s">
        <v>9</v>
      </c>
      <c r="IG258" t="s">
        <v>9</v>
      </c>
      <c r="IH258" t="s">
        <v>7</v>
      </c>
      <c r="II258" t="s">
        <v>9</v>
      </c>
      <c r="IJ258" t="s">
        <v>9</v>
      </c>
      <c r="IK258" t="s">
        <v>9</v>
      </c>
      <c r="IL258" t="s">
        <v>9</v>
      </c>
      <c r="IM258" t="s">
        <v>9</v>
      </c>
      <c r="IN258" t="s">
        <v>9</v>
      </c>
      <c r="IO258" t="s">
        <v>9</v>
      </c>
      <c r="IP258" t="s">
        <v>108</v>
      </c>
      <c r="IQ258" t="s">
        <v>9</v>
      </c>
      <c r="IR258" t="s">
        <v>9</v>
      </c>
      <c r="IS258" s="3">
        <v>43998</v>
      </c>
      <c r="IT258" t="s">
        <v>9</v>
      </c>
      <c r="IU258" t="s">
        <v>9</v>
      </c>
      <c r="IV258" s="2">
        <v>0</v>
      </c>
      <c r="IW258" s="2">
        <v>0</v>
      </c>
      <c r="IX258" s="2">
        <v>0</v>
      </c>
      <c r="IY258" t="s">
        <v>9</v>
      </c>
      <c r="IZ258" t="s">
        <v>699</v>
      </c>
      <c r="JA258" t="s">
        <v>652</v>
      </c>
      <c r="JB258" t="s">
        <v>652</v>
      </c>
      <c r="JC258" t="s">
        <v>6</v>
      </c>
      <c r="JD258" s="2">
        <v>0</v>
      </c>
      <c r="JE258" s="2">
        <v>0</v>
      </c>
      <c r="JF258" t="s">
        <v>9</v>
      </c>
      <c r="JG258" t="s">
        <v>11</v>
      </c>
      <c r="JH258" s="6">
        <v>0</v>
      </c>
      <c r="JI258" t="s">
        <v>9</v>
      </c>
      <c r="JJ258" t="s">
        <v>9</v>
      </c>
      <c r="JK258" t="s">
        <v>9</v>
      </c>
      <c r="JL258" t="s">
        <v>9</v>
      </c>
      <c r="JM258" t="s">
        <v>14</v>
      </c>
      <c r="JN258" s="2">
        <v>0</v>
      </c>
      <c r="JO258" s="2">
        <v>0</v>
      </c>
      <c r="JP258" t="s">
        <v>9</v>
      </c>
      <c r="JQ258" t="s">
        <v>9</v>
      </c>
      <c r="JR258" t="s">
        <v>9</v>
      </c>
      <c r="JS258" t="s">
        <v>9</v>
      </c>
      <c r="JT258" t="s">
        <v>9</v>
      </c>
      <c r="JU258" t="s">
        <v>9</v>
      </c>
      <c r="JV258" t="s">
        <v>9</v>
      </c>
      <c r="JW258" t="s">
        <v>9</v>
      </c>
      <c r="JX258" t="s">
        <v>9</v>
      </c>
      <c r="JY258" t="s">
        <v>9</v>
      </c>
      <c r="JZ258" t="s">
        <v>9</v>
      </c>
      <c r="KA258" s="2">
        <v>0</v>
      </c>
      <c r="KB258" t="s">
        <v>9</v>
      </c>
      <c r="KC258" t="s">
        <v>14</v>
      </c>
      <c r="KD258" t="s">
        <v>9</v>
      </c>
      <c r="KE258" t="s">
        <v>9</v>
      </c>
      <c r="KF258" t="s">
        <v>9</v>
      </c>
      <c r="KG258" t="s">
        <v>9</v>
      </c>
      <c r="KH258" t="s">
        <v>9</v>
      </c>
      <c r="KI258" t="s">
        <v>9</v>
      </c>
      <c r="KJ258" t="s">
        <v>9</v>
      </c>
      <c r="KK258" t="s">
        <v>9</v>
      </c>
      <c r="KL258" t="s">
        <v>9</v>
      </c>
      <c r="KM258" s="2">
        <v>0</v>
      </c>
      <c r="KN258" s="2">
        <v>0</v>
      </c>
      <c r="KO258" s="2">
        <v>0</v>
      </c>
      <c r="KP258" s="2">
        <v>0</v>
      </c>
      <c r="KQ258" t="s">
        <v>14</v>
      </c>
      <c r="KR258" s="2">
        <v>0</v>
      </c>
      <c r="KS258" t="s">
        <v>14</v>
      </c>
      <c r="KT258" s="2">
        <v>10000</v>
      </c>
      <c r="KU258" s="3">
        <v>43998</v>
      </c>
      <c r="KV258" t="s">
        <v>619</v>
      </c>
      <c r="KW258" t="s">
        <v>458</v>
      </c>
      <c r="KX258" t="s">
        <v>9</v>
      </c>
      <c r="KY258" s="2">
        <v>0</v>
      </c>
      <c r="KZ258" t="s">
        <v>9</v>
      </c>
      <c r="LA258" t="s">
        <v>9</v>
      </c>
      <c r="LB258" t="s">
        <v>3</v>
      </c>
      <c r="LC258" t="s">
        <v>9</v>
      </c>
      <c r="LD258" s="3">
        <v>43998</v>
      </c>
      <c r="LE258" t="s">
        <v>18</v>
      </c>
      <c r="LF258" t="s">
        <v>9</v>
      </c>
      <c r="LG258" s="2">
        <v>0</v>
      </c>
      <c r="LH258" s="2">
        <v>0</v>
      </c>
      <c r="LI258" t="s">
        <v>9</v>
      </c>
      <c r="LJ258" s="4">
        <v>0</v>
      </c>
      <c r="LK258" s="3"/>
      <c r="LL258" t="s">
        <v>14</v>
      </c>
      <c r="LM258" t="s">
        <v>9</v>
      </c>
      <c r="LN258" t="s">
        <v>9</v>
      </c>
      <c r="LO258" s="5">
        <v>0</v>
      </c>
      <c r="LP258" s="5">
        <v>0</v>
      </c>
      <c r="LQ258" s="5">
        <v>0</v>
      </c>
      <c r="LR258" t="s">
        <v>9</v>
      </c>
      <c r="LS258" t="s">
        <v>9</v>
      </c>
      <c r="LT258" t="s">
        <v>9</v>
      </c>
      <c r="LU258" t="s">
        <v>9</v>
      </c>
      <c r="LV258" t="s">
        <v>9</v>
      </c>
      <c r="LW258" t="s">
        <v>9</v>
      </c>
      <c r="LX258" s="3"/>
      <c r="LY258" t="s">
        <v>9</v>
      </c>
      <c r="LZ258" t="s">
        <v>9</v>
      </c>
      <c r="MA258" t="s">
        <v>9</v>
      </c>
      <c r="MB258" t="s">
        <v>23</v>
      </c>
      <c r="MC258" s="3"/>
      <c r="MD258" t="s">
        <v>9</v>
      </c>
      <c r="ME258" t="s">
        <v>9</v>
      </c>
      <c r="MF258" t="s">
        <v>14</v>
      </c>
      <c r="MG258" t="s">
        <v>11</v>
      </c>
      <c r="MH258" t="s">
        <v>9</v>
      </c>
      <c r="MI258" t="s">
        <v>14</v>
      </c>
      <c r="MJ258" t="s">
        <v>9</v>
      </c>
      <c r="MK258" t="s">
        <v>9</v>
      </c>
      <c r="ML258" t="s">
        <v>9</v>
      </c>
      <c r="MM258" t="s">
        <v>14</v>
      </c>
      <c r="MN258" t="s">
        <v>14</v>
      </c>
      <c r="MO258" t="s">
        <v>9</v>
      </c>
      <c r="MP258" t="s">
        <v>9</v>
      </c>
      <c r="MQ258" t="s">
        <v>14</v>
      </c>
      <c r="MR258" t="s">
        <v>9</v>
      </c>
      <c r="MS258" t="s">
        <v>9</v>
      </c>
      <c r="MT258" t="s">
        <v>9</v>
      </c>
      <c r="MU258" t="s">
        <v>9</v>
      </c>
      <c r="MV258" t="s">
        <v>9</v>
      </c>
      <c r="MW258" s="2">
        <v>0</v>
      </c>
      <c r="MX258" t="s">
        <v>9</v>
      </c>
      <c r="MY258" t="s">
        <v>9</v>
      </c>
      <c r="MZ258" t="s">
        <v>14</v>
      </c>
      <c r="NA258" t="s">
        <v>9</v>
      </c>
      <c r="NB258" t="s">
        <v>9</v>
      </c>
      <c r="NC258" t="s">
        <v>9</v>
      </c>
      <c r="ND258" t="s">
        <v>9</v>
      </c>
      <c r="NE258" t="s">
        <v>9</v>
      </c>
      <c r="NF258" t="s">
        <v>14</v>
      </c>
      <c r="NG258" s="2">
        <v>0</v>
      </c>
      <c r="NH258" s="2">
        <v>0</v>
      </c>
      <c r="NI258" t="s">
        <v>624</v>
      </c>
      <c r="NJ258" t="s">
        <v>9</v>
      </c>
      <c r="NK258" t="s">
        <v>9</v>
      </c>
      <c r="NL258" t="s">
        <v>9</v>
      </c>
      <c r="NM258" t="s">
        <v>9</v>
      </c>
      <c r="NN258" s="3"/>
      <c r="NO258" t="s">
        <v>9</v>
      </c>
      <c r="NP258" t="s">
        <v>9</v>
      </c>
      <c r="NQ258" t="s">
        <v>9</v>
      </c>
      <c r="NR258" s="2">
        <v>0</v>
      </c>
      <c r="NS258" t="s">
        <v>9</v>
      </c>
      <c r="NT258" t="s">
        <v>9</v>
      </c>
      <c r="NU258" t="s">
        <v>9</v>
      </c>
      <c r="NV258" t="s">
        <v>9</v>
      </c>
      <c r="NW258" t="s">
        <v>9</v>
      </c>
      <c r="NX258" s="3"/>
      <c r="NY258" t="s">
        <v>9</v>
      </c>
      <c r="NZ258" t="s">
        <v>9</v>
      </c>
      <c r="OA258" t="s">
        <v>9</v>
      </c>
      <c r="OB258" t="s">
        <v>9</v>
      </c>
      <c r="OC258" t="s">
        <v>9</v>
      </c>
      <c r="OD258" t="s">
        <v>9</v>
      </c>
      <c r="OE258" t="s">
        <v>9</v>
      </c>
      <c r="OF258" s="2">
        <v>0</v>
      </c>
      <c r="OG258" s="2">
        <v>0</v>
      </c>
      <c r="OH258" s="2">
        <v>0</v>
      </c>
      <c r="OI258" t="s">
        <v>9</v>
      </c>
      <c r="OJ258" s="3"/>
      <c r="OK258" t="s">
        <v>9</v>
      </c>
      <c r="OL258" t="s">
        <v>9</v>
      </c>
      <c r="OM258" t="s">
        <v>9</v>
      </c>
      <c r="ON258" t="s">
        <v>9</v>
      </c>
      <c r="OO258" t="s">
        <v>9</v>
      </c>
      <c r="OP258" t="s">
        <v>9</v>
      </c>
      <c r="OQ258" s="2">
        <v>0</v>
      </c>
      <c r="OR258" s="2">
        <v>0</v>
      </c>
      <c r="OS258" t="s">
        <v>9</v>
      </c>
      <c r="OT258" s="2">
        <v>0</v>
      </c>
      <c r="OU258" t="s">
        <v>9</v>
      </c>
      <c r="OV258" t="s">
        <v>9</v>
      </c>
      <c r="OW258" t="s">
        <v>9</v>
      </c>
    </row>
    <row r="259" spans="1:413" x14ac:dyDescent="0.25">
      <c r="A259" t="s">
        <v>616</v>
      </c>
      <c r="B259" t="s">
        <v>101</v>
      </c>
      <c r="C259" t="s">
        <v>87</v>
      </c>
      <c r="D259" t="s">
        <v>67</v>
      </c>
      <c r="E259" t="s">
        <v>4</v>
      </c>
      <c r="F259" t="s">
        <v>5</v>
      </c>
      <c r="G259" t="s">
        <v>6</v>
      </c>
      <c r="H259" s="2">
        <v>1000</v>
      </c>
      <c r="I259" s="2">
        <v>1000</v>
      </c>
      <c r="J259" s="2">
        <v>0</v>
      </c>
      <c r="K259" s="2">
        <v>1000</v>
      </c>
      <c r="L259" t="s">
        <v>7</v>
      </c>
      <c r="M259" t="s">
        <v>9</v>
      </c>
      <c r="N259" t="s">
        <v>650</v>
      </c>
      <c r="O259" t="s">
        <v>9</v>
      </c>
      <c r="P259" t="s">
        <v>9</v>
      </c>
      <c r="Q259" t="s">
        <v>676</v>
      </c>
      <c r="R259" t="str">
        <f t="shared" ref="R259:R298" si="4">CONCATENATE(Q259,CZ259,"DIPIKA")</f>
        <v>24430100165DIPIKA</v>
      </c>
      <c r="S259" t="e">
        <f>VLOOKUP(R259,[1]Sheet1!$R$2:$AX$20,33,0)</f>
        <v>#N/A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s="2">
        <v>0</v>
      </c>
      <c r="Z259" t="s">
        <v>9</v>
      </c>
      <c r="AA259" t="s">
        <v>9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t="s">
        <v>9</v>
      </c>
      <c r="AQ259" t="s">
        <v>9</v>
      </c>
      <c r="AR259" t="s">
        <v>9</v>
      </c>
      <c r="AS259" s="3"/>
      <c r="AT259" s="3"/>
      <c r="AU259" t="s">
        <v>9</v>
      </c>
      <c r="AV259" t="s">
        <v>11</v>
      </c>
      <c r="AW259" t="s">
        <v>9</v>
      </c>
      <c r="AX259" s="3">
        <v>43998</v>
      </c>
      <c r="AY259" t="s">
        <v>9</v>
      </c>
      <c r="AZ259" t="s">
        <v>9</v>
      </c>
      <c r="BA259" t="s">
        <v>9</v>
      </c>
      <c r="BB259" s="3"/>
      <c r="BC259" s="3"/>
      <c r="BD259" t="s">
        <v>9</v>
      </c>
      <c r="BE259" t="s">
        <v>9</v>
      </c>
      <c r="BF259" t="s">
        <v>9</v>
      </c>
      <c r="BG259" t="s">
        <v>9</v>
      </c>
      <c r="BH259" t="s">
        <v>9</v>
      </c>
      <c r="BI259" t="s">
        <v>9</v>
      </c>
      <c r="BJ259" t="s">
        <v>9</v>
      </c>
      <c r="BK259" t="s">
        <v>9</v>
      </c>
      <c r="BL259" t="s">
        <v>9</v>
      </c>
      <c r="BM259" t="s">
        <v>9</v>
      </c>
      <c r="BN259" t="s">
        <v>9</v>
      </c>
      <c r="BO259" t="s">
        <v>9</v>
      </c>
      <c r="BP259" t="s">
        <v>9</v>
      </c>
      <c r="BQ259" t="s">
        <v>9</v>
      </c>
      <c r="BR259" s="3">
        <v>43998</v>
      </c>
      <c r="BS259" s="3">
        <v>43998</v>
      </c>
      <c r="BT259" t="s">
        <v>9</v>
      </c>
      <c r="BU259" s="2">
        <v>0</v>
      </c>
      <c r="BV259" t="s">
        <v>9</v>
      </c>
      <c r="BW259" s="2">
        <v>0</v>
      </c>
      <c r="BX259" s="2">
        <v>0</v>
      </c>
      <c r="BY259" s="2">
        <v>0</v>
      </c>
      <c r="BZ259" s="2">
        <v>1000</v>
      </c>
      <c r="CA259" t="s">
        <v>9</v>
      </c>
      <c r="CB259" t="s">
        <v>9</v>
      </c>
      <c r="CC259" s="3">
        <v>43998</v>
      </c>
      <c r="CD259" t="s">
        <v>216</v>
      </c>
      <c r="CE259" s="3">
        <v>43998</v>
      </c>
      <c r="CF259" t="s">
        <v>87</v>
      </c>
      <c r="CG259" s="4">
        <v>3</v>
      </c>
      <c r="CH259" t="s">
        <v>9</v>
      </c>
      <c r="CI259" t="s">
        <v>13</v>
      </c>
      <c r="CJ259" t="s">
        <v>14</v>
      </c>
      <c r="CK259" t="s">
        <v>9</v>
      </c>
      <c r="CL259" t="s">
        <v>9</v>
      </c>
      <c r="CM259" t="s">
        <v>9</v>
      </c>
      <c r="CN259" t="s">
        <v>9</v>
      </c>
      <c r="CO259" t="s">
        <v>9</v>
      </c>
      <c r="CP259" t="s">
        <v>9</v>
      </c>
      <c r="CQ259" t="s">
        <v>616</v>
      </c>
      <c r="CR259" t="s">
        <v>9</v>
      </c>
      <c r="CS259" t="s">
        <v>9</v>
      </c>
      <c r="CT259" t="s">
        <v>14</v>
      </c>
      <c r="CU259" s="2">
        <v>1000</v>
      </c>
      <c r="CV259" t="s">
        <v>616</v>
      </c>
      <c r="CW259" t="s">
        <v>7</v>
      </c>
      <c r="CX259" t="s">
        <v>9</v>
      </c>
      <c r="CY259" t="s">
        <v>9</v>
      </c>
      <c r="CZ259" t="s">
        <v>625</v>
      </c>
      <c r="DA259" s="3"/>
      <c r="DB259" t="s">
        <v>9</v>
      </c>
      <c r="DC259" s="3"/>
      <c r="DD259" s="4">
        <v>0</v>
      </c>
      <c r="DE259" s="4">
        <v>0</v>
      </c>
      <c r="DF259" s="4">
        <v>0</v>
      </c>
      <c r="DG259" s="4">
        <v>0</v>
      </c>
      <c r="DH259" t="s">
        <v>9</v>
      </c>
      <c r="DI259" t="s">
        <v>9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5">
        <v>0</v>
      </c>
      <c r="DQ259" s="5">
        <v>0</v>
      </c>
      <c r="DR259" t="s">
        <v>14</v>
      </c>
      <c r="DS259" t="s">
        <v>9</v>
      </c>
      <c r="DT259" t="s">
        <v>9</v>
      </c>
      <c r="DU259" s="3">
        <v>43998</v>
      </c>
      <c r="DV259" t="s">
        <v>14</v>
      </c>
      <c r="DW259" t="s">
        <v>14</v>
      </c>
      <c r="DX259" t="s">
        <v>9</v>
      </c>
      <c r="DY259" t="s">
        <v>17</v>
      </c>
      <c r="DZ259" t="s">
        <v>9</v>
      </c>
      <c r="EA259" t="s">
        <v>9</v>
      </c>
      <c r="EB259" t="s">
        <v>9</v>
      </c>
      <c r="EC259" t="s">
        <v>9</v>
      </c>
      <c r="ED259" t="s">
        <v>9</v>
      </c>
      <c r="EE259" t="s">
        <v>14</v>
      </c>
      <c r="EF259" t="s">
        <v>9</v>
      </c>
      <c r="EG259" t="s">
        <v>9</v>
      </c>
      <c r="EH259" t="s">
        <v>9</v>
      </c>
      <c r="EI259" t="s">
        <v>9</v>
      </c>
      <c r="EJ259" s="5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t="s">
        <v>9</v>
      </c>
      <c r="ES259" t="s">
        <v>9</v>
      </c>
      <c r="ET259" t="s">
        <v>9</v>
      </c>
      <c r="EU259" t="s">
        <v>9</v>
      </c>
      <c r="EV259" t="s">
        <v>9</v>
      </c>
      <c r="EW259" t="s">
        <v>9</v>
      </c>
      <c r="EX259" t="s">
        <v>9</v>
      </c>
      <c r="EY259" s="2">
        <v>0</v>
      </c>
      <c r="EZ259" s="2">
        <v>0</v>
      </c>
      <c r="FA259" t="s">
        <v>9</v>
      </c>
      <c r="FB259" t="s">
        <v>9</v>
      </c>
      <c r="FC259" t="s">
        <v>9</v>
      </c>
      <c r="FD259" s="2">
        <v>0</v>
      </c>
      <c r="FE259" s="2">
        <v>0</v>
      </c>
      <c r="FF259" s="2">
        <v>0</v>
      </c>
      <c r="FG259" t="s">
        <v>14</v>
      </c>
      <c r="FH259" t="s">
        <v>9</v>
      </c>
      <c r="FI259" t="s">
        <v>9</v>
      </c>
      <c r="FJ259" t="s">
        <v>9</v>
      </c>
      <c r="FK259" t="s">
        <v>9</v>
      </c>
      <c r="FL259" t="s">
        <v>454</v>
      </c>
      <c r="FM259" t="s">
        <v>9</v>
      </c>
      <c r="FN259" t="s">
        <v>14</v>
      </c>
      <c r="FO259" t="s">
        <v>14</v>
      </c>
      <c r="FP259" t="s">
        <v>9</v>
      </c>
      <c r="FQ259" t="s">
        <v>9</v>
      </c>
      <c r="FR259" s="2">
        <v>0</v>
      </c>
      <c r="FS259" t="s">
        <v>9</v>
      </c>
      <c r="FT259" t="s">
        <v>9</v>
      </c>
      <c r="FU259" t="s">
        <v>9</v>
      </c>
      <c r="FV259" t="s">
        <v>9</v>
      </c>
      <c r="FW259" t="s">
        <v>9</v>
      </c>
      <c r="FX259" s="3"/>
      <c r="FY259" s="3"/>
      <c r="FZ259" s="5">
        <v>0</v>
      </c>
      <c r="GA259" s="5">
        <v>0</v>
      </c>
      <c r="GB259" s="2">
        <v>0</v>
      </c>
      <c r="GC259" s="2">
        <v>0</v>
      </c>
      <c r="GD259" t="s">
        <v>10</v>
      </c>
      <c r="GE259" t="s">
        <v>19</v>
      </c>
      <c r="GF259" t="s">
        <v>9</v>
      </c>
      <c r="GG259" t="s">
        <v>9</v>
      </c>
      <c r="GH259" t="s">
        <v>14</v>
      </c>
      <c r="GI259" t="s">
        <v>9</v>
      </c>
      <c r="GJ259" t="s">
        <v>9</v>
      </c>
      <c r="GK259" s="2">
        <v>0</v>
      </c>
      <c r="GL259" s="2">
        <v>0</v>
      </c>
      <c r="GM259" t="s">
        <v>9</v>
      </c>
      <c r="GN259" t="s">
        <v>9</v>
      </c>
      <c r="GO259" t="s">
        <v>9</v>
      </c>
      <c r="GP259" s="3"/>
      <c r="GQ259" t="s">
        <v>9</v>
      </c>
      <c r="GR259" t="s">
        <v>9</v>
      </c>
      <c r="GS259" t="s">
        <v>9</v>
      </c>
      <c r="GT259" t="s">
        <v>9</v>
      </c>
      <c r="GU259" t="s">
        <v>11</v>
      </c>
      <c r="GV259" t="s">
        <v>9</v>
      </c>
      <c r="GW259" t="s">
        <v>9</v>
      </c>
      <c r="GX259" t="s">
        <v>9</v>
      </c>
      <c r="GY259" t="s">
        <v>14</v>
      </c>
      <c r="GZ259" t="s">
        <v>14</v>
      </c>
      <c r="HA259" t="s">
        <v>14</v>
      </c>
      <c r="HB259" t="s">
        <v>14</v>
      </c>
      <c r="HC259" s="3"/>
      <c r="HD259" t="s">
        <v>9</v>
      </c>
      <c r="HE259" t="s">
        <v>9</v>
      </c>
      <c r="HF259" t="s">
        <v>9</v>
      </c>
      <c r="HG259" t="s">
        <v>14</v>
      </c>
      <c r="HH259" t="s">
        <v>9</v>
      </c>
      <c r="HI259" s="2">
        <v>0</v>
      </c>
      <c r="HJ259" s="2">
        <v>0</v>
      </c>
      <c r="HK259" t="s">
        <v>9</v>
      </c>
      <c r="HL259" t="s">
        <v>14</v>
      </c>
      <c r="HM259" t="s">
        <v>14</v>
      </c>
      <c r="HN259" t="s">
        <v>9</v>
      </c>
      <c r="HO259" s="3"/>
      <c r="HP259" s="3"/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t="s">
        <v>9</v>
      </c>
      <c r="IC259" t="s">
        <v>14</v>
      </c>
      <c r="ID259" t="s">
        <v>9</v>
      </c>
      <c r="IE259" t="s">
        <v>11</v>
      </c>
      <c r="IF259" t="s">
        <v>9</v>
      </c>
      <c r="IG259" t="s">
        <v>9</v>
      </c>
      <c r="IH259" t="s">
        <v>7</v>
      </c>
      <c r="II259" t="s">
        <v>9</v>
      </c>
      <c r="IJ259" t="s">
        <v>9</v>
      </c>
      <c r="IK259" t="s">
        <v>9</v>
      </c>
      <c r="IL259" t="s">
        <v>9</v>
      </c>
      <c r="IM259" t="s">
        <v>9</v>
      </c>
      <c r="IN259" t="s">
        <v>11</v>
      </c>
      <c r="IO259" t="s">
        <v>9</v>
      </c>
      <c r="IP259" t="s">
        <v>108</v>
      </c>
      <c r="IQ259" t="s">
        <v>9</v>
      </c>
      <c r="IR259" t="s">
        <v>9</v>
      </c>
      <c r="IS259" s="3">
        <v>43998</v>
      </c>
      <c r="IT259" t="s">
        <v>9</v>
      </c>
      <c r="IU259" t="s">
        <v>9</v>
      </c>
      <c r="IV259" s="2">
        <v>0</v>
      </c>
      <c r="IW259" s="2">
        <v>0</v>
      </c>
      <c r="IX259" s="2">
        <v>0</v>
      </c>
      <c r="IY259" t="s">
        <v>9</v>
      </c>
      <c r="IZ259" t="s">
        <v>699</v>
      </c>
      <c r="JA259" t="s">
        <v>652</v>
      </c>
      <c r="JB259" t="s">
        <v>652</v>
      </c>
      <c r="JC259" t="s">
        <v>6</v>
      </c>
      <c r="JD259" s="2">
        <v>0</v>
      </c>
      <c r="JE259" s="2">
        <v>0</v>
      </c>
      <c r="JF259" t="s">
        <v>9</v>
      </c>
      <c r="JG259" t="s">
        <v>11</v>
      </c>
      <c r="JH259" s="6">
        <v>0</v>
      </c>
      <c r="JI259" t="s">
        <v>9</v>
      </c>
      <c r="JJ259" t="s">
        <v>9</v>
      </c>
      <c r="JK259" t="s">
        <v>9</v>
      </c>
      <c r="JL259" t="s">
        <v>9</v>
      </c>
      <c r="JM259" t="s">
        <v>14</v>
      </c>
      <c r="JN259" s="2">
        <v>0</v>
      </c>
      <c r="JO259" s="2">
        <v>0</v>
      </c>
      <c r="JP259" t="s">
        <v>9</v>
      </c>
      <c r="JQ259" t="s">
        <v>9</v>
      </c>
      <c r="JR259" t="s">
        <v>9</v>
      </c>
      <c r="JS259" t="s">
        <v>9</v>
      </c>
      <c r="JT259" t="s">
        <v>9</v>
      </c>
      <c r="JU259" t="s">
        <v>9</v>
      </c>
      <c r="JV259" t="s">
        <v>9</v>
      </c>
      <c r="JW259" t="s">
        <v>9</v>
      </c>
      <c r="JX259" t="s">
        <v>9</v>
      </c>
      <c r="JY259" t="s">
        <v>9</v>
      </c>
      <c r="JZ259" t="s">
        <v>9</v>
      </c>
      <c r="KA259" s="2">
        <v>0</v>
      </c>
      <c r="KB259" t="s">
        <v>9</v>
      </c>
      <c r="KC259" t="s">
        <v>14</v>
      </c>
      <c r="KD259" t="s">
        <v>9</v>
      </c>
      <c r="KE259" t="s">
        <v>9</v>
      </c>
      <c r="KF259" t="s">
        <v>9</v>
      </c>
      <c r="KG259" t="s">
        <v>9</v>
      </c>
      <c r="KH259" t="s">
        <v>9</v>
      </c>
      <c r="KI259" t="s">
        <v>9</v>
      </c>
      <c r="KJ259" t="s">
        <v>9</v>
      </c>
      <c r="KK259" t="s">
        <v>9</v>
      </c>
      <c r="KL259" t="s">
        <v>9</v>
      </c>
      <c r="KM259" s="2">
        <v>0</v>
      </c>
      <c r="KN259" s="2">
        <v>0</v>
      </c>
      <c r="KO259" s="2">
        <v>0</v>
      </c>
      <c r="KP259" s="2">
        <v>0</v>
      </c>
      <c r="KQ259" t="s">
        <v>14</v>
      </c>
      <c r="KR259" s="2">
        <v>0</v>
      </c>
      <c r="KS259" t="s">
        <v>14</v>
      </c>
      <c r="KT259" s="2">
        <v>1000</v>
      </c>
      <c r="KU259" s="3">
        <v>43998</v>
      </c>
      <c r="KV259" t="s">
        <v>619</v>
      </c>
      <c r="KW259" t="s">
        <v>458</v>
      </c>
      <c r="KX259" t="s">
        <v>9</v>
      </c>
      <c r="KY259" s="2">
        <v>0</v>
      </c>
      <c r="KZ259" t="s">
        <v>9</v>
      </c>
      <c r="LA259" t="s">
        <v>9</v>
      </c>
      <c r="LB259" t="s">
        <v>67</v>
      </c>
      <c r="LC259" t="s">
        <v>9</v>
      </c>
      <c r="LD259" s="3">
        <v>43998</v>
      </c>
      <c r="LE259" t="s">
        <v>18</v>
      </c>
      <c r="LF259" t="s">
        <v>9</v>
      </c>
      <c r="LG259" s="2">
        <v>0</v>
      </c>
      <c r="LH259" s="2">
        <v>0</v>
      </c>
      <c r="LI259" t="s">
        <v>9</v>
      </c>
      <c r="LJ259" s="4">
        <v>0</v>
      </c>
      <c r="LK259" s="3"/>
      <c r="LL259" t="s">
        <v>14</v>
      </c>
      <c r="LM259" t="s">
        <v>9</v>
      </c>
      <c r="LN259" t="s">
        <v>9</v>
      </c>
      <c r="LO259" s="5">
        <v>0</v>
      </c>
      <c r="LP259" s="5">
        <v>0</v>
      </c>
      <c r="LQ259" s="5">
        <v>0</v>
      </c>
      <c r="LR259" t="s">
        <v>9</v>
      </c>
      <c r="LS259" t="s">
        <v>9</v>
      </c>
      <c r="LT259" t="s">
        <v>9</v>
      </c>
      <c r="LU259" t="s">
        <v>9</v>
      </c>
      <c r="LV259" t="s">
        <v>9</v>
      </c>
      <c r="LW259" t="s">
        <v>9</v>
      </c>
      <c r="LX259" s="3"/>
      <c r="LY259" t="s">
        <v>9</v>
      </c>
      <c r="LZ259" t="s">
        <v>9</v>
      </c>
      <c r="MA259" t="s">
        <v>9</v>
      </c>
      <c r="MB259" t="s">
        <v>23</v>
      </c>
      <c r="MC259" s="3"/>
      <c r="MD259" t="s">
        <v>9</v>
      </c>
      <c r="ME259" t="s">
        <v>9</v>
      </c>
      <c r="MF259" t="s">
        <v>14</v>
      </c>
      <c r="MG259" t="s">
        <v>11</v>
      </c>
      <c r="MH259" t="s">
        <v>9</v>
      </c>
      <c r="MI259" t="s">
        <v>14</v>
      </c>
      <c r="MJ259" t="s">
        <v>9</v>
      </c>
      <c r="MK259" t="s">
        <v>9</v>
      </c>
      <c r="ML259" t="s">
        <v>9</v>
      </c>
      <c r="MM259" t="s">
        <v>14</v>
      </c>
      <c r="MN259" t="s">
        <v>14</v>
      </c>
      <c r="MO259" t="s">
        <v>9</v>
      </c>
      <c r="MP259" t="s">
        <v>9</v>
      </c>
      <c r="MQ259" t="s">
        <v>14</v>
      </c>
      <c r="MR259" t="s">
        <v>9</v>
      </c>
      <c r="MS259" t="s">
        <v>9</v>
      </c>
      <c r="MT259" t="s">
        <v>9</v>
      </c>
      <c r="MU259" t="s">
        <v>9</v>
      </c>
      <c r="MV259" t="s">
        <v>9</v>
      </c>
      <c r="MW259" s="2">
        <v>0</v>
      </c>
      <c r="MX259" t="s">
        <v>9</v>
      </c>
      <c r="MY259" t="s">
        <v>9</v>
      </c>
      <c r="MZ259" t="s">
        <v>14</v>
      </c>
      <c r="NA259" t="s">
        <v>9</v>
      </c>
      <c r="NB259" t="s">
        <v>9</v>
      </c>
      <c r="NC259" t="s">
        <v>9</v>
      </c>
      <c r="ND259" t="s">
        <v>9</v>
      </c>
      <c r="NE259" t="s">
        <v>9</v>
      </c>
      <c r="NF259" t="s">
        <v>14</v>
      </c>
      <c r="NG259" s="2">
        <v>0</v>
      </c>
      <c r="NH259" s="2">
        <v>0</v>
      </c>
      <c r="NI259" t="s">
        <v>624</v>
      </c>
      <c r="NJ259" t="s">
        <v>9</v>
      </c>
      <c r="NK259" t="s">
        <v>9</v>
      </c>
      <c r="NL259" t="s">
        <v>9</v>
      </c>
      <c r="NM259" t="s">
        <v>9</v>
      </c>
      <c r="NN259" s="3"/>
      <c r="NO259" t="s">
        <v>9</v>
      </c>
      <c r="NP259" t="s">
        <v>9</v>
      </c>
      <c r="NQ259" t="s">
        <v>9</v>
      </c>
      <c r="NR259" s="2">
        <v>0</v>
      </c>
      <c r="NS259" t="s">
        <v>9</v>
      </c>
      <c r="NT259" t="s">
        <v>9</v>
      </c>
      <c r="NU259" t="s">
        <v>9</v>
      </c>
      <c r="NV259" t="s">
        <v>9</v>
      </c>
      <c r="NW259" t="s">
        <v>9</v>
      </c>
      <c r="NX259" s="3"/>
      <c r="NY259" t="s">
        <v>9</v>
      </c>
      <c r="NZ259" t="s">
        <v>9</v>
      </c>
      <c r="OA259" t="s">
        <v>9</v>
      </c>
      <c r="OB259" t="s">
        <v>9</v>
      </c>
      <c r="OC259" t="s">
        <v>9</v>
      </c>
      <c r="OD259" t="s">
        <v>9</v>
      </c>
      <c r="OE259" t="s">
        <v>9</v>
      </c>
      <c r="OF259" s="2">
        <v>0</v>
      </c>
      <c r="OG259" s="2">
        <v>0</v>
      </c>
      <c r="OH259" s="2">
        <v>0</v>
      </c>
      <c r="OI259" t="s">
        <v>9</v>
      </c>
      <c r="OJ259" s="3"/>
      <c r="OK259" t="s">
        <v>9</v>
      </c>
      <c r="OL259" t="s">
        <v>9</v>
      </c>
      <c r="OM259" t="s">
        <v>9</v>
      </c>
      <c r="ON259" t="s">
        <v>9</v>
      </c>
      <c r="OO259" t="s">
        <v>9</v>
      </c>
      <c r="OP259" t="s">
        <v>9</v>
      </c>
      <c r="OQ259" s="2">
        <v>0</v>
      </c>
      <c r="OR259" s="2">
        <v>0</v>
      </c>
      <c r="OS259" t="s">
        <v>9</v>
      </c>
      <c r="OT259" s="2">
        <v>0</v>
      </c>
      <c r="OU259" t="s">
        <v>9</v>
      </c>
      <c r="OV259" t="s">
        <v>9</v>
      </c>
      <c r="OW259" t="s">
        <v>9</v>
      </c>
    </row>
    <row r="260" spans="1:413" x14ac:dyDescent="0.25">
      <c r="A260" t="s">
        <v>616</v>
      </c>
      <c r="B260" t="s">
        <v>103</v>
      </c>
      <c r="C260" t="s">
        <v>576</v>
      </c>
      <c r="D260" t="s">
        <v>3</v>
      </c>
      <c r="E260" t="s">
        <v>4</v>
      </c>
      <c r="F260" t="s">
        <v>5</v>
      </c>
      <c r="G260" t="s">
        <v>6</v>
      </c>
      <c r="H260" s="2">
        <v>500000</v>
      </c>
      <c r="I260" s="2">
        <v>500000</v>
      </c>
      <c r="J260" s="2">
        <v>0</v>
      </c>
      <c r="K260" s="2">
        <v>500000</v>
      </c>
      <c r="L260" t="s">
        <v>7</v>
      </c>
      <c r="M260" t="s">
        <v>8</v>
      </c>
      <c r="N260" t="s">
        <v>700</v>
      </c>
      <c r="O260" t="s">
        <v>9</v>
      </c>
      <c r="P260" t="s">
        <v>9</v>
      </c>
      <c r="Q260" t="s">
        <v>701</v>
      </c>
      <c r="R260" t="str">
        <f t="shared" si="4"/>
        <v>24431000200000004DIPIKA</v>
      </c>
      <c r="S260" t="e">
        <f>VLOOKUP(R260,[1]Sheet1!$R$2:$AX$20,33,0)</f>
        <v>#N/A</v>
      </c>
      <c r="T260" t="s">
        <v>9</v>
      </c>
      <c r="U260" t="s">
        <v>9</v>
      </c>
      <c r="V260" t="s">
        <v>9</v>
      </c>
      <c r="W260" t="s">
        <v>9</v>
      </c>
      <c r="X260" t="s">
        <v>9</v>
      </c>
      <c r="Y260" s="2">
        <v>0</v>
      </c>
      <c r="Z260" t="s">
        <v>9</v>
      </c>
      <c r="AA260" t="s">
        <v>9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t="s">
        <v>9</v>
      </c>
      <c r="AQ260" t="s">
        <v>9</v>
      </c>
      <c r="AR260" t="s">
        <v>9</v>
      </c>
      <c r="AS260" s="3"/>
      <c r="AT260" s="3"/>
      <c r="AU260" t="s">
        <v>9</v>
      </c>
      <c r="AV260" t="s">
        <v>11</v>
      </c>
      <c r="AW260" t="s">
        <v>9</v>
      </c>
      <c r="AX260" s="3">
        <v>42990</v>
      </c>
      <c r="AY260" t="s">
        <v>9</v>
      </c>
      <c r="AZ260" t="s">
        <v>9</v>
      </c>
      <c r="BA260" t="s">
        <v>9</v>
      </c>
      <c r="BB260" s="3"/>
      <c r="BC260" s="3"/>
      <c r="BD260" t="s">
        <v>9</v>
      </c>
      <c r="BE260" t="s">
        <v>9</v>
      </c>
      <c r="BF260" t="s">
        <v>9</v>
      </c>
      <c r="BG260" t="s">
        <v>9</v>
      </c>
      <c r="BH260" t="s">
        <v>9</v>
      </c>
      <c r="BI260" t="s">
        <v>9</v>
      </c>
      <c r="BJ260" t="s">
        <v>9</v>
      </c>
      <c r="BK260" t="s">
        <v>9</v>
      </c>
      <c r="BL260" t="s">
        <v>9</v>
      </c>
      <c r="BM260" t="s">
        <v>9</v>
      </c>
      <c r="BN260" t="s">
        <v>9</v>
      </c>
      <c r="BO260" t="s">
        <v>9</v>
      </c>
      <c r="BP260" t="s">
        <v>9</v>
      </c>
      <c r="BQ260" t="s">
        <v>9</v>
      </c>
      <c r="BR260" s="3">
        <v>42990</v>
      </c>
      <c r="BS260" s="3">
        <v>42990</v>
      </c>
      <c r="BT260" t="s">
        <v>9</v>
      </c>
      <c r="BU260" s="2">
        <v>0</v>
      </c>
      <c r="BV260" t="s">
        <v>9</v>
      </c>
      <c r="BW260" s="2">
        <v>0</v>
      </c>
      <c r="BX260" s="2">
        <v>0</v>
      </c>
      <c r="BY260" s="2">
        <v>0</v>
      </c>
      <c r="BZ260" s="2">
        <v>500000</v>
      </c>
      <c r="CA260" t="s">
        <v>9</v>
      </c>
      <c r="CB260" t="s">
        <v>9</v>
      </c>
      <c r="CC260" s="3"/>
      <c r="CD260" t="s">
        <v>9</v>
      </c>
      <c r="CE260" s="3"/>
      <c r="CF260" t="s">
        <v>9</v>
      </c>
      <c r="CG260" s="4">
        <v>0</v>
      </c>
      <c r="CH260" t="s">
        <v>9</v>
      </c>
      <c r="CI260" t="s">
        <v>13</v>
      </c>
      <c r="CJ260" t="s">
        <v>14</v>
      </c>
      <c r="CK260" t="s">
        <v>9</v>
      </c>
      <c r="CL260" t="s">
        <v>9</v>
      </c>
      <c r="CM260" t="s">
        <v>9</v>
      </c>
      <c r="CN260" t="s">
        <v>9</v>
      </c>
      <c r="CO260" t="s">
        <v>9</v>
      </c>
      <c r="CP260" t="s">
        <v>9</v>
      </c>
      <c r="CQ260" t="s">
        <v>616</v>
      </c>
      <c r="CR260" t="s">
        <v>9</v>
      </c>
      <c r="CS260" t="s">
        <v>9</v>
      </c>
      <c r="CT260" t="s">
        <v>14</v>
      </c>
      <c r="CU260" s="2">
        <v>500000</v>
      </c>
      <c r="CV260" t="s">
        <v>616</v>
      </c>
      <c r="CW260" t="s">
        <v>7</v>
      </c>
      <c r="CX260" t="s">
        <v>9</v>
      </c>
      <c r="CY260" t="s">
        <v>9</v>
      </c>
      <c r="CZ260" t="s">
        <v>702</v>
      </c>
      <c r="DA260" s="3"/>
      <c r="DB260" t="s">
        <v>9</v>
      </c>
      <c r="DC260" s="3"/>
      <c r="DD260" s="4">
        <v>0</v>
      </c>
      <c r="DE260" s="4">
        <v>0</v>
      </c>
      <c r="DF260" s="4">
        <v>0</v>
      </c>
      <c r="DG260" s="4">
        <v>0</v>
      </c>
      <c r="DH260" t="s">
        <v>9</v>
      </c>
      <c r="DI260" t="s">
        <v>9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5">
        <v>0</v>
      </c>
      <c r="DQ260" s="5">
        <v>0</v>
      </c>
      <c r="DR260" t="s">
        <v>14</v>
      </c>
      <c r="DS260" t="s">
        <v>9</v>
      </c>
      <c r="DT260" t="s">
        <v>9</v>
      </c>
      <c r="DU260" s="3">
        <v>42994</v>
      </c>
      <c r="DV260" t="s">
        <v>14</v>
      </c>
      <c r="DW260" t="s">
        <v>14</v>
      </c>
      <c r="DX260" t="s">
        <v>9</v>
      </c>
      <c r="DY260" t="s">
        <v>17</v>
      </c>
      <c r="DZ260" t="s">
        <v>9</v>
      </c>
      <c r="EA260" t="s">
        <v>9</v>
      </c>
      <c r="EB260" t="s">
        <v>9</v>
      </c>
      <c r="EC260" t="s">
        <v>9</v>
      </c>
      <c r="ED260" t="s">
        <v>9</v>
      </c>
      <c r="EE260" t="s">
        <v>14</v>
      </c>
      <c r="EF260" t="s">
        <v>9</v>
      </c>
      <c r="EG260" t="s">
        <v>9</v>
      </c>
      <c r="EH260" t="s">
        <v>9</v>
      </c>
      <c r="EI260" t="s">
        <v>9</v>
      </c>
      <c r="EJ260" s="5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t="s">
        <v>9</v>
      </c>
      <c r="ES260" t="s">
        <v>9</v>
      </c>
      <c r="ET260" t="s">
        <v>9</v>
      </c>
      <c r="EU260" t="s">
        <v>9</v>
      </c>
      <c r="EV260" t="s">
        <v>9</v>
      </c>
      <c r="EW260" t="s">
        <v>9</v>
      </c>
      <c r="EX260" t="s">
        <v>9</v>
      </c>
      <c r="EY260" s="2">
        <v>0</v>
      </c>
      <c r="EZ260" s="2">
        <v>0</v>
      </c>
      <c r="FA260" t="s">
        <v>9</v>
      </c>
      <c r="FB260" t="s">
        <v>9</v>
      </c>
      <c r="FC260" t="s">
        <v>9</v>
      </c>
      <c r="FD260" s="2">
        <v>0</v>
      </c>
      <c r="FE260" s="2">
        <v>0</v>
      </c>
      <c r="FF260" s="2">
        <v>0</v>
      </c>
      <c r="FG260" t="s">
        <v>14</v>
      </c>
      <c r="FH260" t="s">
        <v>9</v>
      </c>
      <c r="FI260" t="s">
        <v>9</v>
      </c>
      <c r="FJ260" t="s">
        <v>9</v>
      </c>
      <c r="FK260" t="s">
        <v>9</v>
      </c>
      <c r="FL260" t="s">
        <v>454</v>
      </c>
      <c r="FM260" t="s">
        <v>9</v>
      </c>
      <c r="FN260" t="s">
        <v>14</v>
      </c>
      <c r="FO260" t="s">
        <v>14</v>
      </c>
      <c r="FP260" t="s">
        <v>9</v>
      </c>
      <c r="FQ260" t="s">
        <v>9</v>
      </c>
      <c r="FR260" s="2">
        <v>0</v>
      </c>
      <c r="FS260" t="s">
        <v>9</v>
      </c>
      <c r="FT260" t="s">
        <v>9</v>
      </c>
      <c r="FU260" t="s">
        <v>9</v>
      </c>
      <c r="FV260" t="s">
        <v>9</v>
      </c>
      <c r="FW260" t="s">
        <v>9</v>
      </c>
      <c r="FX260" s="3"/>
      <c r="FY260" s="3"/>
      <c r="FZ260" s="5">
        <v>0</v>
      </c>
      <c r="GA260" s="5">
        <v>0</v>
      </c>
      <c r="GB260" s="2">
        <v>0</v>
      </c>
      <c r="GC260" s="2">
        <v>0</v>
      </c>
      <c r="GD260" t="s">
        <v>701</v>
      </c>
      <c r="GE260" t="s">
        <v>19</v>
      </c>
      <c r="GF260" t="s">
        <v>9</v>
      </c>
      <c r="GG260" t="s">
        <v>9</v>
      </c>
      <c r="GH260" t="s">
        <v>14</v>
      </c>
      <c r="GI260" t="s">
        <v>9</v>
      </c>
      <c r="GJ260" t="s">
        <v>9</v>
      </c>
      <c r="GK260" s="2">
        <v>0</v>
      </c>
      <c r="GL260" s="2">
        <v>0</v>
      </c>
      <c r="GM260" t="s">
        <v>9</v>
      </c>
      <c r="GN260" t="s">
        <v>9</v>
      </c>
      <c r="GO260" t="s">
        <v>9</v>
      </c>
      <c r="GP260" s="3"/>
      <c r="GQ260" t="s">
        <v>9</v>
      </c>
      <c r="GR260" t="s">
        <v>9</v>
      </c>
      <c r="GS260" t="s">
        <v>9</v>
      </c>
      <c r="GT260" t="s">
        <v>9</v>
      </c>
      <c r="GU260" t="s">
        <v>9</v>
      </c>
      <c r="GV260" t="s">
        <v>9</v>
      </c>
      <c r="GW260" t="s">
        <v>9</v>
      </c>
      <c r="GX260" t="s">
        <v>9</v>
      </c>
      <c r="GY260" t="s">
        <v>14</v>
      </c>
      <c r="GZ260" t="s">
        <v>14</v>
      </c>
      <c r="HA260" t="s">
        <v>14</v>
      </c>
      <c r="HB260" t="s">
        <v>14</v>
      </c>
      <c r="HC260" s="3"/>
      <c r="HD260" t="s">
        <v>9</v>
      </c>
      <c r="HE260" t="s">
        <v>9</v>
      </c>
      <c r="HF260" t="s">
        <v>9</v>
      </c>
      <c r="HG260" t="s">
        <v>14</v>
      </c>
      <c r="HH260" t="s">
        <v>9</v>
      </c>
      <c r="HI260" s="2">
        <v>0</v>
      </c>
      <c r="HJ260" s="2">
        <v>0</v>
      </c>
      <c r="HK260" t="s">
        <v>9</v>
      </c>
      <c r="HL260" t="s">
        <v>14</v>
      </c>
      <c r="HM260" t="s">
        <v>14</v>
      </c>
      <c r="HN260" t="s">
        <v>9</v>
      </c>
      <c r="HO260" s="3"/>
      <c r="HP260" s="3"/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t="s">
        <v>9</v>
      </c>
      <c r="IC260" t="s">
        <v>14</v>
      </c>
      <c r="ID260" t="s">
        <v>9</v>
      </c>
      <c r="IE260" t="s">
        <v>11</v>
      </c>
      <c r="IF260" t="s">
        <v>9</v>
      </c>
      <c r="IG260" t="s">
        <v>9</v>
      </c>
      <c r="IH260" t="s">
        <v>7</v>
      </c>
      <c r="II260" t="s">
        <v>9</v>
      </c>
      <c r="IJ260" t="s">
        <v>9</v>
      </c>
      <c r="IK260" t="s">
        <v>9</v>
      </c>
      <c r="IL260" t="s">
        <v>9</v>
      </c>
      <c r="IM260" t="s">
        <v>9</v>
      </c>
      <c r="IN260" t="s">
        <v>9</v>
      </c>
      <c r="IO260" t="s">
        <v>9</v>
      </c>
      <c r="IP260" t="s">
        <v>9</v>
      </c>
      <c r="IQ260" t="s">
        <v>9</v>
      </c>
      <c r="IR260" t="s">
        <v>9</v>
      </c>
      <c r="IS260" s="3">
        <v>42990</v>
      </c>
      <c r="IT260" t="s">
        <v>9</v>
      </c>
      <c r="IU260" t="s">
        <v>9</v>
      </c>
      <c r="IV260" s="2">
        <v>0</v>
      </c>
      <c r="IW260" s="2">
        <v>0</v>
      </c>
      <c r="IX260" s="2">
        <v>0</v>
      </c>
      <c r="IY260" t="s">
        <v>9</v>
      </c>
      <c r="IZ260" t="s">
        <v>703</v>
      </c>
      <c r="JA260" t="s">
        <v>9</v>
      </c>
      <c r="JB260" t="s">
        <v>9</v>
      </c>
      <c r="JC260" t="s">
        <v>9</v>
      </c>
      <c r="JD260" s="2">
        <v>0</v>
      </c>
      <c r="JE260" s="2">
        <v>0</v>
      </c>
      <c r="JF260" t="s">
        <v>9</v>
      </c>
      <c r="JG260" t="s">
        <v>11</v>
      </c>
      <c r="JH260" s="6">
        <v>0</v>
      </c>
      <c r="JI260" t="s">
        <v>9</v>
      </c>
      <c r="JJ260" t="s">
        <v>9</v>
      </c>
      <c r="JK260" t="s">
        <v>9</v>
      </c>
      <c r="JL260" t="s">
        <v>9</v>
      </c>
      <c r="JM260" t="s">
        <v>14</v>
      </c>
      <c r="JN260" s="2">
        <v>0</v>
      </c>
      <c r="JO260" s="2">
        <v>0</v>
      </c>
      <c r="JP260" t="s">
        <v>9</v>
      </c>
      <c r="JQ260" t="s">
        <v>9</v>
      </c>
      <c r="JR260" t="s">
        <v>9</v>
      </c>
      <c r="JS260" t="s">
        <v>9</v>
      </c>
      <c r="JT260" t="s">
        <v>9</v>
      </c>
      <c r="JU260" t="s">
        <v>9</v>
      </c>
      <c r="JV260" t="s">
        <v>9</v>
      </c>
      <c r="JW260" t="s">
        <v>9</v>
      </c>
      <c r="JX260" t="s">
        <v>9</v>
      </c>
      <c r="JY260" t="s">
        <v>9</v>
      </c>
      <c r="JZ260" t="s">
        <v>9</v>
      </c>
      <c r="KA260" s="2">
        <v>0</v>
      </c>
      <c r="KB260" t="s">
        <v>9</v>
      </c>
      <c r="KC260" t="s">
        <v>14</v>
      </c>
      <c r="KD260" t="s">
        <v>9</v>
      </c>
      <c r="KE260" t="s">
        <v>9</v>
      </c>
      <c r="KF260" t="s">
        <v>9</v>
      </c>
      <c r="KG260" t="s">
        <v>9</v>
      </c>
      <c r="KH260" t="s">
        <v>9</v>
      </c>
      <c r="KI260" t="s">
        <v>9</v>
      </c>
      <c r="KJ260" t="s">
        <v>9</v>
      </c>
      <c r="KK260" t="s">
        <v>0</v>
      </c>
      <c r="KL260" t="s">
        <v>9</v>
      </c>
      <c r="KM260" s="2">
        <v>0</v>
      </c>
      <c r="KN260" s="2">
        <v>0</v>
      </c>
      <c r="KO260" s="2">
        <v>0</v>
      </c>
      <c r="KP260" s="2">
        <v>0</v>
      </c>
      <c r="KQ260" t="s">
        <v>14</v>
      </c>
      <c r="KR260" s="2">
        <v>0</v>
      </c>
      <c r="KS260" t="s">
        <v>14</v>
      </c>
      <c r="KT260" s="2">
        <v>500000</v>
      </c>
      <c r="KU260" s="3">
        <v>42990</v>
      </c>
      <c r="KV260" t="s">
        <v>704</v>
      </c>
      <c r="KW260" t="s">
        <v>458</v>
      </c>
      <c r="KX260" t="s">
        <v>9</v>
      </c>
      <c r="KY260" s="2">
        <v>0</v>
      </c>
      <c r="KZ260" t="s">
        <v>9</v>
      </c>
      <c r="LA260" t="s">
        <v>9</v>
      </c>
      <c r="LB260" t="s">
        <v>3</v>
      </c>
      <c r="LC260" t="s">
        <v>9</v>
      </c>
      <c r="LD260" s="3">
        <v>42990</v>
      </c>
      <c r="LE260" t="s">
        <v>35</v>
      </c>
      <c r="LF260" t="s">
        <v>9</v>
      </c>
      <c r="LG260" s="2">
        <v>0</v>
      </c>
      <c r="LH260" s="2">
        <v>0</v>
      </c>
      <c r="LI260" t="s">
        <v>9</v>
      </c>
      <c r="LJ260" s="4">
        <v>0</v>
      </c>
      <c r="LK260" s="3"/>
      <c r="LL260" t="s">
        <v>14</v>
      </c>
      <c r="LM260" t="s">
        <v>9</v>
      </c>
      <c r="LN260" t="s">
        <v>9</v>
      </c>
      <c r="LO260" s="5">
        <v>0</v>
      </c>
      <c r="LP260" s="5">
        <v>0</v>
      </c>
      <c r="LQ260" s="5">
        <v>0</v>
      </c>
      <c r="LR260" t="s">
        <v>9</v>
      </c>
      <c r="LS260" t="s">
        <v>9</v>
      </c>
      <c r="LT260" t="s">
        <v>9</v>
      </c>
      <c r="LU260" t="s">
        <v>9</v>
      </c>
      <c r="LV260" t="s">
        <v>9</v>
      </c>
      <c r="LW260" t="s">
        <v>9</v>
      </c>
      <c r="LX260" s="3"/>
      <c r="LY260" t="s">
        <v>9</v>
      </c>
      <c r="LZ260" t="s">
        <v>9</v>
      </c>
      <c r="MA260" t="s">
        <v>9</v>
      </c>
      <c r="MB260" t="s">
        <v>23</v>
      </c>
      <c r="MC260" s="3"/>
      <c r="MD260" t="s">
        <v>9</v>
      </c>
      <c r="ME260" t="s">
        <v>9</v>
      </c>
      <c r="MF260" t="s">
        <v>14</v>
      </c>
      <c r="MG260" t="s">
        <v>11</v>
      </c>
      <c r="MH260" t="s">
        <v>9</v>
      </c>
      <c r="MI260" t="s">
        <v>14</v>
      </c>
      <c r="MJ260" t="s">
        <v>9</v>
      </c>
      <c r="MK260" t="s">
        <v>9</v>
      </c>
      <c r="ML260" t="s">
        <v>9</v>
      </c>
      <c r="MM260" t="s">
        <v>14</v>
      </c>
      <c r="MN260" t="s">
        <v>14</v>
      </c>
      <c r="MO260" t="s">
        <v>9</v>
      </c>
      <c r="MP260" t="s">
        <v>9</v>
      </c>
      <c r="MQ260" t="s">
        <v>14</v>
      </c>
      <c r="MR260" t="s">
        <v>9</v>
      </c>
      <c r="MS260" t="s">
        <v>9</v>
      </c>
      <c r="MT260" t="s">
        <v>9</v>
      </c>
      <c r="MU260" t="s">
        <v>9</v>
      </c>
      <c r="MV260" t="s">
        <v>9</v>
      </c>
      <c r="MW260" s="2">
        <v>0</v>
      </c>
      <c r="MX260" t="s">
        <v>9</v>
      </c>
      <c r="MY260" t="s">
        <v>9</v>
      </c>
      <c r="MZ260" t="s">
        <v>14</v>
      </c>
      <c r="NA260" t="s">
        <v>9</v>
      </c>
      <c r="NB260" t="s">
        <v>9</v>
      </c>
      <c r="NC260" t="s">
        <v>705</v>
      </c>
      <c r="ND260" t="s">
        <v>9</v>
      </c>
      <c r="NE260" t="s">
        <v>9</v>
      </c>
      <c r="NF260" t="s">
        <v>14</v>
      </c>
      <c r="NG260" s="2">
        <v>0</v>
      </c>
      <c r="NH260" s="2">
        <v>0</v>
      </c>
      <c r="NI260" t="s">
        <v>9</v>
      </c>
      <c r="NJ260" t="s">
        <v>9</v>
      </c>
      <c r="NK260" t="s">
        <v>9</v>
      </c>
      <c r="NL260" t="s">
        <v>9</v>
      </c>
      <c r="NM260" t="s">
        <v>9</v>
      </c>
      <c r="NN260" s="3"/>
      <c r="NO260" t="s">
        <v>9</v>
      </c>
      <c r="NP260" t="s">
        <v>9</v>
      </c>
      <c r="NQ260" t="s">
        <v>9</v>
      </c>
      <c r="NR260" s="2">
        <v>0</v>
      </c>
      <c r="NS260" t="s">
        <v>9</v>
      </c>
      <c r="NT260" t="s">
        <v>9</v>
      </c>
      <c r="NU260" t="s">
        <v>9</v>
      </c>
      <c r="NV260" t="s">
        <v>9</v>
      </c>
      <c r="NW260" t="s">
        <v>9</v>
      </c>
      <c r="NX260" s="3"/>
      <c r="NY260" t="s">
        <v>9</v>
      </c>
      <c r="NZ260" t="s">
        <v>9</v>
      </c>
      <c r="OA260" t="s">
        <v>9</v>
      </c>
      <c r="OB260" t="s">
        <v>9</v>
      </c>
      <c r="OC260" t="s">
        <v>9</v>
      </c>
      <c r="OD260" t="s">
        <v>9</v>
      </c>
      <c r="OE260" t="s">
        <v>9</v>
      </c>
      <c r="OF260" s="2">
        <v>0</v>
      </c>
      <c r="OG260" s="2">
        <v>0</v>
      </c>
      <c r="OH260" s="2">
        <v>0</v>
      </c>
      <c r="OI260" t="s">
        <v>9</v>
      </c>
      <c r="OJ260" s="3"/>
      <c r="OK260" t="s">
        <v>9</v>
      </c>
      <c r="OL260" t="s">
        <v>9</v>
      </c>
      <c r="OM260" t="s">
        <v>9</v>
      </c>
      <c r="ON260" t="s">
        <v>9</v>
      </c>
      <c r="OO260" t="s">
        <v>9</v>
      </c>
      <c r="OP260" t="s">
        <v>9</v>
      </c>
      <c r="OQ260" s="2">
        <v>0</v>
      </c>
      <c r="OR260" s="2">
        <v>0</v>
      </c>
      <c r="OS260" t="s">
        <v>9</v>
      </c>
      <c r="OT260" s="2">
        <v>0</v>
      </c>
      <c r="OU260" t="s">
        <v>9</v>
      </c>
      <c r="OV260" t="s">
        <v>9</v>
      </c>
      <c r="OW260" t="s">
        <v>9</v>
      </c>
    </row>
    <row r="261" spans="1:413" x14ac:dyDescent="0.25">
      <c r="A261" t="s">
        <v>616</v>
      </c>
      <c r="B261" t="s">
        <v>103</v>
      </c>
      <c r="C261" t="s">
        <v>87</v>
      </c>
      <c r="D261" t="s">
        <v>3</v>
      </c>
      <c r="E261" t="s">
        <v>4</v>
      </c>
      <c r="F261" t="s">
        <v>5</v>
      </c>
      <c r="G261" t="s">
        <v>6</v>
      </c>
      <c r="H261" s="2">
        <v>1000</v>
      </c>
      <c r="I261" s="2">
        <v>1000</v>
      </c>
      <c r="J261" s="2">
        <v>0</v>
      </c>
      <c r="K261" s="2">
        <v>1000</v>
      </c>
      <c r="L261" t="s">
        <v>7</v>
      </c>
      <c r="M261" t="s">
        <v>9</v>
      </c>
      <c r="N261" t="s">
        <v>9</v>
      </c>
      <c r="O261" t="s">
        <v>9</v>
      </c>
      <c r="P261" t="s">
        <v>9</v>
      </c>
      <c r="Q261" t="s">
        <v>10</v>
      </c>
      <c r="R261" t="str">
        <f t="shared" si="4"/>
        <v>24430000165DIPIKA</v>
      </c>
      <c r="S261" t="e">
        <f>VLOOKUP(R261,[1]Sheet1!$R$2:$AX$20,33,0)</f>
        <v>#N/A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s="2">
        <v>0</v>
      </c>
      <c r="Z261" t="s">
        <v>9</v>
      </c>
      <c r="AA261" t="s">
        <v>9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t="s">
        <v>9</v>
      </c>
      <c r="AQ261" t="s">
        <v>9</v>
      </c>
      <c r="AR261" t="s">
        <v>9</v>
      </c>
      <c r="AS261" s="3"/>
      <c r="AT261" s="3"/>
      <c r="AU261" t="s">
        <v>9</v>
      </c>
      <c r="AV261" t="s">
        <v>11</v>
      </c>
      <c r="AW261" t="s">
        <v>9</v>
      </c>
      <c r="AX261" s="3">
        <v>43974</v>
      </c>
      <c r="AY261" t="s">
        <v>9</v>
      </c>
      <c r="AZ261" t="s">
        <v>9</v>
      </c>
      <c r="BA261" t="s">
        <v>9</v>
      </c>
      <c r="BB261" s="3"/>
      <c r="BC261" s="3"/>
      <c r="BD261" t="s">
        <v>9</v>
      </c>
      <c r="BE261" t="s">
        <v>9</v>
      </c>
      <c r="BF261" t="s">
        <v>9</v>
      </c>
      <c r="BG261" t="s">
        <v>9</v>
      </c>
      <c r="BH261" t="s">
        <v>9</v>
      </c>
      <c r="BI261" t="s">
        <v>9</v>
      </c>
      <c r="BJ261" t="s">
        <v>9</v>
      </c>
      <c r="BK261" t="s">
        <v>9</v>
      </c>
      <c r="BL261" t="s">
        <v>9</v>
      </c>
      <c r="BM261" t="s">
        <v>9</v>
      </c>
      <c r="BN261" t="s">
        <v>9</v>
      </c>
      <c r="BO261" t="s">
        <v>9</v>
      </c>
      <c r="BP261" t="s">
        <v>9</v>
      </c>
      <c r="BQ261" t="s">
        <v>9</v>
      </c>
      <c r="BR261" s="3">
        <v>43974</v>
      </c>
      <c r="BS261" s="3">
        <v>43974</v>
      </c>
      <c r="BT261" t="s">
        <v>9</v>
      </c>
      <c r="BU261" s="2">
        <v>0</v>
      </c>
      <c r="BV261" t="s">
        <v>9</v>
      </c>
      <c r="BW261" s="2">
        <v>0</v>
      </c>
      <c r="BX261" s="2">
        <v>0</v>
      </c>
      <c r="BY261" s="2">
        <v>0</v>
      </c>
      <c r="BZ261" s="2">
        <v>1000</v>
      </c>
      <c r="CA261" t="s">
        <v>9</v>
      </c>
      <c r="CB261" t="s">
        <v>9</v>
      </c>
      <c r="CC261" s="3">
        <v>43998</v>
      </c>
      <c r="CD261" t="s">
        <v>223</v>
      </c>
      <c r="CE261" s="3">
        <v>43999</v>
      </c>
      <c r="CF261" t="s">
        <v>87</v>
      </c>
      <c r="CG261" s="4">
        <v>1</v>
      </c>
      <c r="CH261" t="s">
        <v>9</v>
      </c>
      <c r="CI261" t="s">
        <v>13</v>
      </c>
      <c r="CJ261" t="s">
        <v>14</v>
      </c>
      <c r="CK261" t="s">
        <v>9</v>
      </c>
      <c r="CL261" t="s">
        <v>9</v>
      </c>
      <c r="CM261" t="s">
        <v>9</v>
      </c>
      <c r="CN261" t="s">
        <v>9</v>
      </c>
      <c r="CO261" t="s">
        <v>9</v>
      </c>
      <c r="CP261" t="s">
        <v>9</v>
      </c>
      <c r="CQ261" t="s">
        <v>616</v>
      </c>
      <c r="CR261" t="s">
        <v>9</v>
      </c>
      <c r="CS261" t="s">
        <v>9</v>
      </c>
      <c r="CT261" t="s">
        <v>14</v>
      </c>
      <c r="CU261" s="2">
        <v>1000</v>
      </c>
      <c r="CV261" t="s">
        <v>616</v>
      </c>
      <c r="CW261" t="s">
        <v>7</v>
      </c>
      <c r="CX261" t="s">
        <v>9</v>
      </c>
      <c r="CY261" t="s">
        <v>9</v>
      </c>
      <c r="CZ261" t="s">
        <v>625</v>
      </c>
      <c r="DA261" s="3"/>
      <c r="DB261" t="s">
        <v>9</v>
      </c>
      <c r="DC261" s="3"/>
      <c r="DD261" s="4">
        <v>0</v>
      </c>
      <c r="DE261" s="4">
        <v>0</v>
      </c>
      <c r="DF261" s="4">
        <v>0</v>
      </c>
      <c r="DG261" s="4">
        <v>0</v>
      </c>
      <c r="DH261" t="s">
        <v>9</v>
      </c>
      <c r="DI261" t="s">
        <v>9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5">
        <v>0</v>
      </c>
      <c r="DQ261" s="5">
        <v>0</v>
      </c>
      <c r="DR261" t="s">
        <v>14</v>
      </c>
      <c r="DS261" t="s">
        <v>9</v>
      </c>
      <c r="DT261" t="s">
        <v>9</v>
      </c>
      <c r="DU261" s="3">
        <v>43974</v>
      </c>
      <c r="DV261" t="s">
        <v>14</v>
      </c>
      <c r="DW261" t="s">
        <v>14</v>
      </c>
      <c r="DX261" t="s">
        <v>9</v>
      </c>
      <c r="DY261" t="s">
        <v>17</v>
      </c>
      <c r="DZ261" t="s">
        <v>9</v>
      </c>
      <c r="EA261" t="s">
        <v>9</v>
      </c>
      <c r="EB261" t="s">
        <v>9</v>
      </c>
      <c r="EC261" t="s">
        <v>9</v>
      </c>
      <c r="ED261" t="s">
        <v>9</v>
      </c>
      <c r="EE261" t="s">
        <v>14</v>
      </c>
      <c r="EF261" t="s">
        <v>9</v>
      </c>
      <c r="EG261" t="s">
        <v>9</v>
      </c>
      <c r="EH261" t="s">
        <v>9</v>
      </c>
      <c r="EI261" t="s">
        <v>9</v>
      </c>
      <c r="EJ261" s="5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t="s">
        <v>9</v>
      </c>
      <c r="ES261" t="s">
        <v>9</v>
      </c>
      <c r="ET261" t="s">
        <v>9</v>
      </c>
      <c r="EU261" t="s">
        <v>9</v>
      </c>
      <c r="EV261" t="s">
        <v>9</v>
      </c>
      <c r="EW261" t="s">
        <v>9</v>
      </c>
      <c r="EX261" t="s">
        <v>9</v>
      </c>
      <c r="EY261" s="2">
        <v>0</v>
      </c>
      <c r="EZ261" s="2">
        <v>0</v>
      </c>
      <c r="FA261" t="s">
        <v>9</v>
      </c>
      <c r="FB261" t="s">
        <v>9</v>
      </c>
      <c r="FC261" t="s">
        <v>9</v>
      </c>
      <c r="FD261" s="2">
        <v>0</v>
      </c>
      <c r="FE261" s="2">
        <v>0</v>
      </c>
      <c r="FF261" s="2">
        <v>0</v>
      </c>
      <c r="FG261" t="s">
        <v>14</v>
      </c>
      <c r="FH261" t="s">
        <v>9</v>
      </c>
      <c r="FI261" t="s">
        <v>9</v>
      </c>
      <c r="FJ261" t="s">
        <v>9</v>
      </c>
      <c r="FK261" t="s">
        <v>9</v>
      </c>
      <c r="FL261" t="s">
        <v>454</v>
      </c>
      <c r="FM261" t="s">
        <v>9</v>
      </c>
      <c r="FN261" t="s">
        <v>14</v>
      </c>
      <c r="FO261" t="s">
        <v>14</v>
      </c>
      <c r="FP261" t="s">
        <v>9</v>
      </c>
      <c r="FQ261" t="s">
        <v>9</v>
      </c>
      <c r="FR261" s="2">
        <v>0</v>
      </c>
      <c r="FS261" t="s">
        <v>9</v>
      </c>
      <c r="FT261" t="s">
        <v>9</v>
      </c>
      <c r="FU261" t="s">
        <v>9</v>
      </c>
      <c r="FV261" t="s">
        <v>9</v>
      </c>
      <c r="FW261" t="s">
        <v>9</v>
      </c>
      <c r="FX261" s="3"/>
      <c r="FY261" s="3"/>
      <c r="FZ261" s="5">
        <v>0</v>
      </c>
      <c r="GA261" s="5">
        <v>0</v>
      </c>
      <c r="GB261" s="2">
        <v>0</v>
      </c>
      <c r="GC261" s="2">
        <v>0</v>
      </c>
      <c r="GD261" t="s">
        <v>10</v>
      </c>
      <c r="GE261" t="s">
        <v>19</v>
      </c>
      <c r="GF261" t="s">
        <v>9</v>
      </c>
      <c r="GG261" t="s">
        <v>9</v>
      </c>
      <c r="GH261" t="s">
        <v>14</v>
      </c>
      <c r="GI261" t="s">
        <v>9</v>
      </c>
      <c r="GJ261" t="s">
        <v>9</v>
      </c>
      <c r="GK261" s="2">
        <v>0</v>
      </c>
      <c r="GL261" s="2">
        <v>0</v>
      </c>
      <c r="GM261" t="s">
        <v>9</v>
      </c>
      <c r="GN261" t="s">
        <v>9</v>
      </c>
      <c r="GO261" t="s">
        <v>9</v>
      </c>
      <c r="GP261" s="3"/>
      <c r="GQ261" t="s">
        <v>9</v>
      </c>
      <c r="GR261" t="s">
        <v>9</v>
      </c>
      <c r="GS261" t="s">
        <v>9</v>
      </c>
      <c r="GT261" t="s">
        <v>9</v>
      </c>
      <c r="GU261" t="s">
        <v>11</v>
      </c>
      <c r="GV261" t="s">
        <v>9</v>
      </c>
      <c r="GW261" t="s">
        <v>9</v>
      </c>
      <c r="GX261" t="s">
        <v>9</v>
      </c>
      <c r="GY261" t="s">
        <v>14</v>
      </c>
      <c r="GZ261" t="s">
        <v>14</v>
      </c>
      <c r="HA261" t="s">
        <v>14</v>
      </c>
      <c r="HB261" t="s">
        <v>14</v>
      </c>
      <c r="HC261" s="3"/>
      <c r="HD261" t="s">
        <v>9</v>
      </c>
      <c r="HE261" t="s">
        <v>9</v>
      </c>
      <c r="HF261" t="s">
        <v>9</v>
      </c>
      <c r="HG261" t="s">
        <v>14</v>
      </c>
      <c r="HH261" t="s">
        <v>9</v>
      </c>
      <c r="HI261" s="2">
        <v>0</v>
      </c>
      <c r="HJ261" s="2">
        <v>0</v>
      </c>
      <c r="HK261" t="s">
        <v>9</v>
      </c>
      <c r="HL261" t="s">
        <v>14</v>
      </c>
      <c r="HM261" t="s">
        <v>14</v>
      </c>
      <c r="HN261" t="s">
        <v>9</v>
      </c>
      <c r="HO261" s="3"/>
      <c r="HP261" s="3"/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t="s">
        <v>9</v>
      </c>
      <c r="IC261" t="s">
        <v>14</v>
      </c>
      <c r="ID261" t="s">
        <v>9</v>
      </c>
      <c r="IE261" t="s">
        <v>11</v>
      </c>
      <c r="IF261" t="s">
        <v>9</v>
      </c>
      <c r="IG261" t="s">
        <v>9</v>
      </c>
      <c r="IH261" t="s">
        <v>7</v>
      </c>
      <c r="II261" t="s">
        <v>9</v>
      </c>
      <c r="IJ261" t="s">
        <v>9</v>
      </c>
      <c r="IK261" t="s">
        <v>9</v>
      </c>
      <c r="IL261" t="s">
        <v>9</v>
      </c>
      <c r="IM261" t="s">
        <v>9</v>
      </c>
      <c r="IN261" t="s">
        <v>9</v>
      </c>
      <c r="IO261" t="s">
        <v>9</v>
      </c>
      <c r="IP261" t="s">
        <v>108</v>
      </c>
      <c r="IQ261" t="s">
        <v>9</v>
      </c>
      <c r="IR261" t="s">
        <v>9</v>
      </c>
      <c r="IS261" s="3">
        <v>43974</v>
      </c>
      <c r="IT261" t="s">
        <v>9</v>
      </c>
      <c r="IU261" t="s">
        <v>9</v>
      </c>
      <c r="IV261" s="2">
        <v>0</v>
      </c>
      <c r="IW261" s="2">
        <v>0</v>
      </c>
      <c r="IX261" s="2">
        <v>0</v>
      </c>
      <c r="IY261" t="s">
        <v>9</v>
      </c>
      <c r="IZ261" t="s">
        <v>706</v>
      </c>
      <c r="JA261" t="s">
        <v>627</v>
      </c>
      <c r="JB261" t="s">
        <v>627</v>
      </c>
      <c r="JC261" t="s">
        <v>6</v>
      </c>
      <c r="JD261" s="2">
        <v>0</v>
      </c>
      <c r="JE261" s="2">
        <v>0</v>
      </c>
      <c r="JF261" t="s">
        <v>9</v>
      </c>
      <c r="JG261" t="s">
        <v>11</v>
      </c>
      <c r="JH261" s="6">
        <v>0</v>
      </c>
      <c r="JI261" t="s">
        <v>9</v>
      </c>
      <c r="JJ261" t="s">
        <v>9</v>
      </c>
      <c r="JK261" t="s">
        <v>9</v>
      </c>
      <c r="JL261" t="s">
        <v>9</v>
      </c>
      <c r="JM261" t="s">
        <v>14</v>
      </c>
      <c r="JN261" s="2">
        <v>0</v>
      </c>
      <c r="JO261" s="2">
        <v>0</v>
      </c>
      <c r="JP261" t="s">
        <v>9</v>
      </c>
      <c r="JQ261" t="s">
        <v>9</v>
      </c>
      <c r="JR261" t="s">
        <v>9</v>
      </c>
      <c r="JS261" t="s">
        <v>9</v>
      </c>
      <c r="JT261" t="s">
        <v>9</v>
      </c>
      <c r="JU261" t="s">
        <v>9</v>
      </c>
      <c r="JV261" t="s">
        <v>9</v>
      </c>
      <c r="JW261" t="s">
        <v>9</v>
      </c>
      <c r="JX261" t="s">
        <v>9</v>
      </c>
      <c r="JY261" t="s">
        <v>9</v>
      </c>
      <c r="JZ261" t="s">
        <v>9</v>
      </c>
      <c r="KA261" s="2">
        <v>0</v>
      </c>
      <c r="KB261" t="s">
        <v>9</v>
      </c>
      <c r="KC261" t="s">
        <v>14</v>
      </c>
      <c r="KD261" t="s">
        <v>9</v>
      </c>
      <c r="KE261" t="s">
        <v>9</v>
      </c>
      <c r="KF261" t="s">
        <v>9</v>
      </c>
      <c r="KG261" t="s">
        <v>9</v>
      </c>
      <c r="KH261" t="s">
        <v>9</v>
      </c>
      <c r="KI261" t="s">
        <v>9</v>
      </c>
      <c r="KJ261" t="s">
        <v>9</v>
      </c>
      <c r="KK261" t="s">
        <v>9</v>
      </c>
      <c r="KL261" t="s">
        <v>9</v>
      </c>
      <c r="KM261" s="2">
        <v>0</v>
      </c>
      <c r="KN261" s="2">
        <v>0</v>
      </c>
      <c r="KO261" s="2">
        <v>0</v>
      </c>
      <c r="KP261" s="2">
        <v>0</v>
      </c>
      <c r="KQ261" t="s">
        <v>14</v>
      </c>
      <c r="KR261" s="2">
        <v>0</v>
      </c>
      <c r="KS261" t="s">
        <v>14</v>
      </c>
      <c r="KT261" s="2">
        <v>1000</v>
      </c>
      <c r="KU261" s="3">
        <v>43974</v>
      </c>
      <c r="KV261" t="s">
        <v>619</v>
      </c>
      <c r="KW261" t="s">
        <v>458</v>
      </c>
      <c r="KX261" t="s">
        <v>9</v>
      </c>
      <c r="KY261" s="2">
        <v>0</v>
      </c>
      <c r="KZ261" t="s">
        <v>9</v>
      </c>
      <c r="LA261" t="s">
        <v>9</v>
      </c>
      <c r="LB261" t="s">
        <v>3</v>
      </c>
      <c r="LC261" t="s">
        <v>9</v>
      </c>
      <c r="LD261" s="3">
        <v>43974</v>
      </c>
      <c r="LE261" t="s">
        <v>67</v>
      </c>
      <c r="LF261" t="s">
        <v>9</v>
      </c>
      <c r="LG261" s="2">
        <v>0</v>
      </c>
      <c r="LH261" s="2">
        <v>0</v>
      </c>
      <c r="LI261" t="s">
        <v>9</v>
      </c>
      <c r="LJ261" s="4">
        <v>0</v>
      </c>
      <c r="LK261" s="3"/>
      <c r="LL261" t="s">
        <v>14</v>
      </c>
      <c r="LM261" t="s">
        <v>9</v>
      </c>
      <c r="LN261" t="s">
        <v>9</v>
      </c>
      <c r="LO261" s="5">
        <v>0</v>
      </c>
      <c r="LP261" s="5">
        <v>0</v>
      </c>
      <c r="LQ261" s="5">
        <v>0</v>
      </c>
      <c r="LR261" t="s">
        <v>9</v>
      </c>
      <c r="LS261" t="s">
        <v>9</v>
      </c>
      <c r="LT261" t="s">
        <v>9</v>
      </c>
      <c r="LU261" t="s">
        <v>9</v>
      </c>
      <c r="LV261" t="s">
        <v>9</v>
      </c>
      <c r="LW261" t="s">
        <v>9</v>
      </c>
      <c r="LX261" s="3"/>
      <c r="LY261" t="s">
        <v>9</v>
      </c>
      <c r="LZ261" t="s">
        <v>9</v>
      </c>
      <c r="MA261" t="s">
        <v>9</v>
      </c>
      <c r="MB261" t="s">
        <v>23</v>
      </c>
      <c r="MC261" s="3"/>
      <c r="MD261" t="s">
        <v>9</v>
      </c>
      <c r="ME261" t="s">
        <v>9</v>
      </c>
      <c r="MF261" t="s">
        <v>14</v>
      </c>
      <c r="MG261" t="s">
        <v>11</v>
      </c>
      <c r="MH261" t="s">
        <v>9</v>
      </c>
      <c r="MI261" t="s">
        <v>14</v>
      </c>
      <c r="MJ261" t="s">
        <v>9</v>
      </c>
      <c r="MK261" t="s">
        <v>9</v>
      </c>
      <c r="ML261" t="s">
        <v>9</v>
      </c>
      <c r="MM261" t="s">
        <v>14</v>
      </c>
      <c r="MN261" t="s">
        <v>14</v>
      </c>
      <c r="MO261" t="s">
        <v>9</v>
      </c>
      <c r="MP261" t="s">
        <v>9</v>
      </c>
      <c r="MQ261" t="s">
        <v>14</v>
      </c>
      <c r="MR261" t="s">
        <v>9</v>
      </c>
      <c r="MS261" t="s">
        <v>9</v>
      </c>
      <c r="MT261" t="s">
        <v>9</v>
      </c>
      <c r="MU261" t="s">
        <v>9</v>
      </c>
      <c r="MV261" t="s">
        <v>9</v>
      </c>
      <c r="MW261" s="2">
        <v>0</v>
      </c>
      <c r="MX261" t="s">
        <v>9</v>
      </c>
      <c r="MY261" t="s">
        <v>9</v>
      </c>
      <c r="MZ261" t="s">
        <v>14</v>
      </c>
      <c r="NA261" t="s">
        <v>9</v>
      </c>
      <c r="NB261" t="s">
        <v>9</v>
      </c>
      <c r="NC261" t="s">
        <v>9</v>
      </c>
      <c r="ND261" t="s">
        <v>9</v>
      </c>
      <c r="NE261" t="s">
        <v>9</v>
      </c>
      <c r="NF261" t="s">
        <v>14</v>
      </c>
      <c r="NG261" s="2">
        <v>0</v>
      </c>
      <c r="NH261" s="2">
        <v>0</v>
      </c>
      <c r="NI261" t="s">
        <v>9</v>
      </c>
      <c r="NJ261" t="s">
        <v>9</v>
      </c>
      <c r="NK261" t="s">
        <v>9</v>
      </c>
      <c r="NL261" t="s">
        <v>9</v>
      </c>
      <c r="NM261" t="s">
        <v>9</v>
      </c>
      <c r="NN261" s="3"/>
      <c r="NO261" t="s">
        <v>9</v>
      </c>
      <c r="NP261" t="s">
        <v>9</v>
      </c>
      <c r="NQ261" t="s">
        <v>9</v>
      </c>
      <c r="NR261" s="2">
        <v>0</v>
      </c>
      <c r="NS261" t="s">
        <v>9</v>
      </c>
      <c r="NT261" t="s">
        <v>9</v>
      </c>
      <c r="NU261" t="s">
        <v>9</v>
      </c>
      <c r="NV261" t="s">
        <v>9</v>
      </c>
      <c r="NW261" t="s">
        <v>9</v>
      </c>
      <c r="NX261" s="3"/>
      <c r="NY261" t="s">
        <v>9</v>
      </c>
      <c r="NZ261" t="s">
        <v>9</v>
      </c>
      <c r="OA261" t="s">
        <v>9</v>
      </c>
      <c r="OB261" t="s">
        <v>9</v>
      </c>
      <c r="OC261" t="s">
        <v>9</v>
      </c>
      <c r="OD261" t="s">
        <v>9</v>
      </c>
      <c r="OE261" t="s">
        <v>9</v>
      </c>
      <c r="OF261" s="2">
        <v>0</v>
      </c>
      <c r="OG261" s="2">
        <v>0</v>
      </c>
      <c r="OH261" s="2">
        <v>0</v>
      </c>
      <c r="OI261" t="s">
        <v>9</v>
      </c>
      <c r="OJ261" s="3"/>
      <c r="OK261" t="s">
        <v>9</v>
      </c>
      <c r="OL261" t="s">
        <v>9</v>
      </c>
      <c r="OM261" t="s">
        <v>9</v>
      </c>
      <c r="ON261" t="s">
        <v>9</v>
      </c>
      <c r="OO261" t="s">
        <v>9</v>
      </c>
      <c r="OP261" t="s">
        <v>9</v>
      </c>
      <c r="OQ261" s="2">
        <v>0</v>
      </c>
      <c r="OR261" s="2">
        <v>0</v>
      </c>
      <c r="OS261" t="s">
        <v>9</v>
      </c>
      <c r="OT261" s="2">
        <v>0</v>
      </c>
      <c r="OU261" t="s">
        <v>9</v>
      </c>
      <c r="OV261" t="s">
        <v>9</v>
      </c>
      <c r="OW261" t="s">
        <v>9</v>
      </c>
    </row>
    <row r="262" spans="1:413" x14ac:dyDescent="0.25">
      <c r="A262" t="s">
        <v>616</v>
      </c>
      <c r="B262" t="s">
        <v>105</v>
      </c>
      <c r="C262" t="s">
        <v>576</v>
      </c>
      <c r="D262" t="s">
        <v>3</v>
      </c>
      <c r="E262" t="s">
        <v>4</v>
      </c>
      <c r="F262" t="s">
        <v>5</v>
      </c>
      <c r="G262" t="s">
        <v>6</v>
      </c>
      <c r="H262" s="2">
        <v>200000</v>
      </c>
      <c r="I262" s="2">
        <v>200000</v>
      </c>
      <c r="J262" s="2">
        <v>0</v>
      </c>
      <c r="K262" s="2">
        <v>200000</v>
      </c>
      <c r="L262" t="s">
        <v>7</v>
      </c>
      <c r="M262" t="s">
        <v>8</v>
      </c>
      <c r="N262" t="s">
        <v>671</v>
      </c>
      <c r="O262" t="s">
        <v>9</v>
      </c>
      <c r="P262" t="s">
        <v>9</v>
      </c>
      <c r="Q262" t="s">
        <v>707</v>
      </c>
      <c r="R262" t="str">
        <f t="shared" si="4"/>
        <v>24433000200000005DIPIKA</v>
      </c>
      <c r="S262" t="e">
        <f>VLOOKUP(R262,[1]Sheet1!$R$2:$AX$20,33,0)</f>
        <v>#N/A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s="2">
        <v>0</v>
      </c>
      <c r="Z262" t="s">
        <v>9</v>
      </c>
      <c r="AA262" t="s">
        <v>9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t="s">
        <v>9</v>
      </c>
      <c r="AQ262" t="s">
        <v>9</v>
      </c>
      <c r="AR262" t="s">
        <v>9</v>
      </c>
      <c r="AS262" s="3"/>
      <c r="AT262" s="3"/>
      <c r="AU262" t="s">
        <v>9</v>
      </c>
      <c r="AV262" t="s">
        <v>11</v>
      </c>
      <c r="AW262" t="s">
        <v>9</v>
      </c>
      <c r="AX262" s="3">
        <v>42991</v>
      </c>
      <c r="AY262" t="s">
        <v>9</v>
      </c>
      <c r="AZ262" t="s">
        <v>9</v>
      </c>
      <c r="BA262" t="s">
        <v>9</v>
      </c>
      <c r="BB262" s="3"/>
      <c r="BC262" s="3"/>
      <c r="BD262" t="s">
        <v>9</v>
      </c>
      <c r="BE262" t="s">
        <v>9</v>
      </c>
      <c r="BF262" t="s">
        <v>9</v>
      </c>
      <c r="BG262" t="s">
        <v>9</v>
      </c>
      <c r="BH262" t="s">
        <v>9</v>
      </c>
      <c r="BI262" t="s">
        <v>9</v>
      </c>
      <c r="BJ262" t="s">
        <v>9</v>
      </c>
      <c r="BK262" t="s">
        <v>9</v>
      </c>
      <c r="BL262" t="s">
        <v>9</v>
      </c>
      <c r="BM262" t="s">
        <v>9</v>
      </c>
      <c r="BN262" t="s">
        <v>9</v>
      </c>
      <c r="BO262" t="s">
        <v>9</v>
      </c>
      <c r="BP262" t="s">
        <v>9</v>
      </c>
      <c r="BQ262" t="s">
        <v>9</v>
      </c>
      <c r="BR262" s="3">
        <v>42991</v>
      </c>
      <c r="BS262" s="3">
        <v>42991</v>
      </c>
      <c r="BT262" t="s">
        <v>9</v>
      </c>
      <c r="BU262" s="2">
        <v>0</v>
      </c>
      <c r="BV262" t="s">
        <v>9</v>
      </c>
      <c r="BW262" s="2">
        <v>0</v>
      </c>
      <c r="BX262" s="2">
        <v>0</v>
      </c>
      <c r="BY262" s="2">
        <v>0</v>
      </c>
      <c r="BZ262" s="2">
        <v>200000</v>
      </c>
      <c r="CA262" t="s">
        <v>9</v>
      </c>
      <c r="CB262" t="s">
        <v>9</v>
      </c>
      <c r="CC262" s="3"/>
      <c r="CD262" t="s">
        <v>9</v>
      </c>
      <c r="CE262" s="3"/>
      <c r="CF262" t="s">
        <v>9</v>
      </c>
      <c r="CG262" s="4">
        <v>0</v>
      </c>
      <c r="CH262" t="s">
        <v>9</v>
      </c>
      <c r="CI262" t="s">
        <v>13</v>
      </c>
      <c r="CJ262" t="s">
        <v>14</v>
      </c>
      <c r="CK262" t="s">
        <v>9</v>
      </c>
      <c r="CL262" t="s">
        <v>9</v>
      </c>
      <c r="CM262" t="s">
        <v>9</v>
      </c>
      <c r="CN262" t="s">
        <v>9</v>
      </c>
      <c r="CO262" t="s">
        <v>9</v>
      </c>
      <c r="CP262" t="s">
        <v>9</v>
      </c>
      <c r="CQ262" t="s">
        <v>616</v>
      </c>
      <c r="CR262" t="s">
        <v>9</v>
      </c>
      <c r="CS262" t="s">
        <v>9</v>
      </c>
      <c r="CT262" t="s">
        <v>14</v>
      </c>
      <c r="CU262" s="2">
        <v>200000</v>
      </c>
      <c r="CV262" t="s">
        <v>616</v>
      </c>
      <c r="CW262" t="s">
        <v>7</v>
      </c>
      <c r="CX262" t="s">
        <v>9</v>
      </c>
      <c r="CY262" t="s">
        <v>9</v>
      </c>
      <c r="CZ262" t="s">
        <v>708</v>
      </c>
      <c r="DA262" s="3"/>
      <c r="DB262" t="s">
        <v>9</v>
      </c>
      <c r="DC262" s="3"/>
      <c r="DD262" s="4">
        <v>0</v>
      </c>
      <c r="DE262" s="4">
        <v>0</v>
      </c>
      <c r="DF262" s="4">
        <v>0</v>
      </c>
      <c r="DG262" s="4">
        <v>0</v>
      </c>
      <c r="DH262" t="s">
        <v>9</v>
      </c>
      <c r="DI262" t="s">
        <v>9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5">
        <v>0</v>
      </c>
      <c r="DQ262" s="5">
        <v>0</v>
      </c>
      <c r="DR262" t="s">
        <v>14</v>
      </c>
      <c r="DS262" t="s">
        <v>9</v>
      </c>
      <c r="DT262" t="s">
        <v>9</v>
      </c>
      <c r="DU262" s="3">
        <v>42991</v>
      </c>
      <c r="DV262" t="s">
        <v>14</v>
      </c>
      <c r="DW262" t="s">
        <v>14</v>
      </c>
      <c r="DX262" t="s">
        <v>9</v>
      </c>
      <c r="DY262" t="s">
        <v>17</v>
      </c>
      <c r="DZ262" t="s">
        <v>9</v>
      </c>
      <c r="EA262" t="s">
        <v>9</v>
      </c>
      <c r="EB262" t="s">
        <v>9</v>
      </c>
      <c r="EC262" t="s">
        <v>9</v>
      </c>
      <c r="ED262" t="s">
        <v>9</v>
      </c>
      <c r="EE262" t="s">
        <v>14</v>
      </c>
      <c r="EF262" t="s">
        <v>9</v>
      </c>
      <c r="EG262" t="s">
        <v>9</v>
      </c>
      <c r="EH262" t="s">
        <v>9</v>
      </c>
      <c r="EI262" t="s">
        <v>9</v>
      </c>
      <c r="EJ262" s="5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t="s">
        <v>9</v>
      </c>
      <c r="ES262" t="s">
        <v>9</v>
      </c>
      <c r="ET262" t="s">
        <v>9</v>
      </c>
      <c r="EU262" t="s">
        <v>9</v>
      </c>
      <c r="EV262" t="s">
        <v>9</v>
      </c>
      <c r="EW262" t="s">
        <v>9</v>
      </c>
      <c r="EX262" t="s">
        <v>9</v>
      </c>
      <c r="EY262" s="2">
        <v>0</v>
      </c>
      <c r="EZ262" s="2">
        <v>0</v>
      </c>
      <c r="FA262" t="s">
        <v>9</v>
      </c>
      <c r="FB262" t="s">
        <v>9</v>
      </c>
      <c r="FC262" t="s">
        <v>9</v>
      </c>
      <c r="FD262" s="2">
        <v>0</v>
      </c>
      <c r="FE262" s="2">
        <v>0</v>
      </c>
      <c r="FF262" s="2">
        <v>0</v>
      </c>
      <c r="FG262" t="s">
        <v>14</v>
      </c>
      <c r="FH262" t="s">
        <v>9</v>
      </c>
      <c r="FI262" t="s">
        <v>9</v>
      </c>
      <c r="FJ262" t="s">
        <v>9</v>
      </c>
      <c r="FK262" t="s">
        <v>9</v>
      </c>
      <c r="FL262" t="s">
        <v>454</v>
      </c>
      <c r="FM262" t="s">
        <v>9</v>
      </c>
      <c r="FN262" t="s">
        <v>14</v>
      </c>
      <c r="FO262" t="s">
        <v>14</v>
      </c>
      <c r="FP262" t="s">
        <v>9</v>
      </c>
      <c r="FQ262" t="s">
        <v>9</v>
      </c>
      <c r="FR262" s="2">
        <v>0</v>
      </c>
      <c r="FS262" t="s">
        <v>9</v>
      </c>
      <c r="FT262" t="s">
        <v>9</v>
      </c>
      <c r="FU262" t="s">
        <v>9</v>
      </c>
      <c r="FV262" t="s">
        <v>9</v>
      </c>
      <c r="FW262" t="s">
        <v>9</v>
      </c>
      <c r="FX262" s="3"/>
      <c r="FY262" s="3"/>
      <c r="FZ262" s="5">
        <v>0</v>
      </c>
      <c r="GA262" s="5">
        <v>0</v>
      </c>
      <c r="GB262" s="2">
        <v>0</v>
      </c>
      <c r="GC262" s="2">
        <v>0</v>
      </c>
      <c r="GD262" t="s">
        <v>707</v>
      </c>
      <c r="GE262" t="s">
        <v>19</v>
      </c>
      <c r="GF262" t="s">
        <v>9</v>
      </c>
      <c r="GG262" t="s">
        <v>9</v>
      </c>
      <c r="GH262" t="s">
        <v>14</v>
      </c>
      <c r="GI262" t="s">
        <v>9</v>
      </c>
      <c r="GJ262" t="s">
        <v>9</v>
      </c>
      <c r="GK262" s="2">
        <v>0</v>
      </c>
      <c r="GL262" s="2">
        <v>0</v>
      </c>
      <c r="GM262" t="s">
        <v>9</v>
      </c>
      <c r="GN262" t="s">
        <v>9</v>
      </c>
      <c r="GO262" t="s">
        <v>9</v>
      </c>
      <c r="GP262" s="3"/>
      <c r="GQ262" t="s">
        <v>9</v>
      </c>
      <c r="GR262" t="s">
        <v>9</v>
      </c>
      <c r="GS262" t="s">
        <v>9</v>
      </c>
      <c r="GT262" t="s">
        <v>9</v>
      </c>
      <c r="GU262" t="s">
        <v>9</v>
      </c>
      <c r="GV262" t="s">
        <v>9</v>
      </c>
      <c r="GW262" t="s">
        <v>9</v>
      </c>
      <c r="GX262" t="s">
        <v>9</v>
      </c>
      <c r="GY262" t="s">
        <v>14</v>
      </c>
      <c r="GZ262" t="s">
        <v>14</v>
      </c>
      <c r="HA262" t="s">
        <v>14</v>
      </c>
      <c r="HB262" t="s">
        <v>14</v>
      </c>
      <c r="HC262" s="3"/>
      <c r="HD262" t="s">
        <v>9</v>
      </c>
      <c r="HE262" t="s">
        <v>9</v>
      </c>
      <c r="HF262" t="s">
        <v>9</v>
      </c>
      <c r="HG262" t="s">
        <v>14</v>
      </c>
      <c r="HH262" t="s">
        <v>9</v>
      </c>
      <c r="HI262" s="2">
        <v>0</v>
      </c>
      <c r="HJ262" s="2">
        <v>0</v>
      </c>
      <c r="HK262" t="s">
        <v>9</v>
      </c>
      <c r="HL262" t="s">
        <v>14</v>
      </c>
      <c r="HM262" t="s">
        <v>14</v>
      </c>
      <c r="HN262" t="s">
        <v>9</v>
      </c>
      <c r="HO262" s="3"/>
      <c r="HP262" s="3"/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t="s">
        <v>9</v>
      </c>
      <c r="IC262" t="s">
        <v>14</v>
      </c>
      <c r="ID262" t="s">
        <v>9</v>
      </c>
      <c r="IE262" t="s">
        <v>11</v>
      </c>
      <c r="IF262" t="s">
        <v>9</v>
      </c>
      <c r="IG262" t="s">
        <v>9</v>
      </c>
      <c r="IH262" t="s">
        <v>7</v>
      </c>
      <c r="II262" t="s">
        <v>9</v>
      </c>
      <c r="IJ262" t="s">
        <v>9</v>
      </c>
      <c r="IK262" t="s">
        <v>9</v>
      </c>
      <c r="IL262" t="s">
        <v>9</v>
      </c>
      <c r="IM262" t="s">
        <v>9</v>
      </c>
      <c r="IN262" t="s">
        <v>9</v>
      </c>
      <c r="IO262" t="s">
        <v>9</v>
      </c>
      <c r="IP262" t="s">
        <v>9</v>
      </c>
      <c r="IQ262" t="s">
        <v>9</v>
      </c>
      <c r="IR262" t="s">
        <v>9</v>
      </c>
      <c r="IS262" s="3">
        <v>42991</v>
      </c>
      <c r="IT262" t="s">
        <v>9</v>
      </c>
      <c r="IU262" t="s">
        <v>9</v>
      </c>
      <c r="IV262" s="2">
        <v>0</v>
      </c>
      <c r="IW262" s="2">
        <v>0</v>
      </c>
      <c r="IX262" s="2">
        <v>0</v>
      </c>
      <c r="IY262" t="s">
        <v>9</v>
      </c>
      <c r="IZ262" t="s">
        <v>709</v>
      </c>
      <c r="JA262" t="s">
        <v>9</v>
      </c>
      <c r="JB262" t="s">
        <v>9</v>
      </c>
      <c r="JC262" t="s">
        <v>9</v>
      </c>
      <c r="JD262" s="2">
        <v>0</v>
      </c>
      <c r="JE262" s="2">
        <v>0</v>
      </c>
      <c r="JF262" t="s">
        <v>9</v>
      </c>
      <c r="JG262" t="s">
        <v>11</v>
      </c>
      <c r="JH262" s="6">
        <v>0</v>
      </c>
      <c r="JI262" t="s">
        <v>9</v>
      </c>
      <c r="JJ262" t="s">
        <v>9</v>
      </c>
      <c r="JK262" t="s">
        <v>9</v>
      </c>
      <c r="JL262" t="s">
        <v>9</v>
      </c>
      <c r="JM262" t="s">
        <v>14</v>
      </c>
      <c r="JN262" s="2">
        <v>0</v>
      </c>
      <c r="JO262" s="2">
        <v>0</v>
      </c>
      <c r="JP262" t="s">
        <v>9</v>
      </c>
      <c r="JQ262" t="s">
        <v>9</v>
      </c>
      <c r="JR262" t="s">
        <v>9</v>
      </c>
      <c r="JS262" t="s">
        <v>9</v>
      </c>
      <c r="JT262" t="s">
        <v>9</v>
      </c>
      <c r="JU262" t="s">
        <v>9</v>
      </c>
      <c r="JV262" t="s">
        <v>9</v>
      </c>
      <c r="JW262" t="s">
        <v>9</v>
      </c>
      <c r="JX262" t="s">
        <v>9</v>
      </c>
      <c r="JY262" t="s">
        <v>9</v>
      </c>
      <c r="JZ262" t="s">
        <v>9</v>
      </c>
      <c r="KA262" s="2">
        <v>0</v>
      </c>
      <c r="KB262" t="s">
        <v>9</v>
      </c>
      <c r="KC262" t="s">
        <v>14</v>
      </c>
      <c r="KD262" t="s">
        <v>9</v>
      </c>
      <c r="KE262" t="s">
        <v>9</v>
      </c>
      <c r="KF262" t="s">
        <v>9</v>
      </c>
      <c r="KG262" t="s">
        <v>9</v>
      </c>
      <c r="KH262" t="s">
        <v>9</v>
      </c>
      <c r="KI262" t="s">
        <v>9</v>
      </c>
      <c r="KJ262" t="s">
        <v>9</v>
      </c>
      <c r="KK262" t="s">
        <v>9</v>
      </c>
      <c r="KL262" t="s">
        <v>9</v>
      </c>
      <c r="KM262" s="2">
        <v>0</v>
      </c>
      <c r="KN262" s="2">
        <v>0</v>
      </c>
      <c r="KO262" s="2">
        <v>0</v>
      </c>
      <c r="KP262" s="2">
        <v>0</v>
      </c>
      <c r="KQ262" t="s">
        <v>14</v>
      </c>
      <c r="KR262" s="2">
        <v>0</v>
      </c>
      <c r="KS262" t="s">
        <v>14</v>
      </c>
      <c r="KT262" s="2">
        <v>200000</v>
      </c>
      <c r="KU262" s="3">
        <v>42991</v>
      </c>
      <c r="KV262" t="s">
        <v>710</v>
      </c>
      <c r="KW262" t="s">
        <v>458</v>
      </c>
      <c r="KX262" t="s">
        <v>9</v>
      </c>
      <c r="KY262" s="2">
        <v>0</v>
      </c>
      <c r="KZ262" t="s">
        <v>9</v>
      </c>
      <c r="LA262" t="s">
        <v>9</v>
      </c>
      <c r="LB262" t="s">
        <v>3</v>
      </c>
      <c r="LC262" t="s">
        <v>9</v>
      </c>
      <c r="LD262" s="3">
        <v>42991</v>
      </c>
      <c r="LE262" t="s">
        <v>35</v>
      </c>
      <c r="LF262" t="s">
        <v>9</v>
      </c>
      <c r="LG262" s="2">
        <v>0</v>
      </c>
      <c r="LH262" s="2">
        <v>0</v>
      </c>
      <c r="LI262" t="s">
        <v>9</v>
      </c>
      <c r="LJ262" s="4">
        <v>0</v>
      </c>
      <c r="LK262" s="3"/>
      <c r="LL262" t="s">
        <v>14</v>
      </c>
      <c r="LM262" t="s">
        <v>9</v>
      </c>
      <c r="LN262" t="s">
        <v>9</v>
      </c>
      <c r="LO262" s="5">
        <v>0</v>
      </c>
      <c r="LP262" s="5">
        <v>0</v>
      </c>
      <c r="LQ262" s="5">
        <v>0</v>
      </c>
      <c r="LR262" t="s">
        <v>9</v>
      </c>
      <c r="LS262" t="s">
        <v>9</v>
      </c>
      <c r="LT262" t="s">
        <v>9</v>
      </c>
      <c r="LU262" t="s">
        <v>9</v>
      </c>
      <c r="LV262" t="s">
        <v>9</v>
      </c>
      <c r="LW262" t="s">
        <v>9</v>
      </c>
      <c r="LX262" s="3"/>
      <c r="LY262" t="s">
        <v>9</v>
      </c>
      <c r="LZ262" t="s">
        <v>9</v>
      </c>
      <c r="MA262" t="s">
        <v>9</v>
      </c>
      <c r="MB262" t="s">
        <v>23</v>
      </c>
      <c r="MC262" s="3"/>
      <c r="MD262" t="s">
        <v>9</v>
      </c>
      <c r="ME262" t="s">
        <v>9</v>
      </c>
      <c r="MF262" t="s">
        <v>14</v>
      </c>
      <c r="MG262" t="s">
        <v>11</v>
      </c>
      <c r="MH262" t="s">
        <v>9</v>
      </c>
      <c r="MI262" t="s">
        <v>14</v>
      </c>
      <c r="MJ262" t="s">
        <v>9</v>
      </c>
      <c r="MK262" t="s">
        <v>9</v>
      </c>
      <c r="ML262" t="s">
        <v>9</v>
      </c>
      <c r="MM262" t="s">
        <v>14</v>
      </c>
      <c r="MN262" t="s">
        <v>14</v>
      </c>
      <c r="MO262" t="s">
        <v>9</v>
      </c>
      <c r="MP262" t="s">
        <v>9</v>
      </c>
      <c r="MQ262" t="s">
        <v>14</v>
      </c>
      <c r="MR262" t="s">
        <v>9</v>
      </c>
      <c r="MS262" t="s">
        <v>9</v>
      </c>
      <c r="MT262" t="s">
        <v>9</v>
      </c>
      <c r="MU262" t="s">
        <v>9</v>
      </c>
      <c r="MV262" t="s">
        <v>9</v>
      </c>
      <c r="MW262" s="2">
        <v>0</v>
      </c>
      <c r="MX262" t="s">
        <v>9</v>
      </c>
      <c r="MY262" t="s">
        <v>9</v>
      </c>
      <c r="MZ262" t="s">
        <v>14</v>
      </c>
      <c r="NA262" t="s">
        <v>9</v>
      </c>
      <c r="NB262" t="s">
        <v>9</v>
      </c>
      <c r="NC262" t="s">
        <v>9</v>
      </c>
      <c r="ND262" t="s">
        <v>9</v>
      </c>
      <c r="NE262" t="s">
        <v>9</v>
      </c>
      <c r="NF262" t="s">
        <v>14</v>
      </c>
      <c r="NG262" s="2">
        <v>0</v>
      </c>
      <c r="NH262" s="2">
        <v>0</v>
      </c>
      <c r="NI262" t="s">
        <v>9</v>
      </c>
      <c r="NJ262" t="s">
        <v>9</v>
      </c>
      <c r="NK262" t="s">
        <v>9</v>
      </c>
      <c r="NL262" t="s">
        <v>9</v>
      </c>
      <c r="NM262" t="s">
        <v>9</v>
      </c>
      <c r="NN262" s="3"/>
      <c r="NO262" t="s">
        <v>9</v>
      </c>
      <c r="NP262" t="s">
        <v>9</v>
      </c>
      <c r="NQ262" t="s">
        <v>9</v>
      </c>
      <c r="NR262" s="2">
        <v>0</v>
      </c>
      <c r="NS262" t="s">
        <v>9</v>
      </c>
      <c r="NT262" t="s">
        <v>9</v>
      </c>
      <c r="NU262" t="s">
        <v>9</v>
      </c>
      <c r="NV262" t="s">
        <v>9</v>
      </c>
      <c r="NW262" t="s">
        <v>9</v>
      </c>
      <c r="NX262" s="3"/>
      <c r="NY262" t="s">
        <v>9</v>
      </c>
      <c r="NZ262" t="s">
        <v>9</v>
      </c>
      <c r="OA262" t="s">
        <v>9</v>
      </c>
      <c r="OB262" t="s">
        <v>9</v>
      </c>
      <c r="OC262" t="s">
        <v>9</v>
      </c>
      <c r="OD262" t="s">
        <v>9</v>
      </c>
      <c r="OE262" t="s">
        <v>9</v>
      </c>
      <c r="OF262" s="2">
        <v>0</v>
      </c>
      <c r="OG262" s="2">
        <v>0</v>
      </c>
      <c r="OH262" s="2">
        <v>0</v>
      </c>
      <c r="OI262" t="s">
        <v>9</v>
      </c>
      <c r="OJ262" s="3"/>
      <c r="OK262" t="s">
        <v>9</v>
      </c>
      <c r="OL262" t="s">
        <v>9</v>
      </c>
      <c r="OM262" t="s">
        <v>9</v>
      </c>
      <c r="ON262" t="s">
        <v>9</v>
      </c>
      <c r="OO262" t="s">
        <v>9</v>
      </c>
      <c r="OP262" t="s">
        <v>9</v>
      </c>
      <c r="OQ262" s="2">
        <v>0</v>
      </c>
      <c r="OR262" s="2">
        <v>0</v>
      </c>
      <c r="OS262" t="s">
        <v>9</v>
      </c>
      <c r="OT262" s="2">
        <v>0</v>
      </c>
      <c r="OU262" t="s">
        <v>9</v>
      </c>
      <c r="OV262" t="s">
        <v>9</v>
      </c>
      <c r="OW262" t="s">
        <v>9</v>
      </c>
    </row>
    <row r="263" spans="1:413" x14ac:dyDescent="0.25">
      <c r="A263" t="s">
        <v>616</v>
      </c>
      <c r="B263" t="s">
        <v>105</v>
      </c>
      <c r="C263" t="s">
        <v>87</v>
      </c>
      <c r="D263" t="s">
        <v>3</v>
      </c>
      <c r="E263" t="s">
        <v>4</v>
      </c>
      <c r="F263" t="s">
        <v>5</v>
      </c>
      <c r="G263" t="s">
        <v>6</v>
      </c>
      <c r="H263" s="2">
        <v>5000</v>
      </c>
      <c r="I263" s="2">
        <v>5000</v>
      </c>
      <c r="J263" s="2">
        <v>0</v>
      </c>
      <c r="K263" s="2">
        <v>5000</v>
      </c>
      <c r="L263" t="s">
        <v>7</v>
      </c>
      <c r="M263" t="s">
        <v>9</v>
      </c>
      <c r="N263" t="s">
        <v>9</v>
      </c>
      <c r="O263" t="s">
        <v>9</v>
      </c>
      <c r="P263" t="s">
        <v>9</v>
      </c>
      <c r="Q263" t="s">
        <v>10</v>
      </c>
      <c r="R263" t="str">
        <f t="shared" si="4"/>
        <v>24430000165DIPIKA</v>
      </c>
      <c r="S263" t="e">
        <f>VLOOKUP(R263,[1]Sheet1!$R$2:$AX$20,33,0)</f>
        <v>#N/A</v>
      </c>
      <c r="T263" t="s">
        <v>9</v>
      </c>
      <c r="U263" t="s">
        <v>9</v>
      </c>
      <c r="V263" t="s">
        <v>9</v>
      </c>
      <c r="W263" t="s">
        <v>9</v>
      </c>
      <c r="X263" t="s">
        <v>9</v>
      </c>
      <c r="Y263" s="2">
        <v>0</v>
      </c>
      <c r="Z263" t="s">
        <v>9</v>
      </c>
      <c r="AA263" t="s">
        <v>9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t="s">
        <v>9</v>
      </c>
      <c r="AQ263" t="s">
        <v>9</v>
      </c>
      <c r="AR263" t="s">
        <v>9</v>
      </c>
      <c r="AS263" s="3"/>
      <c r="AT263" s="3"/>
      <c r="AU263" t="s">
        <v>9</v>
      </c>
      <c r="AV263" t="s">
        <v>11</v>
      </c>
      <c r="AW263" t="s">
        <v>9</v>
      </c>
      <c r="AX263" s="3">
        <v>43974</v>
      </c>
      <c r="AY263" t="s">
        <v>9</v>
      </c>
      <c r="AZ263" t="s">
        <v>9</v>
      </c>
      <c r="BA263" t="s">
        <v>9</v>
      </c>
      <c r="BB263" s="3"/>
      <c r="BC263" s="3"/>
      <c r="BD263" t="s">
        <v>9</v>
      </c>
      <c r="BE263" t="s">
        <v>9</v>
      </c>
      <c r="BF263" t="s">
        <v>9</v>
      </c>
      <c r="BG263" t="s">
        <v>9</v>
      </c>
      <c r="BH263" t="s">
        <v>9</v>
      </c>
      <c r="BI263" t="s">
        <v>9</v>
      </c>
      <c r="BJ263" t="s">
        <v>9</v>
      </c>
      <c r="BK263" t="s">
        <v>9</v>
      </c>
      <c r="BL263" t="s">
        <v>9</v>
      </c>
      <c r="BM263" t="s">
        <v>9</v>
      </c>
      <c r="BN263" t="s">
        <v>9</v>
      </c>
      <c r="BO263" t="s">
        <v>9</v>
      </c>
      <c r="BP263" t="s">
        <v>9</v>
      </c>
      <c r="BQ263" t="s">
        <v>9</v>
      </c>
      <c r="BR263" s="3">
        <v>43974</v>
      </c>
      <c r="BS263" s="3">
        <v>43974</v>
      </c>
      <c r="BT263" t="s">
        <v>9</v>
      </c>
      <c r="BU263" s="2">
        <v>0</v>
      </c>
      <c r="BV263" t="s">
        <v>9</v>
      </c>
      <c r="BW263" s="2">
        <v>0</v>
      </c>
      <c r="BX263" s="2">
        <v>0</v>
      </c>
      <c r="BY263" s="2">
        <v>0</v>
      </c>
      <c r="BZ263" s="2">
        <v>1000</v>
      </c>
      <c r="CA263" t="s">
        <v>9</v>
      </c>
      <c r="CB263" t="s">
        <v>9</v>
      </c>
      <c r="CC263" s="3">
        <v>43998</v>
      </c>
      <c r="CD263" t="s">
        <v>230</v>
      </c>
      <c r="CE263" s="3">
        <v>43999</v>
      </c>
      <c r="CF263" t="s">
        <v>87</v>
      </c>
      <c r="CG263" s="4">
        <v>1</v>
      </c>
      <c r="CH263" t="s">
        <v>9</v>
      </c>
      <c r="CI263" t="s">
        <v>13</v>
      </c>
      <c r="CJ263" t="s">
        <v>14</v>
      </c>
      <c r="CK263" t="s">
        <v>9</v>
      </c>
      <c r="CL263" t="s">
        <v>9</v>
      </c>
      <c r="CM263" t="s">
        <v>9</v>
      </c>
      <c r="CN263" t="s">
        <v>9</v>
      </c>
      <c r="CO263" t="s">
        <v>9</v>
      </c>
      <c r="CP263" t="s">
        <v>9</v>
      </c>
      <c r="CQ263" t="s">
        <v>616</v>
      </c>
      <c r="CR263" t="s">
        <v>9</v>
      </c>
      <c r="CS263" t="s">
        <v>9</v>
      </c>
      <c r="CT263" t="s">
        <v>14</v>
      </c>
      <c r="CU263" s="2">
        <v>5000</v>
      </c>
      <c r="CV263" t="s">
        <v>616</v>
      </c>
      <c r="CW263" t="s">
        <v>7</v>
      </c>
      <c r="CX263" t="s">
        <v>9</v>
      </c>
      <c r="CY263" t="s">
        <v>9</v>
      </c>
      <c r="CZ263" t="s">
        <v>625</v>
      </c>
      <c r="DA263" s="3"/>
      <c r="DB263" t="s">
        <v>9</v>
      </c>
      <c r="DC263" s="3"/>
      <c r="DD263" s="4">
        <v>0</v>
      </c>
      <c r="DE263" s="4">
        <v>0</v>
      </c>
      <c r="DF263" s="4">
        <v>0</v>
      </c>
      <c r="DG263" s="4">
        <v>0</v>
      </c>
      <c r="DH263" t="s">
        <v>9</v>
      </c>
      <c r="DI263" t="s">
        <v>9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5">
        <v>0</v>
      </c>
      <c r="DQ263" s="5">
        <v>0</v>
      </c>
      <c r="DR263" t="s">
        <v>14</v>
      </c>
      <c r="DS263" t="s">
        <v>9</v>
      </c>
      <c r="DT263" t="s">
        <v>9</v>
      </c>
      <c r="DU263" s="3">
        <v>43974</v>
      </c>
      <c r="DV263" t="s">
        <v>14</v>
      </c>
      <c r="DW263" t="s">
        <v>14</v>
      </c>
      <c r="DX263" t="s">
        <v>9</v>
      </c>
      <c r="DY263" t="s">
        <v>17</v>
      </c>
      <c r="DZ263" t="s">
        <v>9</v>
      </c>
      <c r="EA263" t="s">
        <v>9</v>
      </c>
      <c r="EB263" t="s">
        <v>9</v>
      </c>
      <c r="EC263" t="s">
        <v>9</v>
      </c>
      <c r="ED263" t="s">
        <v>9</v>
      </c>
      <c r="EE263" t="s">
        <v>14</v>
      </c>
      <c r="EF263" t="s">
        <v>9</v>
      </c>
      <c r="EG263" t="s">
        <v>9</v>
      </c>
      <c r="EH263" t="s">
        <v>9</v>
      </c>
      <c r="EI263" t="s">
        <v>9</v>
      </c>
      <c r="EJ263" s="5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t="s">
        <v>9</v>
      </c>
      <c r="ES263" t="s">
        <v>9</v>
      </c>
      <c r="ET263" t="s">
        <v>9</v>
      </c>
      <c r="EU263" t="s">
        <v>9</v>
      </c>
      <c r="EV263" t="s">
        <v>9</v>
      </c>
      <c r="EW263" t="s">
        <v>9</v>
      </c>
      <c r="EX263" t="s">
        <v>9</v>
      </c>
      <c r="EY263" s="2">
        <v>0</v>
      </c>
      <c r="EZ263" s="2">
        <v>0</v>
      </c>
      <c r="FA263" t="s">
        <v>9</v>
      </c>
      <c r="FB263" t="s">
        <v>9</v>
      </c>
      <c r="FC263" t="s">
        <v>9</v>
      </c>
      <c r="FD263" s="2">
        <v>0</v>
      </c>
      <c r="FE263" s="2">
        <v>0</v>
      </c>
      <c r="FF263" s="2">
        <v>0</v>
      </c>
      <c r="FG263" t="s">
        <v>14</v>
      </c>
      <c r="FH263" t="s">
        <v>9</v>
      </c>
      <c r="FI263" t="s">
        <v>9</v>
      </c>
      <c r="FJ263" t="s">
        <v>9</v>
      </c>
      <c r="FK263" t="s">
        <v>9</v>
      </c>
      <c r="FL263" t="s">
        <v>454</v>
      </c>
      <c r="FM263" t="s">
        <v>9</v>
      </c>
      <c r="FN263" t="s">
        <v>14</v>
      </c>
      <c r="FO263" t="s">
        <v>14</v>
      </c>
      <c r="FP263" t="s">
        <v>9</v>
      </c>
      <c r="FQ263" t="s">
        <v>9</v>
      </c>
      <c r="FR263" s="2">
        <v>0</v>
      </c>
      <c r="FS263" t="s">
        <v>9</v>
      </c>
      <c r="FT263" t="s">
        <v>9</v>
      </c>
      <c r="FU263" t="s">
        <v>9</v>
      </c>
      <c r="FV263" t="s">
        <v>9</v>
      </c>
      <c r="FW263" t="s">
        <v>9</v>
      </c>
      <c r="FX263" s="3"/>
      <c r="FY263" s="3"/>
      <c r="FZ263" s="5">
        <v>0</v>
      </c>
      <c r="GA263" s="5">
        <v>0</v>
      </c>
      <c r="GB263" s="2">
        <v>0</v>
      </c>
      <c r="GC263" s="2">
        <v>0</v>
      </c>
      <c r="GD263" t="s">
        <v>10</v>
      </c>
      <c r="GE263" t="s">
        <v>19</v>
      </c>
      <c r="GF263" t="s">
        <v>9</v>
      </c>
      <c r="GG263" t="s">
        <v>9</v>
      </c>
      <c r="GH263" t="s">
        <v>14</v>
      </c>
      <c r="GI263" t="s">
        <v>9</v>
      </c>
      <c r="GJ263" t="s">
        <v>9</v>
      </c>
      <c r="GK263" s="2">
        <v>0</v>
      </c>
      <c r="GL263" s="2">
        <v>0</v>
      </c>
      <c r="GM263" t="s">
        <v>9</v>
      </c>
      <c r="GN263" t="s">
        <v>9</v>
      </c>
      <c r="GO263" t="s">
        <v>9</v>
      </c>
      <c r="GP263" s="3"/>
      <c r="GQ263" t="s">
        <v>9</v>
      </c>
      <c r="GR263" t="s">
        <v>9</v>
      </c>
      <c r="GS263" t="s">
        <v>9</v>
      </c>
      <c r="GT263" t="s">
        <v>9</v>
      </c>
      <c r="GU263" t="s">
        <v>11</v>
      </c>
      <c r="GV263" t="s">
        <v>9</v>
      </c>
      <c r="GW263" t="s">
        <v>9</v>
      </c>
      <c r="GX263" t="s">
        <v>9</v>
      </c>
      <c r="GY263" t="s">
        <v>14</v>
      </c>
      <c r="GZ263" t="s">
        <v>14</v>
      </c>
      <c r="HA263" t="s">
        <v>14</v>
      </c>
      <c r="HB263" t="s">
        <v>14</v>
      </c>
      <c r="HC263" s="3"/>
      <c r="HD263" t="s">
        <v>9</v>
      </c>
      <c r="HE263" t="s">
        <v>9</v>
      </c>
      <c r="HF263" t="s">
        <v>9</v>
      </c>
      <c r="HG263" t="s">
        <v>14</v>
      </c>
      <c r="HH263" t="s">
        <v>9</v>
      </c>
      <c r="HI263" s="2">
        <v>0</v>
      </c>
      <c r="HJ263" s="2">
        <v>0</v>
      </c>
      <c r="HK263" t="s">
        <v>9</v>
      </c>
      <c r="HL263" t="s">
        <v>14</v>
      </c>
      <c r="HM263" t="s">
        <v>14</v>
      </c>
      <c r="HN263" t="s">
        <v>9</v>
      </c>
      <c r="HO263" s="3"/>
      <c r="HP263" s="3"/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t="s">
        <v>9</v>
      </c>
      <c r="IC263" t="s">
        <v>14</v>
      </c>
      <c r="ID263" t="s">
        <v>9</v>
      </c>
      <c r="IE263" t="s">
        <v>11</v>
      </c>
      <c r="IF263" t="s">
        <v>9</v>
      </c>
      <c r="IG263" t="s">
        <v>9</v>
      </c>
      <c r="IH263" t="s">
        <v>7</v>
      </c>
      <c r="II263" t="s">
        <v>9</v>
      </c>
      <c r="IJ263" t="s">
        <v>9</v>
      </c>
      <c r="IK263" t="s">
        <v>9</v>
      </c>
      <c r="IL263" t="s">
        <v>9</v>
      </c>
      <c r="IM263" t="s">
        <v>9</v>
      </c>
      <c r="IN263" t="s">
        <v>9</v>
      </c>
      <c r="IO263" t="s">
        <v>9</v>
      </c>
      <c r="IP263" t="s">
        <v>108</v>
      </c>
      <c r="IQ263" t="s">
        <v>9</v>
      </c>
      <c r="IR263" t="s">
        <v>9</v>
      </c>
      <c r="IS263" s="3">
        <v>43974</v>
      </c>
      <c r="IT263" t="s">
        <v>9</v>
      </c>
      <c r="IU263" t="s">
        <v>9</v>
      </c>
      <c r="IV263" s="2">
        <v>0</v>
      </c>
      <c r="IW263" s="2">
        <v>0</v>
      </c>
      <c r="IX263" s="2">
        <v>0</v>
      </c>
      <c r="IY263" t="s">
        <v>9</v>
      </c>
      <c r="IZ263" t="s">
        <v>711</v>
      </c>
      <c r="JA263" t="s">
        <v>627</v>
      </c>
      <c r="JB263" t="s">
        <v>627</v>
      </c>
      <c r="JC263" t="s">
        <v>6</v>
      </c>
      <c r="JD263" s="2">
        <v>0</v>
      </c>
      <c r="JE263" s="2">
        <v>0</v>
      </c>
      <c r="JF263" t="s">
        <v>9</v>
      </c>
      <c r="JG263" t="s">
        <v>11</v>
      </c>
      <c r="JH263" s="6">
        <v>0</v>
      </c>
      <c r="JI263" t="s">
        <v>9</v>
      </c>
      <c r="JJ263" t="s">
        <v>9</v>
      </c>
      <c r="JK263" t="s">
        <v>9</v>
      </c>
      <c r="JL263" t="s">
        <v>9</v>
      </c>
      <c r="JM263" t="s">
        <v>14</v>
      </c>
      <c r="JN263" s="2">
        <v>0</v>
      </c>
      <c r="JO263" s="2">
        <v>0</v>
      </c>
      <c r="JP263" t="s">
        <v>9</v>
      </c>
      <c r="JQ263" t="s">
        <v>9</v>
      </c>
      <c r="JR263" t="s">
        <v>9</v>
      </c>
      <c r="JS263" t="s">
        <v>9</v>
      </c>
      <c r="JT263" t="s">
        <v>9</v>
      </c>
      <c r="JU263" t="s">
        <v>9</v>
      </c>
      <c r="JV263" t="s">
        <v>9</v>
      </c>
      <c r="JW263" t="s">
        <v>9</v>
      </c>
      <c r="JX263" t="s">
        <v>9</v>
      </c>
      <c r="JY263" t="s">
        <v>9</v>
      </c>
      <c r="JZ263" t="s">
        <v>9</v>
      </c>
      <c r="KA263" s="2">
        <v>0</v>
      </c>
      <c r="KB263" t="s">
        <v>9</v>
      </c>
      <c r="KC263" t="s">
        <v>14</v>
      </c>
      <c r="KD263" t="s">
        <v>9</v>
      </c>
      <c r="KE263" t="s">
        <v>9</v>
      </c>
      <c r="KF263" t="s">
        <v>9</v>
      </c>
      <c r="KG263" t="s">
        <v>9</v>
      </c>
      <c r="KH263" t="s">
        <v>9</v>
      </c>
      <c r="KI263" t="s">
        <v>9</v>
      </c>
      <c r="KJ263" t="s">
        <v>9</v>
      </c>
      <c r="KK263" t="s">
        <v>9</v>
      </c>
      <c r="KL263" t="s">
        <v>9</v>
      </c>
      <c r="KM263" s="2">
        <v>0</v>
      </c>
      <c r="KN263" s="2">
        <v>0</v>
      </c>
      <c r="KO263" s="2">
        <v>0</v>
      </c>
      <c r="KP263" s="2">
        <v>0</v>
      </c>
      <c r="KQ263" t="s">
        <v>14</v>
      </c>
      <c r="KR263" s="2">
        <v>0</v>
      </c>
      <c r="KS263" t="s">
        <v>14</v>
      </c>
      <c r="KT263" s="2">
        <v>5000</v>
      </c>
      <c r="KU263" s="3">
        <v>43974</v>
      </c>
      <c r="KV263" t="s">
        <v>619</v>
      </c>
      <c r="KW263" t="s">
        <v>458</v>
      </c>
      <c r="KX263" t="s">
        <v>9</v>
      </c>
      <c r="KY263" s="2">
        <v>0</v>
      </c>
      <c r="KZ263" t="s">
        <v>9</v>
      </c>
      <c r="LA263" t="s">
        <v>9</v>
      </c>
      <c r="LB263" t="s">
        <v>3</v>
      </c>
      <c r="LC263" t="s">
        <v>9</v>
      </c>
      <c r="LD263" s="3">
        <v>43974</v>
      </c>
      <c r="LE263" t="s">
        <v>67</v>
      </c>
      <c r="LF263" t="s">
        <v>9</v>
      </c>
      <c r="LG263" s="2">
        <v>0</v>
      </c>
      <c r="LH263" s="2">
        <v>0</v>
      </c>
      <c r="LI263" t="s">
        <v>9</v>
      </c>
      <c r="LJ263" s="4">
        <v>0</v>
      </c>
      <c r="LK263" s="3"/>
      <c r="LL263" t="s">
        <v>14</v>
      </c>
      <c r="LM263" t="s">
        <v>9</v>
      </c>
      <c r="LN263" t="s">
        <v>9</v>
      </c>
      <c r="LO263" s="5">
        <v>0</v>
      </c>
      <c r="LP263" s="5">
        <v>0</v>
      </c>
      <c r="LQ263" s="5">
        <v>0</v>
      </c>
      <c r="LR263" t="s">
        <v>9</v>
      </c>
      <c r="LS263" t="s">
        <v>9</v>
      </c>
      <c r="LT263" t="s">
        <v>9</v>
      </c>
      <c r="LU263" t="s">
        <v>9</v>
      </c>
      <c r="LV263" t="s">
        <v>9</v>
      </c>
      <c r="LW263" t="s">
        <v>9</v>
      </c>
      <c r="LX263" s="3"/>
      <c r="LY263" t="s">
        <v>9</v>
      </c>
      <c r="LZ263" t="s">
        <v>9</v>
      </c>
      <c r="MA263" t="s">
        <v>9</v>
      </c>
      <c r="MB263" t="s">
        <v>23</v>
      </c>
      <c r="MC263" s="3"/>
      <c r="MD263" t="s">
        <v>9</v>
      </c>
      <c r="ME263" t="s">
        <v>9</v>
      </c>
      <c r="MF263" t="s">
        <v>14</v>
      </c>
      <c r="MG263" t="s">
        <v>11</v>
      </c>
      <c r="MH263" t="s">
        <v>9</v>
      </c>
      <c r="MI263" t="s">
        <v>14</v>
      </c>
      <c r="MJ263" t="s">
        <v>9</v>
      </c>
      <c r="MK263" t="s">
        <v>9</v>
      </c>
      <c r="ML263" t="s">
        <v>9</v>
      </c>
      <c r="MM263" t="s">
        <v>14</v>
      </c>
      <c r="MN263" t="s">
        <v>14</v>
      </c>
      <c r="MO263" t="s">
        <v>9</v>
      </c>
      <c r="MP263" t="s">
        <v>9</v>
      </c>
      <c r="MQ263" t="s">
        <v>14</v>
      </c>
      <c r="MR263" t="s">
        <v>9</v>
      </c>
      <c r="MS263" t="s">
        <v>9</v>
      </c>
      <c r="MT263" t="s">
        <v>9</v>
      </c>
      <c r="MU263" t="s">
        <v>9</v>
      </c>
      <c r="MV263" t="s">
        <v>9</v>
      </c>
      <c r="MW263" s="2">
        <v>0</v>
      </c>
      <c r="MX263" t="s">
        <v>9</v>
      </c>
      <c r="MY263" t="s">
        <v>9</v>
      </c>
      <c r="MZ263" t="s">
        <v>14</v>
      </c>
      <c r="NA263" t="s">
        <v>9</v>
      </c>
      <c r="NB263" t="s">
        <v>9</v>
      </c>
      <c r="NC263" t="s">
        <v>9</v>
      </c>
      <c r="ND263" t="s">
        <v>9</v>
      </c>
      <c r="NE263" t="s">
        <v>9</v>
      </c>
      <c r="NF263" t="s">
        <v>14</v>
      </c>
      <c r="NG263" s="2">
        <v>0</v>
      </c>
      <c r="NH263" s="2">
        <v>0</v>
      </c>
      <c r="NI263" t="s">
        <v>9</v>
      </c>
      <c r="NJ263" t="s">
        <v>9</v>
      </c>
      <c r="NK263" t="s">
        <v>9</v>
      </c>
      <c r="NL263" t="s">
        <v>9</v>
      </c>
      <c r="NM263" t="s">
        <v>9</v>
      </c>
      <c r="NN263" s="3"/>
      <c r="NO263" t="s">
        <v>9</v>
      </c>
      <c r="NP263" t="s">
        <v>9</v>
      </c>
      <c r="NQ263" t="s">
        <v>9</v>
      </c>
      <c r="NR263" s="2">
        <v>0</v>
      </c>
      <c r="NS263" t="s">
        <v>9</v>
      </c>
      <c r="NT263" t="s">
        <v>9</v>
      </c>
      <c r="NU263" t="s">
        <v>9</v>
      </c>
      <c r="NV263" t="s">
        <v>9</v>
      </c>
      <c r="NW263" t="s">
        <v>9</v>
      </c>
      <c r="NX263" s="3"/>
      <c r="NY263" t="s">
        <v>9</v>
      </c>
      <c r="NZ263" t="s">
        <v>9</v>
      </c>
      <c r="OA263" t="s">
        <v>9</v>
      </c>
      <c r="OB263" t="s">
        <v>9</v>
      </c>
      <c r="OC263" t="s">
        <v>9</v>
      </c>
      <c r="OD263" t="s">
        <v>9</v>
      </c>
      <c r="OE263" t="s">
        <v>9</v>
      </c>
      <c r="OF263" s="2">
        <v>0</v>
      </c>
      <c r="OG263" s="2">
        <v>0</v>
      </c>
      <c r="OH263" s="2">
        <v>0</v>
      </c>
      <c r="OI263" t="s">
        <v>9</v>
      </c>
      <c r="OJ263" s="3"/>
      <c r="OK263" t="s">
        <v>9</v>
      </c>
      <c r="OL263" t="s">
        <v>9</v>
      </c>
      <c r="OM263" t="s">
        <v>9</v>
      </c>
      <c r="ON263" t="s">
        <v>9</v>
      </c>
      <c r="OO263" t="s">
        <v>9</v>
      </c>
      <c r="OP263" t="s">
        <v>9</v>
      </c>
      <c r="OQ263" s="2">
        <v>0</v>
      </c>
      <c r="OR263" s="2">
        <v>0</v>
      </c>
      <c r="OS263" t="s">
        <v>9</v>
      </c>
      <c r="OT263" s="2">
        <v>0</v>
      </c>
      <c r="OU263" t="s">
        <v>9</v>
      </c>
      <c r="OV263" t="s">
        <v>9</v>
      </c>
      <c r="OW263" t="s">
        <v>9</v>
      </c>
    </row>
    <row r="264" spans="1:413" x14ac:dyDescent="0.25">
      <c r="A264" t="s">
        <v>616</v>
      </c>
      <c r="B264" t="s">
        <v>107</v>
      </c>
      <c r="C264" t="s">
        <v>576</v>
      </c>
      <c r="D264" t="s">
        <v>3</v>
      </c>
      <c r="E264" t="s">
        <v>4</v>
      </c>
      <c r="F264" t="s">
        <v>5</v>
      </c>
      <c r="G264" t="s">
        <v>6</v>
      </c>
      <c r="H264" s="2">
        <v>15000</v>
      </c>
      <c r="I264" s="2">
        <v>15000</v>
      </c>
      <c r="J264" s="2">
        <v>0</v>
      </c>
      <c r="K264" s="2">
        <v>15000</v>
      </c>
      <c r="L264" t="s">
        <v>7</v>
      </c>
      <c r="M264" t="s">
        <v>8</v>
      </c>
      <c r="N264" t="s">
        <v>635</v>
      </c>
      <c r="O264" t="s">
        <v>9</v>
      </c>
      <c r="P264" t="s">
        <v>9</v>
      </c>
      <c r="Q264" t="s">
        <v>10</v>
      </c>
      <c r="R264" t="str">
        <f t="shared" si="4"/>
        <v>24430000200000003DIPIKA</v>
      </c>
      <c r="S264" t="e">
        <f>VLOOKUP(R264,[1]Sheet1!$R$2:$AX$20,33,0)</f>
        <v>#N/A</v>
      </c>
      <c r="T264" t="s">
        <v>9</v>
      </c>
      <c r="U264" t="s">
        <v>9</v>
      </c>
      <c r="V264" t="s">
        <v>9</v>
      </c>
      <c r="W264" t="s">
        <v>9</v>
      </c>
      <c r="X264" t="s">
        <v>9</v>
      </c>
      <c r="Y264" s="2">
        <v>0</v>
      </c>
      <c r="Z264" t="s">
        <v>9</v>
      </c>
      <c r="AA264" t="s">
        <v>9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t="s">
        <v>9</v>
      </c>
      <c r="AQ264" t="s">
        <v>9</v>
      </c>
      <c r="AR264" t="s">
        <v>9</v>
      </c>
      <c r="AS264" s="3"/>
      <c r="AT264" s="3"/>
      <c r="AU264" t="s">
        <v>9</v>
      </c>
      <c r="AV264" t="s">
        <v>11</v>
      </c>
      <c r="AW264" t="s">
        <v>9</v>
      </c>
      <c r="AX264" s="3">
        <v>43009</v>
      </c>
      <c r="AY264" t="s">
        <v>9</v>
      </c>
      <c r="AZ264" t="s">
        <v>9</v>
      </c>
      <c r="BA264" t="s">
        <v>9</v>
      </c>
      <c r="BB264" s="3"/>
      <c r="BC264" s="3"/>
      <c r="BD264" t="s">
        <v>9</v>
      </c>
      <c r="BE264" t="s">
        <v>9</v>
      </c>
      <c r="BF264" t="s">
        <v>9</v>
      </c>
      <c r="BG264" t="s">
        <v>9</v>
      </c>
      <c r="BH264" t="s">
        <v>9</v>
      </c>
      <c r="BI264" t="s">
        <v>9</v>
      </c>
      <c r="BJ264" t="s">
        <v>9</v>
      </c>
      <c r="BK264" t="s">
        <v>9</v>
      </c>
      <c r="BL264" t="s">
        <v>9</v>
      </c>
      <c r="BM264" t="s">
        <v>9</v>
      </c>
      <c r="BN264" t="s">
        <v>9</v>
      </c>
      <c r="BO264" t="s">
        <v>9</v>
      </c>
      <c r="BP264" t="s">
        <v>9</v>
      </c>
      <c r="BQ264" t="s">
        <v>9</v>
      </c>
      <c r="BR264" s="3">
        <v>43023</v>
      </c>
      <c r="BS264" s="3">
        <v>43039</v>
      </c>
      <c r="BT264" t="s">
        <v>9</v>
      </c>
      <c r="BU264" s="2">
        <v>0</v>
      </c>
      <c r="BV264" t="s">
        <v>9</v>
      </c>
      <c r="BW264" s="2">
        <v>0</v>
      </c>
      <c r="BX264" s="2">
        <v>0</v>
      </c>
      <c r="BY264" s="2">
        <v>0</v>
      </c>
      <c r="BZ264" s="2">
        <v>15000</v>
      </c>
      <c r="CA264" t="s">
        <v>9</v>
      </c>
      <c r="CB264" t="s">
        <v>9</v>
      </c>
      <c r="CC264" s="3"/>
      <c r="CD264" t="s">
        <v>9</v>
      </c>
      <c r="CE264" s="3"/>
      <c r="CF264" t="s">
        <v>9</v>
      </c>
      <c r="CG264" s="4">
        <v>0</v>
      </c>
      <c r="CH264" t="s">
        <v>9</v>
      </c>
      <c r="CI264" t="s">
        <v>13</v>
      </c>
      <c r="CJ264" t="s">
        <v>14</v>
      </c>
      <c r="CK264" t="s">
        <v>9</v>
      </c>
      <c r="CL264" t="s">
        <v>9</v>
      </c>
      <c r="CM264" t="s">
        <v>9</v>
      </c>
      <c r="CN264" t="s">
        <v>9</v>
      </c>
      <c r="CO264" t="s">
        <v>9</v>
      </c>
      <c r="CP264" t="s">
        <v>9</v>
      </c>
      <c r="CQ264" t="s">
        <v>616</v>
      </c>
      <c r="CR264" t="s">
        <v>9</v>
      </c>
      <c r="CS264" t="s">
        <v>9</v>
      </c>
      <c r="CT264" t="s">
        <v>14</v>
      </c>
      <c r="CU264" s="2">
        <v>15000</v>
      </c>
      <c r="CV264" t="s">
        <v>616</v>
      </c>
      <c r="CW264" t="s">
        <v>7</v>
      </c>
      <c r="CX264" t="s">
        <v>9</v>
      </c>
      <c r="CY264" t="s">
        <v>9</v>
      </c>
      <c r="CZ264" t="s">
        <v>617</v>
      </c>
      <c r="DA264" s="3"/>
      <c r="DB264" t="s">
        <v>9</v>
      </c>
      <c r="DC264" s="3"/>
      <c r="DD264" s="4">
        <v>14</v>
      </c>
      <c r="DE264" s="4">
        <v>30</v>
      </c>
      <c r="DF264" s="4">
        <v>0</v>
      </c>
      <c r="DG264" s="4">
        <v>0</v>
      </c>
      <c r="DH264" t="s">
        <v>9</v>
      </c>
      <c r="DI264" t="s">
        <v>9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5">
        <v>2</v>
      </c>
      <c r="DQ264" s="5">
        <v>0</v>
      </c>
      <c r="DR264" t="s">
        <v>14</v>
      </c>
      <c r="DS264" t="s">
        <v>9</v>
      </c>
      <c r="DT264" t="s">
        <v>9</v>
      </c>
      <c r="DU264" s="3">
        <v>43009</v>
      </c>
      <c r="DV264" t="s">
        <v>14</v>
      </c>
      <c r="DW264" t="s">
        <v>14</v>
      </c>
      <c r="DX264" t="s">
        <v>9</v>
      </c>
      <c r="DY264" t="s">
        <v>17</v>
      </c>
      <c r="DZ264" t="s">
        <v>9</v>
      </c>
      <c r="EA264" t="s">
        <v>9</v>
      </c>
      <c r="EB264" t="s">
        <v>9</v>
      </c>
      <c r="EC264" t="s">
        <v>9</v>
      </c>
      <c r="ED264" t="s">
        <v>9</v>
      </c>
      <c r="EE264" t="s">
        <v>14</v>
      </c>
      <c r="EF264" t="s">
        <v>9</v>
      </c>
      <c r="EG264" t="s">
        <v>9</v>
      </c>
      <c r="EH264" t="s">
        <v>9</v>
      </c>
      <c r="EI264" t="s">
        <v>9</v>
      </c>
      <c r="EJ264" s="5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t="s">
        <v>9</v>
      </c>
      <c r="ES264" t="s">
        <v>9</v>
      </c>
      <c r="ET264" t="s">
        <v>9</v>
      </c>
      <c r="EU264" t="s">
        <v>9</v>
      </c>
      <c r="EV264" t="s">
        <v>9</v>
      </c>
      <c r="EW264" t="s">
        <v>9</v>
      </c>
      <c r="EX264" t="s">
        <v>9</v>
      </c>
      <c r="EY264" s="2">
        <v>0</v>
      </c>
      <c r="EZ264" s="2">
        <v>0</v>
      </c>
      <c r="FA264" t="s">
        <v>9</v>
      </c>
      <c r="FB264" t="s">
        <v>9</v>
      </c>
      <c r="FC264" t="s">
        <v>9</v>
      </c>
      <c r="FD264" s="2">
        <v>0</v>
      </c>
      <c r="FE264" s="2">
        <v>0</v>
      </c>
      <c r="FF264" s="2">
        <v>0</v>
      </c>
      <c r="FG264" t="s">
        <v>14</v>
      </c>
      <c r="FH264" t="s">
        <v>9</v>
      </c>
      <c r="FI264" t="s">
        <v>9</v>
      </c>
      <c r="FJ264" t="s">
        <v>9</v>
      </c>
      <c r="FK264" t="s">
        <v>9</v>
      </c>
      <c r="FL264" t="s">
        <v>454</v>
      </c>
      <c r="FM264" t="s">
        <v>9</v>
      </c>
      <c r="FN264" t="s">
        <v>14</v>
      </c>
      <c r="FO264" t="s">
        <v>14</v>
      </c>
      <c r="FP264" t="s">
        <v>9</v>
      </c>
      <c r="FQ264" t="s">
        <v>9</v>
      </c>
      <c r="FR264" s="2">
        <v>0</v>
      </c>
      <c r="FS264" t="s">
        <v>9</v>
      </c>
      <c r="FT264" t="s">
        <v>9</v>
      </c>
      <c r="FU264" t="s">
        <v>9</v>
      </c>
      <c r="FV264" t="s">
        <v>9</v>
      </c>
      <c r="FW264" t="s">
        <v>9</v>
      </c>
      <c r="FX264" s="3"/>
      <c r="FY264" s="3"/>
      <c r="FZ264" s="5">
        <v>0</v>
      </c>
      <c r="GA264" s="5">
        <v>0</v>
      </c>
      <c r="GB264" s="2">
        <v>0</v>
      </c>
      <c r="GC264" s="2">
        <v>0</v>
      </c>
      <c r="GD264" t="s">
        <v>10</v>
      </c>
      <c r="GE264" t="s">
        <v>19</v>
      </c>
      <c r="GF264" t="s">
        <v>9</v>
      </c>
      <c r="GG264" t="s">
        <v>9</v>
      </c>
      <c r="GH264" t="s">
        <v>14</v>
      </c>
      <c r="GI264" t="s">
        <v>9</v>
      </c>
      <c r="GJ264" t="s">
        <v>9</v>
      </c>
      <c r="GK264" s="2">
        <v>0</v>
      </c>
      <c r="GL264" s="2">
        <v>0</v>
      </c>
      <c r="GM264" t="s">
        <v>9</v>
      </c>
      <c r="GN264" t="s">
        <v>9</v>
      </c>
      <c r="GO264" t="s">
        <v>9</v>
      </c>
      <c r="GP264" s="3"/>
      <c r="GQ264" t="s">
        <v>9</v>
      </c>
      <c r="GR264" t="s">
        <v>9</v>
      </c>
      <c r="GS264" t="s">
        <v>9</v>
      </c>
      <c r="GT264" t="s">
        <v>9</v>
      </c>
      <c r="GU264" t="s">
        <v>9</v>
      </c>
      <c r="GV264" t="s">
        <v>9</v>
      </c>
      <c r="GW264" t="s">
        <v>9</v>
      </c>
      <c r="GX264" t="s">
        <v>9</v>
      </c>
      <c r="GY264" t="s">
        <v>14</v>
      </c>
      <c r="GZ264" t="s">
        <v>14</v>
      </c>
      <c r="HA264" t="s">
        <v>14</v>
      </c>
      <c r="HB264" t="s">
        <v>14</v>
      </c>
      <c r="HC264" s="3"/>
      <c r="HD264" t="s">
        <v>9</v>
      </c>
      <c r="HE264" t="s">
        <v>9</v>
      </c>
      <c r="HF264" t="s">
        <v>9</v>
      </c>
      <c r="HG264" t="s">
        <v>14</v>
      </c>
      <c r="HH264" t="s">
        <v>9</v>
      </c>
      <c r="HI264" s="2">
        <v>0</v>
      </c>
      <c r="HJ264" s="2">
        <v>0</v>
      </c>
      <c r="HK264" t="s">
        <v>9</v>
      </c>
      <c r="HL264" t="s">
        <v>14</v>
      </c>
      <c r="HM264" t="s">
        <v>14</v>
      </c>
      <c r="HN264" t="s">
        <v>9</v>
      </c>
      <c r="HO264" s="3"/>
      <c r="HP264" s="3"/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t="s">
        <v>9</v>
      </c>
      <c r="IC264" t="s">
        <v>14</v>
      </c>
      <c r="ID264" t="s">
        <v>9</v>
      </c>
      <c r="IE264" t="s">
        <v>11</v>
      </c>
      <c r="IF264" t="s">
        <v>9</v>
      </c>
      <c r="IG264" t="s">
        <v>9</v>
      </c>
      <c r="IH264" t="s">
        <v>7</v>
      </c>
      <c r="II264" t="s">
        <v>9</v>
      </c>
      <c r="IJ264" t="s">
        <v>9</v>
      </c>
      <c r="IK264" t="s">
        <v>9</v>
      </c>
      <c r="IL264" t="s">
        <v>9</v>
      </c>
      <c r="IM264" t="s">
        <v>9</v>
      </c>
      <c r="IN264" t="s">
        <v>9</v>
      </c>
      <c r="IO264" t="s">
        <v>9</v>
      </c>
      <c r="IP264" t="s">
        <v>9</v>
      </c>
      <c r="IQ264" t="s">
        <v>9</v>
      </c>
      <c r="IR264" t="s">
        <v>9</v>
      </c>
      <c r="IS264" s="3">
        <v>43039</v>
      </c>
      <c r="IT264" t="s">
        <v>9</v>
      </c>
      <c r="IU264" t="s">
        <v>9</v>
      </c>
      <c r="IV264" s="2">
        <v>0</v>
      </c>
      <c r="IW264" s="2">
        <v>0</v>
      </c>
      <c r="IX264" s="2">
        <v>0</v>
      </c>
      <c r="IY264" t="s">
        <v>9</v>
      </c>
      <c r="IZ264" t="s">
        <v>712</v>
      </c>
      <c r="JA264" t="s">
        <v>622</v>
      </c>
      <c r="JB264" t="s">
        <v>622</v>
      </c>
      <c r="JC264" t="s">
        <v>6</v>
      </c>
      <c r="JD264" s="2">
        <v>0</v>
      </c>
      <c r="JE264" s="2">
        <v>0</v>
      </c>
      <c r="JF264" t="s">
        <v>9</v>
      </c>
      <c r="JG264" t="s">
        <v>11</v>
      </c>
      <c r="JH264" s="6">
        <v>0</v>
      </c>
      <c r="JI264" t="s">
        <v>9</v>
      </c>
      <c r="JJ264" t="s">
        <v>9</v>
      </c>
      <c r="JK264" t="s">
        <v>9</v>
      </c>
      <c r="JL264" t="s">
        <v>9</v>
      </c>
      <c r="JM264" t="s">
        <v>14</v>
      </c>
      <c r="JN264" s="2">
        <v>0</v>
      </c>
      <c r="JO264" s="2">
        <v>0</v>
      </c>
      <c r="JP264" t="s">
        <v>9</v>
      </c>
      <c r="JQ264" t="s">
        <v>9</v>
      </c>
      <c r="JR264" t="s">
        <v>9</v>
      </c>
      <c r="JS264" t="s">
        <v>9</v>
      </c>
      <c r="JT264" t="s">
        <v>9</v>
      </c>
      <c r="JU264" t="s">
        <v>9</v>
      </c>
      <c r="JV264" t="s">
        <v>9</v>
      </c>
      <c r="JW264" t="s">
        <v>9</v>
      </c>
      <c r="JX264" t="s">
        <v>9</v>
      </c>
      <c r="JY264" t="s">
        <v>9</v>
      </c>
      <c r="JZ264" t="s">
        <v>9</v>
      </c>
      <c r="KA264" s="2">
        <v>0</v>
      </c>
      <c r="KB264" t="s">
        <v>9</v>
      </c>
      <c r="KC264" t="s">
        <v>14</v>
      </c>
      <c r="KD264" t="s">
        <v>9</v>
      </c>
      <c r="KE264" t="s">
        <v>9</v>
      </c>
      <c r="KF264" t="s">
        <v>9</v>
      </c>
      <c r="KG264" t="s">
        <v>9</v>
      </c>
      <c r="KH264" t="s">
        <v>9</v>
      </c>
      <c r="KI264" t="s">
        <v>9</v>
      </c>
      <c r="KJ264" t="s">
        <v>9</v>
      </c>
      <c r="KK264" t="s">
        <v>623</v>
      </c>
      <c r="KL264" t="s">
        <v>9</v>
      </c>
      <c r="KM264" s="2">
        <v>0</v>
      </c>
      <c r="KN264" s="2">
        <v>0</v>
      </c>
      <c r="KO264" s="2">
        <v>0</v>
      </c>
      <c r="KP264" s="2">
        <v>0</v>
      </c>
      <c r="KQ264" t="s">
        <v>14</v>
      </c>
      <c r="KR264" s="2">
        <v>0</v>
      </c>
      <c r="KS264" t="s">
        <v>14</v>
      </c>
      <c r="KT264" s="2">
        <v>14700</v>
      </c>
      <c r="KU264" s="3">
        <v>43023</v>
      </c>
      <c r="KV264" t="s">
        <v>619</v>
      </c>
      <c r="KW264" t="s">
        <v>458</v>
      </c>
      <c r="KX264" t="s">
        <v>9</v>
      </c>
      <c r="KY264" s="2">
        <v>0</v>
      </c>
      <c r="KZ264" t="s">
        <v>9</v>
      </c>
      <c r="LA264" t="s">
        <v>9</v>
      </c>
      <c r="LB264" t="s">
        <v>3</v>
      </c>
      <c r="LC264" t="s">
        <v>9</v>
      </c>
      <c r="LD264" s="3">
        <v>43009</v>
      </c>
      <c r="LE264" t="s">
        <v>138</v>
      </c>
      <c r="LF264" t="s">
        <v>9</v>
      </c>
      <c r="LG264" s="2">
        <v>0</v>
      </c>
      <c r="LH264" s="2">
        <v>0</v>
      </c>
      <c r="LI264" t="s">
        <v>9</v>
      </c>
      <c r="LJ264" s="4">
        <v>0</v>
      </c>
      <c r="LK264" s="3"/>
      <c r="LL264" t="s">
        <v>14</v>
      </c>
      <c r="LM264" t="s">
        <v>9</v>
      </c>
      <c r="LN264" t="s">
        <v>9</v>
      </c>
      <c r="LO264" s="5">
        <v>0</v>
      </c>
      <c r="LP264" s="5">
        <v>0</v>
      </c>
      <c r="LQ264" s="5">
        <v>0</v>
      </c>
      <c r="LR264" t="s">
        <v>9</v>
      </c>
      <c r="LS264" t="s">
        <v>9</v>
      </c>
      <c r="LT264" t="s">
        <v>9</v>
      </c>
      <c r="LU264" t="s">
        <v>9</v>
      </c>
      <c r="LV264" t="s">
        <v>9</v>
      </c>
      <c r="LW264" t="s">
        <v>9</v>
      </c>
      <c r="LX264" s="3"/>
      <c r="LY264" t="s">
        <v>9</v>
      </c>
      <c r="LZ264" t="s">
        <v>9</v>
      </c>
      <c r="MA264" t="s">
        <v>9</v>
      </c>
      <c r="MB264" t="s">
        <v>23</v>
      </c>
      <c r="MC264" s="3"/>
      <c r="MD264" t="s">
        <v>9</v>
      </c>
      <c r="ME264" t="s">
        <v>9</v>
      </c>
      <c r="MF264" t="s">
        <v>14</v>
      </c>
      <c r="MG264" t="s">
        <v>11</v>
      </c>
      <c r="MH264" t="s">
        <v>9</v>
      </c>
      <c r="MI264" t="s">
        <v>14</v>
      </c>
      <c r="MJ264" t="s">
        <v>9</v>
      </c>
      <c r="MK264" t="s">
        <v>9</v>
      </c>
      <c r="ML264" t="s">
        <v>9</v>
      </c>
      <c r="MM264" t="s">
        <v>14</v>
      </c>
      <c r="MN264" t="s">
        <v>14</v>
      </c>
      <c r="MO264" t="s">
        <v>9</v>
      </c>
      <c r="MP264" t="s">
        <v>9</v>
      </c>
      <c r="MQ264" t="s">
        <v>14</v>
      </c>
      <c r="MR264" t="s">
        <v>9</v>
      </c>
      <c r="MS264" t="s">
        <v>9</v>
      </c>
      <c r="MT264" t="s">
        <v>9</v>
      </c>
      <c r="MU264" t="s">
        <v>9</v>
      </c>
      <c r="MV264" t="s">
        <v>9</v>
      </c>
      <c r="MW264" s="2">
        <v>0</v>
      </c>
      <c r="MX264" t="s">
        <v>9</v>
      </c>
      <c r="MY264" t="s">
        <v>9</v>
      </c>
      <c r="MZ264" t="s">
        <v>14</v>
      </c>
      <c r="NA264" t="s">
        <v>9</v>
      </c>
      <c r="NB264" t="s">
        <v>9</v>
      </c>
      <c r="NC264" t="s">
        <v>9</v>
      </c>
      <c r="ND264" t="s">
        <v>9</v>
      </c>
      <c r="NE264" t="s">
        <v>9</v>
      </c>
      <c r="NF264" t="s">
        <v>14</v>
      </c>
      <c r="NG264" s="2">
        <v>0</v>
      </c>
      <c r="NH264" s="2">
        <v>0</v>
      </c>
      <c r="NI264" t="s">
        <v>638</v>
      </c>
      <c r="NJ264" t="s">
        <v>9</v>
      </c>
      <c r="NK264" t="s">
        <v>9</v>
      </c>
      <c r="NL264" t="s">
        <v>9</v>
      </c>
      <c r="NM264" t="s">
        <v>9</v>
      </c>
      <c r="NN264" s="3"/>
      <c r="NO264" t="s">
        <v>9</v>
      </c>
      <c r="NP264" t="s">
        <v>9</v>
      </c>
      <c r="NQ264" t="s">
        <v>9</v>
      </c>
      <c r="NR264" s="2">
        <v>0</v>
      </c>
      <c r="NS264" t="s">
        <v>9</v>
      </c>
      <c r="NT264" t="s">
        <v>9</v>
      </c>
      <c r="NU264" t="s">
        <v>9</v>
      </c>
      <c r="NV264" t="s">
        <v>9</v>
      </c>
      <c r="NW264" t="s">
        <v>9</v>
      </c>
      <c r="NX264" s="3"/>
      <c r="NY264" t="s">
        <v>9</v>
      </c>
      <c r="NZ264" t="s">
        <v>9</v>
      </c>
      <c r="OA264" t="s">
        <v>9</v>
      </c>
      <c r="OB264" t="s">
        <v>9</v>
      </c>
      <c r="OC264" t="s">
        <v>9</v>
      </c>
      <c r="OD264" t="s">
        <v>9</v>
      </c>
      <c r="OE264" t="s">
        <v>9</v>
      </c>
      <c r="OF264" s="2">
        <v>0</v>
      </c>
      <c r="OG264" s="2">
        <v>0</v>
      </c>
      <c r="OH264" s="2">
        <v>0</v>
      </c>
      <c r="OI264" t="s">
        <v>9</v>
      </c>
      <c r="OJ264" s="3"/>
      <c r="OK264" t="s">
        <v>9</v>
      </c>
      <c r="OL264" t="s">
        <v>9</v>
      </c>
      <c r="OM264" t="s">
        <v>9</v>
      </c>
      <c r="ON264" t="s">
        <v>9</v>
      </c>
      <c r="OO264" t="s">
        <v>9</v>
      </c>
      <c r="OP264" t="s">
        <v>9</v>
      </c>
      <c r="OQ264" s="2">
        <v>0</v>
      </c>
      <c r="OR264" s="2">
        <v>0</v>
      </c>
      <c r="OS264" t="s">
        <v>9</v>
      </c>
      <c r="OT264" s="2">
        <v>0</v>
      </c>
      <c r="OU264" t="s">
        <v>9</v>
      </c>
      <c r="OV264" t="s">
        <v>9</v>
      </c>
      <c r="OW264" t="s">
        <v>9</v>
      </c>
    </row>
    <row r="265" spans="1:413" x14ac:dyDescent="0.25">
      <c r="A265" t="s">
        <v>616</v>
      </c>
      <c r="B265" t="s">
        <v>107</v>
      </c>
      <c r="C265" t="s">
        <v>87</v>
      </c>
      <c r="D265" t="s">
        <v>3</v>
      </c>
      <c r="E265" t="s">
        <v>4</v>
      </c>
      <c r="F265" t="s">
        <v>5</v>
      </c>
      <c r="G265" t="s">
        <v>6</v>
      </c>
      <c r="H265" s="2">
        <v>6000</v>
      </c>
      <c r="I265" s="2">
        <v>6000</v>
      </c>
      <c r="J265" s="2">
        <v>0</v>
      </c>
      <c r="K265" s="2">
        <v>6000</v>
      </c>
      <c r="L265" t="s">
        <v>7</v>
      </c>
      <c r="M265" t="s">
        <v>9</v>
      </c>
      <c r="N265" t="s">
        <v>9</v>
      </c>
      <c r="O265" t="s">
        <v>9</v>
      </c>
      <c r="P265" t="s">
        <v>9</v>
      </c>
      <c r="Q265" t="s">
        <v>10</v>
      </c>
      <c r="R265" t="str">
        <f t="shared" si="4"/>
        <v>24430000165DIPIKA</v>
      </c>
      <c r="S265" t="e">
        <f>VLOOKUP(R265,[1]Sheet1!$R$2:$AX$20,33,0)</f>
        <v>#N/A</v>
      </c>
      <c r="T265" t="s">
        <v>9</v>
      </c>
      <c r="U265" t="s">
        <v>9</v>
      </c>
      <c r="V265" t="s">
        <v>9</v>
      </c>
      <c r="W265" t="s">
        <v>9</v>
      </c>
      <c r="X265" t="s">
        <v>9</v>
      </c>
      <c r="Y265" s="2">
        <v>0</v>
      </c>
      <c r="Z265" t="s">
        <v>9</v>
      </c>
      <c r="AA265" t="s">
        <v>9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t="s">
        <v>9</v>
      </c>
      <c r="AQ265" t="s">
        <v>9</v>
      </c>
      <c r="AR265" t="s">
        <v>9</v>
      </c>
      <c r="AS265" s="3"/>
      <c r="AT265" s="3"/>
      <c r="AU265" t="s">
        <v>9</v>
      </c>
      <c r="AV265" t="s">
        <v>11</v>
      </c>
      <c r="AW265" t="s">
        <v>9</v>
      </c>
      <c r="AX265" s="3">
        <v>43974</v>
      </c>
      <c r="AY265" t="s">
        <v>9</v>
      </c>
      <c r="AZ265" t="s">
        <v>9</v>
      </c>
      <c r="BA265" t="s">
        <v>9</v>
      </c>
      <c r="BB265" s="3"/>
      <c r="BC265" s="3"/>
      <c r="BD265" t="s">
        <v>9</v>
      </c>
      <c r="BE265" t="s">
        <v>9</v>
      </c>
      <c r="BF265" t="s">
        <v>9</v>
      </c>
      <c r="BG265" t="s">
        <v>9</v>
      </c>
      <c r="BH265" t="s">
        <v>9</v>
      </c>
      <c r="BI265" t="s">
        <v>9</v>
      </c>
      <c r="BJ265" t="s">
        <v>9</v>
      </c>
      <c r="BK265" t="s">
        <v>9</v>
      </c>
      <c r="BL265" t="s">
        <v>9</v>
      </c>
      <c r="BM265" t="s">
        <v>9</v>
      </c>
      <c r="BN265" t="s">
        <v>9</v>
      </c>
      <c r="BO265" t="s">
        <v>9</v>
      </c>
      <c r="BP265" t="s">
        <v>9</v>
      </c>
      <c r="BQ265" t="s">
        <v>9</v>
      </c>
      <c r="BR265" s="3">
        <v>43974</v>
      </c>
      <c r="BS265" s="3">
        <v>43974</v>
      </c>
      <c r="BT265" t="s">
        <v>9</v>
      </c>
      <c r="BU265" s="2">
        <v>0</v>
      </c>
      <c r="BV265" t="s">
        <v>9</v>
      </c>
      <c r="BW265" s="2">
        <v>0</v>
      </c>
      <c r="BX265" s="2">
        <v>0</v>
      </c>
      <c r="BY265" s="2">
        <v>0</v>
      </c>
      <c r="BZ265" s="2">
        <v>1000</v>
      </c>
      <c r="CA265" t="s">
        <v>9</v>
      </c>
      <c r="CB265" t="s">
        <v>9</v>
      </c>
      <c r="CC265" s="3">
        <v>43998</v>
      </c>
      <c r="CD265" t="s">
        <v>666</v>
      </c>
      <c r="CE265" s="3">
        <v>43999</v>
      </c>
      <c r="CF265" t="s">
        <v>87</v>
      </c>
      <c r="CG265" s="4">
        <v>1</v>
      </c>
      <c r="CH265" t="s">
        <v>9</v>
      </c>
      <c r="CI265" t="s">
        <v>13</v>
      </c>
      <c r="CJ265" t="s">
        <v>14</v>
      </c>
      <c r="CK265" t="s">
        <v>9</v>
      </c>
      <c r="CL265" t="s">
        <v>9</v>
      </c>
      <c r="CM265" t="s">
        <v>9</v>
      </c>
      <c r="CN265" t="s">
        <v>9</v>
      </c>
      <c r="CO265" t="s">
        <v>9</v>
      </c>
      <c r="CP265" t="s">
        <v>9</v>
      </c>
      <c r="CQ265" t="s">
        <v>616</v>
      </c>
      <c r="CR265" t="s">
        <v>9</v>
      </c>
      <c r="CS265" t="s">
        <v>9</v>
      </c>
      <c r="CT265" t="s">
        <v>14</v>
      </c>
      <c r="CU265" s="2">
        <v>6000</v>
      </c>
      <c r="CV265" t="s">
        <v>616</v>
      </c>
      <c r="CW265" t="s">
        <v>7</v>
      </c>
      <c r="CX265" t="s">
        <v>9</v>
      </c>
      <c r="CY265" t="s">
        <v>9</v>
      </c>
      <c r="CZ265" t="s">
        <v>625</v>
      </c>
      <c r="DA265" s="3"/>
      <c r="DB265" t="s">
        <v>9</v>
      </c>
      <c r="DC265" s="3"/>
      <c r="DD265" s="4">
        <v>0</v>
      </c>
      <c r="DE265" s="4">
        <v>0</v>
      </c>
      <c r="DF265" s="4">
        <v>0</v>
      </c>
      <c r="DG265" s="4">
        <v>0</v>
      </c>
      <c r="DH265" t="s">
        <v>9</v>
      </c>
      <c r="DI265" t="s">
        <v>9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5">
        <v>0</v>
      </c>
      <c r="DQ265" s="5">
        <v>0</v>
      </c>
      <c r="DR265" t="s">
        <v>14</v>
      </c>
      <c r="DS265" t="s">
        <v>9</v>
      </c>
      <c r="DT265" t="s">
        <v>9</v>
      </c>
      <c r="DU265" s="3">
        <v>43974</v>
      </c>
      <c r="DV265" t="s">
        <v>14</v>
      </c>
      <c r="DW265" t="s">
        <v>14</v>
      </c>
      <c r="DX265" t="s">
        <v>9</v>
      </c>
      <c r="DY265" t="s">
        <v>17</v>
      </c>
      <c r="DZ265" t="s">
        <v>9</v>
      </c>
      <c r="EA265" t="s">
        <v>9</v>
      </c>
      <c r="EB265" t="s">
        <v>9</v>
      </c>
      <c r="EC265" t="s">
        <v>9</v>
      </c>
      <c r="ED265" t="s">
        <v>9</v>
      </c>
      <c r="EE265" t="s">
        <v>14</v>
      </c>
      <c r="EF265" t="s">
        <v>9</v>
      </c>
      <c r="EG265" t="s">
        <v>9</v>
      </c>
      <c r="EH265" t="s">
        <v>9</v>
      </c>
      <c r="EI265" t="s">
        <v>9</v>
      </c>
      <c r="EJ265" s="5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t="s">
        <v>9</v>
      </c>
      <c r="ES265" t="s">
        <v>9</v>
      </c>
      <c r="ET265" t="s">
        <v>9</v>
      </c>
      <c r="EU265" t="s">
        <v>9</v>
      </c>
      <c r="EV265" t="s">
        <v>9</v>
      </c>
      <c r="EW265" t="s">
        <v>9</v>
      </c>
      <c r="EX265" t="s">
        <v>9</v>
      </c>
      <c r="EY265" s="2">
        <v>0</v>
      </c>
      <c r="EZ265" s="2">
        <v>0</v>
      </c>
      <c r="FA265" t="s">
        <v>9</v>
      </c>
      <c r="FB265" t="s">
        <v>9</v>
      </c>
      <c r="FC265" t="s">
        <v>9</v>
      </c>
      <c r="FD265" s="2">
        <v>0</v>
      </c>
      <c r="FE265" s="2">
        <v>0</v>
      </c>
      <c r="FF265" s="2">
        <v>0</v>
      </c>
      <c r="FG265" t="s">
        <v>14</v>
      </c>
      <c r="FH265" t="s">
        <v>9</v>
      </c>
      <c r="FI265" t="s">
        <v>9</v>
      </c>
      <c r="FJ265" t="s">
        <v>9</v>
      </c>
      <c r="FK265" t="s">
        <v>9</v>
      </c>
      <c r="FL265" t="s">
        <v>454</v>
      </c>
      <c r="FM265" t="s">
        <v>9</v>
      </c>
      <c r="FN265" t="s">
        <v>14</v>
      </c>
      <c r="FO265" t="s">
        <v>14</v>
      </c>
      <c r="FP265" t="s">
        <v>9</v>
      </c>
      <c r="FQ265" t="s">
        <v>9</v>
      </c>
      <c r="FR265" s="2">
        <v>0</v>
      </c>
      <c r="FS265" t="s">
        <v>9</v>
      </c>
      <c r="FT265" t="s">
        <v>9</v>
      </c>
      <c r="FU265" t="s">
        <v>9</v>
      </c>
      <c r="FV265" t="s">
        <v>9</v>
      </c>
      <c r="FW265" t="s">
        <v>9</v>
      </c>
      <c r="FX265" s="3"/>
      <c r="FY265" s="3"/>
      <c r="FZ265" s="5">
        <v>0</v>
      </c>
      <c r="GA265" s="5">
        <v>0</v>
      </c>
      <c r="GB265" s="2">
        <v>0</v>
      </c>
      <c r="GC265" s="2">
        <v>0</v>
      </c>
      <c r="GD265" t="s">
        <v>10</v>
      </c>
      <c r="GE265" t="s">
        <v>19</v>
      </c>
      <c r="GF265" t="s">
        <v>9</v>
      </c>
      <c r="GG265" t="s">
        <v>9</v>
      </c>
      <c r="GH265" t="s">
        <v>14</v>
      </c>
      <c r="GI265" t="s">
        <v>9</v>
      </c>
      <c r="GJ265" t="s">
        <v>9</v>
      </c>
      <c r="GK265" s="2">
        <v>0</v>
      </c>
      <c r="GL265" s="2">
        <v>0</v>
      </c>
      <c r="GM265" t="s">
        <v>9</v>
      </c>
      <c r="GN265" t="s">
        <v>9</v>
      </c>
      <c r="GO265" t="s">
        <v>9</v>
      </c>
      <c r="GP265" s="3"/>
      <c r="GQ265" t="s">
        <v>9</v>
      </c>
      <c r="GR265" t="s">
        <v>9</v>
      </c>
      <c r="GS265" t="s">
        <v>9</v>
      </c>
      <c r="GT265" t="s">
        <v>9</v>
      </c>
      <c r="GU265" t="s">
        <v>11</v>
      </c>
      <c r="GV265" t="s">
        <v>9</v>
      </c>
      <c r="GW265" t="s">
        <v>9</v>
      </c>
      <c r="GX265" t="s">
        <v>9</v>
      </c>
      <c r="GY265" t="s">
        <v>14</v>
      </c>
      <c r="GZ265" t="s">
        <v>14</v>
      </c>
      <c r="HA265" t="s">
        <v>14</v>
      </c>
      <c r="HB265" t="s">
        <v>14</v>
      </c>
      <c r="HC265" s="3"/>
      <c r="HD265" t="s">
        <v>9</v>
      </c>
      <c r="HE265" t="s">
        <v>9</v>
      </c>
      <c r="HF265" t="s">
        <v>9</v>
      </c>
      <c r="HG265" t="s">
        <v>14</v>
      </c>
      <c r="HH265" t="s">
        <v>9</v>
      </c>
      <c r="HI265" s="2">
        <v>0</v>
      </c>
      <c r="HJ265" s="2">
        <v>0</v>
      </c>
      <c r="HK265" t="s">
        <v>9</v>
      </c>
      <c r="HL265" t="s">
        <v>14</v>
      </c>
      <c r="HM265" t="s">
        <v>14</v>
      </c>
      <c r="HN265" t="s">
        <v>9</v>
      </c>
      <c r="HO265" s="3"/>
      <c r="HP265" s="3"/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t="s">
        <v>9</v>
      </c>
      <c r="IC265" t="s">
        <v>14</v>
      </c>
      <c r="ID265" t="s">
        <v>9</v>
      </c>
      <c r="IE265" t="s">
        <v>11</v>
      </c>
      <c r="IF265" t="s">
        <v>9</v>
      </c>
      <c r="IG265" t="s">
        <v>9</v>
      </c>
      <c r="IH265" t="s">
        <v>7</v>
      </c>
      <c r="II265" t="s">
        <v>9</v>
      </c>
      <c r="IJ265" t="s">
        <v>9</v>
      </c>
      <c r="IK265" t="s">
        <v>9</v>
      </c>
      <c r="IL265" t="s">
        <v>9</v>
      </c>
      <c r="IM265" t="s">
        <v>9</v>
      </c>
      <c r="IN265" t="s">
        <v>9</v>
      </c>
      <c r="IO265" t="s">
        <v>9</v>
      </c>
      <c r="IP265" t="s">
        <v>108</v>
      </c>
      <c r="IQ265" t="s">
        <v>9</v>
      </c>
      <c r="IR265" t="s">
        <v>9</v>
      </c>
      <c r="IS265" s="3">
        <v>43974</v>
      </c>
      <c r="IT265" t="s">
        <v>9</v>
      </c>
      <c r="IU265" t="s">
        <v>9</v>
      </c>
      <c r="IV265" s="2">
        <v>0</v>
      </c>
      <c r="IW265" s="2">
        <v>0</v>
      </c>
      <c r="IX265" s="2">
        <v>0</v>
      </c>
      <c r="IY265" t="s">
        <v>9</v>
      </c>
      <c r="IZ265" t="s">
        <v>713</v>
      </c>
      <c r="JA265" t="s">
        <v>627</v>
      </c>
      <c r="JB265" t="s">
        <v>627</v>
      </c>
      <c r="JC265" t="s">
        <v>6</v>
      </c>
      <c r="JD265" s="2">
        <v>0</v>
      </c>
      <c r="JE265" s="2">
        <v>0</v>
      </c>
      <c r="JF265" t="s">
        <v>9</v>
      </c>
      <c r="JG265" t="s">
        <v>11</v>
      </c>
      <c r="JH265" s="6">
        <v>0</v>
      </c>
      <c r="JI265" t="s">
        <v>9</v>
      </c>
      <c r="JJ265" t="s">
        <v>9</v>
      </c>
      <c r="JK265" t="s">
        <v>9</v>
      </c>
      <c r="JL265" t="s">
        <v>9</v>
      </c>
      <c r="JM265" t="s">
        <v>14</v>
      </c>
      <c r="JN265" s="2">
        <v>0</v>
      </c>
      <c r="JO265" s="2">
        <v>0</v>
      </c>
      <c r="JP265" t="s">
        <v>9</v>
      </c>
      <c r="JQ265" t="s">
        <v>9</v>
      </c>
      <c r="JR265" t="s">
        <v>9</v>
      </c>
      <c r="JS265" t="s">
        <v>9</v>
      </c>
      <c r="JT265" t="s">
        <v>9</v>
      </c>
      <c r="JU265" t="s">
        <v>9</v>
      </c>
      <c r="JV265" t="s">
        <v>9</v>
      </c>
      <c r="JW265" t="s">
        <v>9</v>
      </c>
      <c r="JX265" t="s">
        <v>9</v>
      </c>
      <c r="JY265" t="s">
        <v>9</v>
      </c>
      <c r="JZ265" t="s">
        <v>9</v>
      </c>
      <c r="KA265" s="2">
        <v>0</v>
      </c>
      <c r="KB265" t="s">
        <v>9</v>
      </c>
      <c r="KC265" t="s">
        <v>14</v>
      </c>
      <c r="KD265" t="s">
        <v>9</v>
      </c>
      <c r="KE265" t="s">
        <v>9</v>
      </c>
      <c r="KF265" t="s">
        <v>9</v>
      </c>
      <c r="KG265" t="s">
        <v>9</v>
      </c>
      <c r="KH265" t="s">
        <v>9</v>
      </c>
      <c r="KI265" t="s">
        <v>9</v>
      </c>
      <c r="KJ265" t="s">
        <v>9</v>
      </c>
      <c r="KK265" t="s">
        <v>9</v>
      </c>
      <c r="KL265" t="s">
        <v>9</v>
      </c>
      <c r="KM265" s="2">
        <v>0</v>
      </c>
      <c r="KN265" s="2">
        <v>0</v>
      </c>
      <c r="KO265" s="2">
        <v>0</v>
      </c>
      <c r="KP265" s="2">
        <v>0</v>
      </c>
      <c r="KQ265" t="s">
        <v>14</v>
      </c>
      <c r="KR265" s="2">
        <v>0</v>
      </c>
      <c r="KS265" t="s">
        <v>14</v>
      </c>
      <c r="KT265" s="2">
        <v>6000</v>
      </c>
      <c r="KU265" s="3">
        <v>43974</v>
      </c>
      <c r="KV265" t="s">
        <v>619</v>
      </c>
      <c r="KW265" t="s">
        <v>458</v>
      </c>
      <c r="KX265" t="s">
        <v>9</v>
      </c>
      <c r="KY265" s="2">
        <v>0</v>
      </c>
      <c r="KZ265" t="s">
        <v>9</v>
      </c>
      <c r="LA265" t="s">
        <v>9</v>
      </c>
      <c r="LB265" t="s">
        <v>3</v>
      </c>
      <c r="LC265" t="s">
        <v>9</v>
      </c>
      <c r="LD265" s="3">
        <v>43974</v>
      </c>
      <c r="LE265" t="s">
        <v>67</v>
      </c>
      <c r="LF265" t="s">
        <v>9</v>
      </c>
      <c r="LG265" s="2">
        <v>0</v>
      </c>
      <c r="LH265" s="2">
        <v>0</v>
      </c>
      <c r="LI265" t="s">
        <v>9</v>
      </c>
      <c r="LJ265" s="4">
        <v>0</v>
      </c>
      <c r="LK265" s="3"/>
      <c r="LL265" t="s">
        <v>14</v>
      </c>
      <c r="LM265" t="s">
        <v>9</v>
      </c>
      <c r="LN265" t="s">
        <v>9</v>
      </c>
      <c r="LO265" s="5">
        <v>0</v>
      </c>
      <c r="LP265" s="5">
        <v>0</v>
      </c>
      <c r="LQ265" s="5">
        <v>0</v>
      </c>
      <c r="LR265" t="s">
        <v>9</v>
      </c>
      <c r="LS265" t="s">
        <v>9</v>
      </c>
      <c r="LT265" t="s">
        <v>9</v>
      </c>
      <c r="LU265" t="s">
        <v>9</v>
      </c>
      <c r="LV265" t="s">
        <v>9</v>
      </c>
      <c r="LW265" t="s">
        <v>9</v>
      </c>
      <c r="LX265" s="3"/>
      <c r="LY265" t="s">
        <v>9</v>
      </c>
      <c r="LZ265" t="s">
        <v>9</v>
      </c>
      <c r="MA265" t="s">
        <v>9</v>
      </c>
      <c r="MB265" t="s">
        <v>23</v>
      </c>
      <c r="MC265" s="3"/>
      <c r="MD265" t="s">
        <v>9</v>
      </c>
      <c r="ME265" t="s">
        <v>9</v>
      </c>
      <c r="MF265" t="s">
        <v>14</v>
      </c>
      <c r="MG265" t="s">
        <v>11</v>
      </c>
      <c r="MH265" t="s">
        <v>9</v>
      </c>
      <c r="MI265" t="s">
        <v>14</v>
      </c>
      <c r="MJ265" t="s">
        <v>9</v>
      </c>
      <c r="MK265" t="s">
        <v>9</v>
      </c>
      <c r="ML265" t="s">
        <v>9</v>
      </c>
      <c r="MM265" t="s">
        <v>14</v>
      </c>
      <c r="MN265" t="s">
        <v>14</v>
      </c>
      <c r="MO265" t="s">
        <v>9</v>
      </c>
      <c r="MP265" t="s">
        <v>9</v>
      </c>
      <c r="MQ265" t="s">
        <v>14</v>
      </c>
      <c r="MR265" t="s">
        <v>9</v>
      </c>
      <c r="MS265" t="s">
        <v>9</v>
      </c>
      <c r="MT265" t="s">
        <v>9</v>
      </c>
      <c r="MU265" t="s">
        <v>9</v>
      </c>
      <c r="MV265" t="s">
        <v>9</v>
      </c>
      <c r="MW265" s="2">
        <v>0</v>
      </c>
      <c r="MX265" t="s">
        <v>9</v>
      </c>
      <c r="MY265" t="s">
        <v>9</v>
      </c>
      <c r="MZ265" t="s">
        <v>14</v>
      </c>
      <c r="NA265" t="s">
        <v>9</v>
      </c>
      <c r="NB265" t="s">
        <v>9</v>
      </c>
      <c r="NC265" t="s">
        <v>9</v>
      </c>
      <c r="ND265" t="s">
        <v>9</v>
      </c>
      <c r="NE265" t="s">
        <v>9</v>
      </c>
      <c r="NF265" t="s">
        <v>14</v>
      </c>
      <c r="NG265" s="2">
        <v>0</v>
      </c>
      <c r="NH265" s="2">
        <v>0</v>
      </c>
      <c r="NI265" t="s">
        <v>9</v>
      </c>
      <c r="NJ265" t="s">
        <v>9</v>
      </c>
      <c r="NK265" t="s">
        <v>9</v>
      </c>
      <c r="NL265" t="s">
        <v>9</v>
      </c>
      <c r="NM265" t="s">
        <v>9</v>
      </c>
      <c r="NN265" s="3"/>
      <c r="NO265" t="s">
        <v>9</v>
      </c>
      <c r="NP265" t="s">
        <v>9</v>
      </c>
      <c r="NQ265" t="s">
        <v>9</v>
      </c>
      <c r="NR265" s="2">
        <v>0</v>
      </c>
      <c r="NS265" t="s">
        <v>9</v>
      </c>
      <c r="NT265" t="s">
        <v>9</v>
      </c>
      <c r="NU265" t="s">
        <v>9</v>
      </c>
      <c r="NV265" t="s">
        <v>9</v>
      </c>
      <c r="NW265" t="s">
        <v>9</v>
      </c>
      <c r="NX265" s="3"/>
      <c r="NY265" t="s">
        <v>9</v>
      </c>
      <c r="NZ265" t="s">
        <v>9</v>
      </c>
      <c r="OA265" t="s">
        <v>9</v>
      </c>
      <c r="OB265" t="s">
        <v>9</v>
      </c>
      <c r="OC265" t="s">
        <v>9</v>
      </c>
      <c r="OD265" t="s">
        <v>9</v>
      </c>
      <c r="OE265" t="s">
        <v>9</v>
      </c>
      <c r="OF265" s="2">
        <v>0</v>
      </c>
      <c r="OG265" s="2">
        <v>0</v>
      </c>
      <c r="OH265" s="2">
        <v>0</v>
      </c>
      <c r="OI265" t="s">
        <v>9</v>
      </c>
      <c r="OJ265" s="3"/>
      <c r="OK265" t="s">
        <v>9</v>
      </c>
      <c r="OL265" t="s">
        <v>9</v>
      </c>
      <c r="OM265" t="s">
        <v>9</v>
      </c>
      <c r="ON265" t="s">
        <v>9</v>
      </c>
      <c r="OO265" t="s">
        <v>9</v>
      </c>
      <c r="OP265" t="s">
        <v>9</v>
      </c>
      <c r="OQ265" s="2">
        <v>0</v>
      </c>
      <c r="OR265" s="2">
        <v>0</v>
      </c>
      <c r="OS265" t="s">
        <v>9</v>
      </c>
      <c r="OT265" s="2">
        <v>0</v>
      </c>
      <c r="OU265" t="s">
        <v>9</v>
      </c>
      <c r="OV265" t="s">
        <v>9</v>
      </c>
      <c r="OW265" t="s">
        <v>9</v>
      </c>
    </row>
    <row r="266" spans="1:413" x14ac:dyDescent="0.25">
      <c r="A266" t="s">
        <v>616</v>
      </c>
      <c r="B266" t="s">
        <v>110</v>
      </c>
      <c r="C266" t="s">
        <v>87</v>
      </c>
      <c r="D266" t="s">
        <v>3</v>
      </c>
      <c r="E266" t="s">
        <v>4</v>
      </c>
      <c r="F266" t="s">
        <v>5</v>
      </c>
      <c r="G266" t="s">
        <v>6</v>
      </c>
      <c r="H266" s="2">
        <v>7000</v>
      </c>
      <c r="I266" s="2">
        <v>7000</v>
      </c>
      <c r="J266" s="2">
        <v>0</v>
      </c>
      <c r="K266" s="2">
        <v>7000</v>
      </c>
      <c r="L266" t="s">
        <v>7</v>
      </c>
      <c r="M266" t="s">
        <v>9</v>
      </c>
      <c r="N266" t="s">
        <v>9</v>
      </c>
      <c r="O266" t="s">
        <v>9</v>
      </c>
      <c r="P266" t="s">
        <v>9</v>
      </c>
      <c r="Q266" t="s">
        <v>10</v>
      </c>
      <c r="R266" t="str">
        <f t="shared" si="4"/>
        <v>24430000165DIPIKA</v>
      </c>
      <c r="S266" t="e">
        <f>VLOOKUP(R266,[1]Sheet1!$R$2:$AX$20,33,0)</f>
        <v>#N/A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s="2">
        <v>0</v>
      </c>
      <c r="Z266" t="s">
        <v>9</v>
      </c>
      <c r="AA266" t="s">
        <v>9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t="s">
        <v>9</v>
      </c>
      <c r="AQ266" t="s">
        <v>9</v>
      </c>
      <c r="AR266" t="s">
        <v>9</v>
      </c>
      <c r="AS266" s="3"/>
      <c r="AT266" s="3"/>
      <c r="AU266" t="s">
        <v>9</v>
      </c>
      <c r="AV266" t="s">
        <v>11</v>
      </c>
      <c r="AW266" t="s">
        <v>9</v>
      </c>
      <c r="AX266" s="3">
        <v>43974</v>
      </c>
      <c r="AY266" t="s">
        <v>9</v>
      </c>
      <c r="AZ266" t="s">
        <v>9</v>
      </c>
      <c r="BA266" t="s">
        <v>9</v>
      </c>
      <c r="BB266" s="3"/>
      <c r="BC266" s="3"/>
      <c r="BD266" t="s">
        <v>9</v>
      </c>
      <c r="BE266" t="s">
        <v>9</v>
      </c>
      <c r="BF266" t="s">
        <v>9</v>
      </c>
      <c r="BG266" t="s">
        <v>9</v>
      </c>
      <c r="BH266" t="s">
        <v>9</v>
      </c>
      <c r="BI266" t="s">
        <v>9</v>
      </c>
      <c r="BJ266" t="s">
        <v>9</v>
      </c>
      <c r="BK266" t="s">
        <v>9</v>
      </c>
      <c r="BL266" t="s">
        <v>9</v>
      </c>
      <c r="BM266" t="s">
        <v>9</v>
      </c>
      <c r="BN266" t="s">
        <v>9</v>
      </c>
      <c r="BO266" t="s">
        <v>9</v>
      </c>
      <c r="BP266" t="s">
        <v>9</v>
      </c>
      <c r="BQ266" t="s">
        <v>9</v>
      </c>
      <c r="BR266" s="3">
        <v>43974</v>
      </c>
      <c r="BS266" s="3">
        <v>43974</v>
      </c>
      <c r="BT266" t="s">
        <v>9</v>
      </c>
      <c r="BU266" s="2">
        <v>0</v>
      </c>
      <c r="BV266" t="s">
        <v>9</v>
      </c>
      <c r="BW266" s="2">
        <v>0</v>
      </c>
      <c r="BX266" s="2">
        <v>0</v>
      </c>
      <c r="BY266" s="2">
        <v>0</v>
      </c>
      <c r="BZ266" s="2">
        <v>1000</v>
      </c>
      <c r="CA266" t="s">
        <v>9</v>
      </c>
      <c r="CB266" t="s">
        <v>9</v>
      </c>
      <c r="CC266" s="3">
        <v>43998</v>
      </c>
      <c r="CD266" t="s">
        <v>244</v>
      </c>
      <c r="CE266" s="3">
        <v>43999</v>
      </c>
      <c r="CF266" t="s">
        <v>87</v>
      </c>
      <c r="CG266" s="4">
        <v>1</v>
      </c>
      <c r="CH266" t="s">
        <v>9</v>
      </c>
      <c r="CI266" t="s">
        <v>13</v>
      </c>
      <c r="CJ266" t="s">
        <v>14</v>
      </c>
      <c r="CK266" t="s">
        <v>9</v>
      </c>
      <c r="CL266" t="s">
        <v>9</v>
      </c>
      <c r="CM266" t="s">
        <v>9</v>
      </c>
      <c r="CN266" t="s">
        <v>9</v>
      </c>
      <c r="CO266" t="s">
        <v>9</v>
      </c>
      <c r="CP266" t="s">
        <v>9</v>
      </c>
      <c r="CQ266" t="s">
        <v>616</v>
      </c>
      <c r="CR266" t="s">
        <v>9</v>
      </c>
      <c r="CS266" t="s">
        <v>9</v>
      </c>
      <c r="CT266" t="s">
        <v>14</v>
      </c>
      <c r="CU266" s="2">
        <v>7000</v>
      </c>
      <c r="CV266" t="s">
        <v>616</v>
      </c>
      <c r="CW266" t="s">
        <v>7</v>
      </c>
      <c r="CX266" t="s">
        <v>9</v>
      </c>
      <c r="CY266" t="s">
        <v>9</v>
      </c>
      <c r="CZ266" t="s">
        <v>625</v>
      </c>
      <c r="DA266" s="3"/>
      <c r="DB266" t="s">
        <v>9</v>
      </c>
      <c r="DC266" s="3"/>
      <c r="DD266" s="4">
        <v>0</v>
      </c>
      <c r="DE266" s="4">
        <v>0</v>
      </c>
      <c r="DF266" s="4">
        <v>0</v>
      </c>
      <c r="DG266" s="4">
        <v>0</v>
      </c>
      <c r="DH266" t="s">
        <v>9</v>
      </c>
      <c r="DI266" t="s">
        <v>9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5">
        <v>0</v>
      </c>
      <c r="DQ266" s="5">
        <v>0</v>
      </c>
      <c r="DR266" t="s">
        <v>14</v>
      </c>
      <c r="DS266" t="s">
        <v>9</v>
      </c>
      <c r="DT266" t="s">
        <v>9</v>
      </c>
      <c r="DU266" s="3">
        <v>43974</v>
      </c>
      <c r="DV266" t="s">
        <v>14</v>
      </c>
      <c r="DW266" t="s">
        <v>14</v>
      </c>
      <c r="DX266" t="s">
        <v>9</v>
      </c>
      <c r="DY266" t="s">
        <v>17</v>
      </c>
      <c r="DZ266" t="s">
        <v>9</v>
      </c>
      <c r="EA266" t="s">
        <v>9</v>
      </c>
      <c r="EB266" t="s">
        <v>9</v>
      </c>
      <c r="EC266" t="s">
        <v>9</v>
      </c>
      <c r="ED266" t="s">
        <v>9</v>
      </c>
      <c r="EE266" t="s">
        <v>14</v>
      </c>
      <c r="EF266" t="s">
        <v>9</v>
      </c>
      <c r="EG266" t="s">
        <v>9</v>
      </c>
      <c r="EH266" t="s">
        <v>9</v>
      </c>
      <c r="EI266" t="s">
        <v>9</v>
      </c>
      <c r="EJ266" s="5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t="s">
        <v>9</v>
      </c>
      <c r="ES266" t="s">
        <v>9</v>
      </c>
      <c r="ET266" t="s">
        <v>9</v>
      </c>
      <c r="EU266" t="s">
        <v>9</v>
      </c>
      <c r="EV266" t="s">
        <v>9</v>
      </c>
      <c r="EW266" t="s">
        <v>9</v>
      </c>
      <c r="EX266" t="s">
        <v>9</v>
      </c>
      <c r="EY266" s="2">
        <v>0</v>
      </c>
      <c r="EZ266" s="2">
        <v>0</v>
      </c>
      <c r="FA266" t="s">
        <v>9</v>
      </c>
      <c r="FB266" t="s">
        <v>9</v>
      </c>
      <c r="FC266" t="s">
        <v>9</v>
      </c>
      <c r="FD266" s="2">
        <v>0</v>
      </c>
      <c r="FE266" s="2">
        <v>0</v>
      </c>
      <c r="FF266" s="2">
        <v>0</v>
      </c>
      <c r="FG266" t="s">
        <v>14</v>
      </c>
      <c r="FH266" t="s">
        <v>9</v>
      </c>
      <c r="FI266" t="s">
        <v>9</v>
      </c>
      <c r="FJ266" t="s">
        <v>9</v>
      </c>
      <c r="FK266" t="s">
        <v>9</v>
      </c>
      <c r="FL266" t="s">
        <v>454</v>
      </c>
      <c r="FM266" t="s">
        <v>9</v>
      </c>
      <c r="FN266" t="s">
        <v>14</v>
      </c>
      <c r="FO266" t="s">
        <v>14</v>
      </c>
      <c r="FP266" t="s">
        <v>9</v>
      </c>
      <c r="FQ266" t="s">
        <v>9</v>
      </c>
      <c r="FR266" s="2">
        <v>0</v>
      </c>
      <c r="FS266" t="s">
        <v>9</v>
      </c>
      <c r="FT266" t="s">
        <v>9</v>
      </c>
      <c r="FU266" t="s">
        <v>9</v>
      </c>
      <c r="FV266" t="s">
        <v>9</v>
      </c>
      <c r="FW266" t="s">
        <v>9</v>
      </c>
      <c r="FX266" s="3"/>
      <c r="FY266" s="3"/>
      <c r="FZ266" s="5">
        <v>0</v>
      </c>
      <c r="GA266" s="5">
        <v>0</v>
      </c>
      <c r="GB266" s="2">
        <v>0</v>
      </c>
      <c r="GC266" s="2">
        <v>0</v>
      </c>
      <c r="GD266" t="s">
        <v>10</v>
      </c>
      <c r="GE266" t="s">
        <v>19</v>
      </c>
      <c r="GF266" t="s">
        <v>9</v>
      </c>
      <c r="GG266" t="s">
        <v>9</v>
      </c>
      <c r="GH266" t="s">
        <v>14</v>
      </c>
      <c r="GI266" t="s">
        <v>9</v>
      </c>
      <c r="GJ266" t="s">
        <v>9</v>
      </c>
      <c r="GK266" s="2">
        <v>0</v>
      </c>
      <c r="GL266" s="2">
        <v>0</v>
      </c>
      <c r="GM266" t="s">
        <v>9</v>
      </c>
      <c r="GN266" t="s">
        <v>9</v>
      </c>
      <c r="GO266" t="s">
        <v>9</v>
      </c>
      <c r="GP266" s="3"/>
      <c r="GQ266" t="s">
        <v>9</v>
      </c>
      <c r="GR266" t="s">
        <v>9</v>
      </c>
      <c r="GS266" t="s">
        <v>9</v>
      </c>
      <c r="GT266" t="s">
        <v>9</v>
      </c>
      <c r="GU266" t="s">
        <v>11</v>
      </c>
      <c r="GV266" t="s">
        <v>9</v>
      </c>
      <c r="GW266" t="s">
        <v>9</v>
      </c>
      <c r="GX266" t="s">
        <v>9</v>
      </c>
      <c r="GY266" t="s">
        <v>14</v>
      </c>
      <c r="GZ266" t="s">
        <v>14</v>
      </c>
      <c r="HA266" t="s">
        <v>14</v>
      </c>
      <c r="HB266" t="s">
        <v>14</v>
      </c>
      <c r="HC266" s="3"/>
      <c r="HD266" t="s">
        <v>9</v>
      </c>
      <c r="HE266" t="s">
        <v>9</v>
      </c>
      <c r="HF266" t="s">
        <v>9</v>
      </c>
      <c r="HG266" t="s">
        <v>14</v>
      </c>
      <c r="HH266" t="s">
        <v>9</v>
      </c>
      <c r="HI266" s="2">
        <v>0</v>
      </c>
      <c r="HJ266" s="2">
        <v>0</v>
      </c>
      <c r="HK266" t="s">
        <v>9</v>
      </c>
      <c r="HL266" t="s">
        <v>14</v>
      </c>
      <c r="HM266" t="s">
        <v>14</v>
      </c>
      <c r="HN266" t="s">
        <v>9</v>
      </c>
      <c r="HO266" s="3"/>
      <c r="HP266" s="3"/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t="s">
        <v>9</v>
      </c>
      <c r="IC266" t="s">
        <v>14</v>
      </c>
      <c r="ID266" t="s">
        <v>9</v>
      </c>
      <c r="IE266" t="s">
        <v>11</v>
      </c>
      <c r="IF266" t="s">
        <v>9</v>
      </c>
      <c r="IG266" t="s">
        <v>9</v>
      </c>
      <c r="IH266" t="s">
        <v>7</v>
      </c>
      <c r="II266" t="s">
        <v>9</v>
      </c>
      <c r="IJ266" t="s">
        <v>9</v>
      </c>
      <c r="IK266" t="s">
        <v>9</v>
      </c>
      <c r="IL266" t="s">
        <v>9</v>
      </c>
      <c r="IM266" t="s">
        <v>9</v>
      </c>
      <c r="IN266" t="s">
        <v>9</v>
      </c>
      <c r="IO266" t="s">
        <v>9</v>
      </c>
      <c r="IP266" t="s">
        <v>108</v>
      </c>
      <c r="IQ266" t="s">
        <v>9</v>
      </c>
      <c r="IR266" t="s">
        <v>9</v>
      </c>
      <c r="IS266" s="3">
        <v>43974</v>
      </c>
      <c r="IT266" t="s">
        <v>9</v>
      </c>
      <c r="IU266" t="s">
        <v>9</v>
      </c>
      <c r="IV266" s="2">
        <v>0</v>
      </c>
      <c r="IW266" s="2">
        <v>0</v>
      </c>
      <c r="IX266" s="2">
        <v>0</v>
      </c>
      <c r="IY266" t="s">
        <v>9</v>
      </c>
      <c r="IZ266" t="s">
        <v>714</v>
      </c>
      <c r="JA266" t="s">
        <v>627</v>
      </c>
      <c r="JB266" t="s">
        <v>627</v>
      </c>
      <c r="JC266" t="s">
        <v>6</v>
      </c>
      <c r="JD266" s="2">
        <v>0</v>
      </c>
      <c r="JE266" s="2">
        <v>0</v>
      </c>
      <c r="JF266" t="s">
        <v>9</v>
      </c>
      <c r="JG266" t="s">
        <v>11</v>
      </c>
      <c r="JH266" s="6">
        <v>0</v>
      </c>
      <c r="JI266" t="s">
        <v>9</v>
      </c>
      <c r="JJ266" t="s">
        <v>9</v>
      </c>
      <c r="JK266" t="s">
        <v>9</v>
      </c>
      <c r="JL266" t="s">
        <v>9</v>
      </c>
      <c r="JM266" t="s">
        <v>14</v>
      </c>
      <c r="JN266" s="2">
        <v>0</v>
      </c>
      <c r="JO266" s="2">
        <v>0</v>
      </c>
      <c r="JP266" t="s">
        <v>9</v>
      </c>
      <c r="JQ266" t="s">
        <v>9</v>
      </c>
      <c r="JR266" t="s">
        <v>9</v>
      </c>
      <c r="JS266" t="s">
        <v>9</v>
      </c>
      <c r="JT266" t="s">
        <v>9</v>
      </c>
      <c r="JU266" t="s">
        <v>9</v>
      </c>
      <c r="JV266" t="s">
        <v>9</v>
      </c>
      <c r="JW266" t="s">
        <v>9</v>
      </c>
      <c r="JX266" t="s">
        <v>9</v>
      </c>
      <c r="JY266" t="s">
        <v>9</v>
      </c>
      <c r="JZ266" t="s">
        <v>9</v>
      </c>
      <c r="KA266" s="2">
        <v>0</v>
      </c>
      <c r="KB266" t="s">
        <v>9</v>
      </c>
      <c r="KC266" t="s">
        <v>14</v>
      </c>
      <c r="KD266" t="s">
        <v>9</v>
      </c>
      <c r="KE266" t="s">
        <v>9</v>
      </c>
      <c r="KF266" t="s">
        <v>9</v>
      </c>
      <c r="KG266" t="s">
        <v>9</v>
      </c>
      <c r="KH266" t="s">
        <v>9</v>
      </c>
      <c r="KI266" t="s">
        <v>9</v>
      </c>
      <c r="KJ266" t="s">
        <v>9</v>
      </c>
      <c r="KK266" t="s">
        <v>9</v>
      </c>
      <c r="KL266" t="s">
        <v>9</v>
      </c>
      <c r="KM266" s="2">
        <v>0</v>
      </c>
      <c r="KN266" s="2">
        <v>0</v>
      </c>
      <c r="KO266" s="2">
        <v>0</v>
      </c>
      <c r="KP266" s="2">
        <v>0</v>
      </c>
      <c r="KQ266" t="s">
        <v>14</v>
      </c>
      <c r="KR266" s="2">
        <v>0</v>
      </c>
      <c r="KS266" t="s">
        <v>14</v>
      </c>
      <c r="KT266" s="2">
        <v>7000</v>
      </c>
      <c r="KU266" s="3">
        <v>43974</v>
      </c>
      <c r="KV266" t="s">
        <v>619</v>
      </c>
      <c r="KW266" t="s">
        <v>458</v>
      </c>
      <c r="KX266" t="s">
        <v>9</v>
      </c>
      <c r="KY266" s="2">
        <v>0</v>
      </c>
      <c r="KZ266" t="s">
        <v>9</v>
      </c>
      <c r="LA266" t="s">
        <v>9</v>
      </c>
      <c r="LB266" t="s">
        <v>3</v>
      </c>
      <c r="LC266" t="s">
        <v>9</v>
      </c>
      <c r="LD266" s="3">
        <v>43974</v>
      </c>
      <c r="LE266" t="s">
        <v>67</v>
      </c>
      <c r="LF266" t="s">
        <v>9</v>
      </c>
      <c r="LG266" s="2">
        <v>0</v>
      </c>
      <c r="LH266" s="2">
        <v>0</v>
      </c>
      <c r="LI266" t="s">
        <v>9</v>
      </c>
      <c r="LJ266" s="4">
        <v>0</v>
      </c>
      <c r="LK266" s="3"/>
      <c r="LL266" t="s">
        <v>14</v>
      </c>
      <c r="LM266" t="s">
        <v>9</v>
      </c>
      <c r="LN266" t="s">
        <v>9</v>
      </c>
      <c r="LO266" s="5">
        <v>0</v>
      </c>
      <c r="LP266" s="5">
        <v>0</v>
      </c>
      <c r="LQ266" s="5">
        <v>0</v>
      </c>
      <c r="LR266" t="s">
        <v>9</v>
      </c>
      <c r="LS266" t="s">
        <v>9</v>
      </c>
      <c r="LT266" t="s">
        <v>9</v>
      </c>
      <c r="LU266" t="s">
        <v>9</v>
      </c>
      <c r="LV266" t="s">
        <v>9</v>
      </c>
      <c r="LW266" t="s">
        <v>9</v>
      </c>
      <c r="LX266" s="3"/>
      <c r="LY266" t="s">
        <v>9</v>
      </c>
      <c r="LZ266" t="s">
        <v>9</v>
      </c>
      <c r="MA266" t="s">
        <v>9</v>
      </c>
      <c r="MB266" t="s">
        <v>23</v>
      </c>
      <c r="MC266" s="3"/>
      <c r="MD266" t="s">
        <v>9</v>
      </c>
      <c r="ME266" t="s">
        <v>9</v>
      </c>
      <c r="MF266" t="s">
        <v>14</v>
      </c>
      <c r="MG266" t="s">
        <v>11</v>
      </c>
      <c r="MH266" t="s">
        <v>9</v>
      </c>
      <c r="MI266" t="s">
        <v>14</v>
      </c>
      <c r="MJ266" t="s">
        <v>9</v>
      </c>
      <c r="MK266" t="s">
        <v>9</v>
      </c>
      <c r="ML266" t="s">
        <v>9</v>
      </c>
      <c r="MM266" t="s">
        <v>14</v>
      </c>
      <c r="MN266" t="s">
        <v>14</v>
      </c>
      <c r="MO266" t="s">
        <v>9</v>
      </c>
      <c r="MP266" t="s">
        <v>9</v>
      </c>
      <c r="MQ266" t="s">
        <v>14</v>
      </c>
      <c r="MR266" t="s">
        <v>9</v>
      </c>
      <c r="MS266" t="s">
        <v>9</v>
      </c>
      <c r="MT266" t="s">
        <v>9</v>
      </c>
      <c r="MU266" t="s">
        <v>9</v>
      </c>
      <c r="MV266" t="s">
        <v>9</v>
      </c>
      <c r="MW266" s="2">
        <v>0</v>
      </c>
      <c r="MX266" t="s">
        <v>9</v>
      </c>
      <c r="MY266" t="s">
        <v>9</v>
      </c>
      <c r="MZ266" t="s">
        <v>14</v>
      </c>
      <c r="NA266" t="s">
        <v>9</v>
      </c>
      <c r="NB266" t="s">
        <v>9</v>
      </c>
      <c r="NC266" t="s">
        <v>9</v>
      </c>
      <c r="ND266" t="s">
        <v>9</v>
      </c>
      <c r="NE266" t="s">
        <v>9</v>
      </c>
      <c r="NF266" t="s">
        <v>14</v>
      </c>
      <c r="NG266" s="2">
        <v>0</v>
      </c>
      <c r="NH266" s="2">
        <v>0</v>
      </c>
      <c r="NI266" t="s">
        <v>9</v>
      </c>
      <c r="NJ266" t="s">
        <v>9</v>
      </c>
      <c r="NK266" t="s">
        <v>9</v>
      </c>
      <c r="NL266" t="s">
        <v>9</v>
      </c>
      <c r="NM266" t="s">
        <v>9</v>
      </c>
      <c r="NN266" s="3"/>
      <c r="NO266" t="s">
        <v>9</v>
      </c>
      <c r="NP266" t="s">
        <v>9</v>
      </c>
      <c r="NQ266" t="s">
        <v>9</v>
      </c>
      <c r="NR266" s="2">
        <v>0</v>
      </c>
      <c r="NS266" t="s">
        <v>9</v>
      </c>
      <c r="NT266" t="s">
        <v>9</v>
      </c>
      <c r="NU266" t="s">
        <v>9</v>
      </c>
      <c r="NV266" t="s">
        <v>9</v>
      </c>
      <c r="NW266" t="s">
        <v>9</v>
      </c>
      <c r="NX266" s="3"/>
      <c r="NY266" t="s">
        <v>9</v>
      </c>
      <c r="NZ266" t="s">
        <v>9</v>
      </c>
      <c r="OA266" t="s">
        <v>9</v>
      </c>
      <c r="OB266" t="s">
        <v>9</v>
      </c>
      <c r="OC266" t="s">
        <v>9</v>
      </c>
      <c r="OD266" t="s">
        <v>9</v>
      </c>
      <c r="OE266" t="s">
        <v>9</v>
      </c>
      <c r="OF266" s="2">
        <v>0</v>
      </c>
      <c r="OG266" s="2">
        <v>0</v>
      </c>
      <c r="OH266" s="2">
        <v>0</v>
      </c>
      <c r="OI266" t="s">
        <v>9</v>
      </c>
      <c r="OJ266" s="3"/>
      <c r="OK266" t="s">
        <v>9</v>
      </c>
      <c r="OL266" t="s">
        <v>9</v>
      </c>
      <c r="OM266" t="s">
        <v>9</v>
      </c>
      <c r="ON266" t="s">
        <v>9</v>
      </c>
      <c r="OO266" t="s">
        <v>9</v>
      </c>
      <c r="OP266" t="s">
        <v>9</v>
      </c>
      <c r="OQ266" s="2">
        <v>0</v>
      </c>
      <c r="OR266" s="2">
        <v>0</v>
      </c>
      <c r="OS266" t="s">
        <v>9</v>
      </c>
      <c r="OT266" s="2">
        <v>0</v>
      </c>
      <c r="OU266" t="s">
        <v>9</v>
      </c>
      <c r="OV266" t="s">
        <v>9</v>
      </c>
      <c r="OW266" t="s">
        <v>9</v>
      </c>
    </row>
    <row r="267" spans="1:413" x14ac:dyDescent="0.25">
      <c r="A267" t="s">
        <v>616</v>
      </c>
      <c r="B267" t="s">
        <v>112</v>
      </c>
      <c r="C267" t="s">
        <v>87</v>
      </c>
      <c r="D267" t="s">
        <v>3</v>
      </c>
      <c r="E267" t="s">
        <v>4</v>
      </c>
      <c r="F267" t="s">
        <v>5</v>
      </c>
      <c r="G267" t="s">
        <v>6</v>
      </c>
      <c r="H267" s="2">
        <v>60000</v>
      </c>
      <c r="I267" s="2">
        <v>60000</v>
      </c>
      <c r="J267" s="2">
        <v>0</v>
      </c>
      <c r="K267" s="2">
        <v>60000</v>
      </c>
      <c r="L267" t="s">
        <v>7</v>
      </c>
      <c r="M267" t="s">
        <v>9</v>
      </c>
      <c r="N267" t="s">
        <v>9</v>
      </c>
      <c r="O267" t="s">
        <v>9</v>
      </c>
      <c r="P267" t="s">
        <v>9</v>
      </c>
      <c r="Q267" t="s">
        <v>10</v>
      </c>
      <c r="R267" t="str">
        <f t="shared" si="4"/>
        <v>24430000165DIPIKA</v>
      </c>
      <c r="S267" t="e">
        <f>VLOOKUP(R267,[1]Sheet1!$R$2:$AX$20,33,0)</f>
        <v>#N/A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s="2">
        <v>0</v>
      </c>
      <c r="Z267" t="s">
        <v>9</v>
      </c>
      <c r="AA267" t="s">
        <v>9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t="s">
        <v>9</v>
      </c>
      <c r="AQ267" t="s">
        <v>9</v>
      </c>
      <c r="AR267" t="s">
        <v>9</v>
      </c>
      <c r="AS267" s="3"/>
      <c r="AT267" s="3"/>
      <c r="AU267" t="s">
        <v>9</v>
      </c>
      <c r="AV267" t="s">
        <v>11</v>
      </c>
      <c r="AW267" t="s">
        <v>9</v>
      </c>
      <c r="AX267" s="3">
        <v>43974</v>
      </c>
      <c r="AY267" t="s">
        <v>9</v>
      </c>
      <c r="AZ267" t="s">
        <v>9</v>
      </c>
      <c r="BA267" t="s">
        <v>9</v>
      </c>
      <c r="BB267" s="3"/>
      <c r="BC267" s="3"/>
      <c r="BD267" t="s">
        <v>9</v>
      </c>
      <c r="BE267" t="s">
        <v>9</v>
      </c>
      <c r="BF267" t="s">
        <v>9</v>
      </c>
      <c r="BG267" t="s">
        <v>9</v>
      </c>
      <c r="BH267" t="s">
        <v>9</v>
      </c>
      <c r="BI267" t="s">
        <v>9</v>
      </c>
      <c r="BJ267" t="s">
        <v>9</v>
      </c>
      <c r="BK267" t="s">
        <v>9</v>
      </c>
      <c r="BL267" t="s">
        <v>9</v>
      </c>
      <c r="BM267" t="s">
        <v>9</v>
      </c>
      <c r="BN267" t="s">
        <v>9</v>
      </c>
      <c r="BO267" t="s">
        <v>9</v>
      </c>
      <c r="BP267" t="s">
        <v>9</v>
      </c>
      <c r="BQ267" t="s">
        <v>9</v>
      </c>
      <c r="BR267" s="3">
        <v>43974</v>
      </c>
      <c r="BS267" s="3">
        <v>43974</v>
      </c>
      <c r="BT267" t="s">
        <v>9</v>
      </c>
      <c r="BU267" s="2">
        <v>0</v>
      </c>
      <c r="BV267" t="s">
        <v>9</v>
      </c>
      <c r="BW267" s="2">
        <v>0</v>
      </c>
      <c r="BX267" s="2">
        <v>0</v>
      </c>
      <c r="BY267" s="2">
        <v>0</v>
      </c>
      <c r="BZ267" s="2">
        <v>1000</v>
      </c>
      <c r="CA267" t="s">
        <v>9</v>
      </c>
      <c r="CB267" t="s">
        <v>9</v>
      </c>
      <c r="CC267" s="3">
        <v>43999</v>
      </c>
      <c r="CD267" t="s">
        <v>226</v>
      </c>
      <c r="CE267" s="3">
        <v>43999</v>
      </c>
      <c r="CF267" t="s">
        <v>87</v>
      </c>
      <c r="CG267" s="4">
        <v>1</v>
      </c>
      <c r="CH267" t="s">
        <v>9</v>
      </c>
      <c r="CI267" t="s">
        <v>13</v>
      </c>
      <c r="CJ267" t="s">
        <v>14</v>
      </c>
      <c r="CK267" t="s">
        <v>9</v>
      </c>
      <c r="CL267" t="s">
        <v>9</v>
      </c>
      <c r="CM267" t="s">
        <v>9</v>
      </c>
      <c r="CN267" t="s">
        <v>9</v>
      </c>
      <c r="CO267" t="s">
        <v>9</v>
      </c>
      <c r="CP267" t="s">
        <v>9</v>
      </c>
      <c r="CQ267" t="s">
        <v>616</v>
      </c>
      <c r="CR267" t="s">
        <v>9</v>
      </c>
      <c r="CS267" t="s">
        <v>9</v>
      </c>
      <c r="CT267" t="s">
        <v>14</v>
      </c>
      <c r="CU267" s="2">
        <v>60000</v>
      </c>
      <c r="CV267" t="s">
        <v>616</v>
      </c>
      <c r="CW267" t="s">
        <v>7</v>
      </c>
      <c r="CX267" t="s">
        <v>9</v>
      </c>
      <c r="CY267" t="s">
        <v>9</v>
      </c>
      <c r="CZ267" t="s">
        <v>625</v>
      </c>
      <c r="DA267" s="3"/>
      <c r="DB267" t="s">
        <v>9</v>
      </c>
      <c r="DC267" s="3"/>
      <c r="DD267" s="4">
        <v>0</v>
      </c>
      <c r="DE267" s="4">
        <v>0</v>
      </c>
      <c r="DF267" s="4">
        <v>0</v>
      </c>
      <c r="DG267" s="4">
        <v>0</v>
      </c>
      <c r="DH267" t="s">
        <v>9</v>
      </c>
      <c r="DI267" t="s">
        <v>9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5">
        <v>0</v>
      </c>
      <c r="DQ267" s="5">
        <v>0</v>
      </c>
      <c r="DR267" t="s">
        <v>14</v>
      </c>
      <c r="DS267" t="s">
        <v>9</v>
      </c>
      <c r="DT267" t="s">
        <v>9</v>
      </c>
      <c r="DU267" s="3">
        <v>43999</v>
      </c>
      <c r="DV267" t="s">
        <v>14</v>
      </c>
      <c r="DW267" t="s">
        <v>14</v>
      </c>
      <c r="DX267" t="s">
        <v>9</v>
      </c>
      <c r="DY267" t="s">
        <v>17</v>
      </c>
      <c r="DZ267" t="s">
        <v>9</v>
      </c>
      <c r="EA267" t="s">
        <v>9</v>
      </c>
      <c r="EB267" t="s">
        <v>9</v>
      </c>
      <c r="EC267" t="s">
        <v>9</v>
      </c>
      <c r="ED267" t="s">
        <v>9</v>
      </c>
      <c r="EE267" t="s">
        <v>14</v>
      </c>
      <c r="EF267" t="s">
        <v>9</v>
      </c>
      <c r="EG267" t="s">
        <v>9</v>
      </c>
      <c r="EH267" t="s">
        <v>9</v>
      </c>
      <c r="EI267" t="s">
        <v>9</v>
      </c>
      <c r="EJ267" s="5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t="s">
        <v>9</v>
      </c>
      <c r="ES267" t="s">
        <v>9</v>
      </c>
      <c r="ET267" t="s">
        <v>9</v>
      </c>
      <c r="EU267" t="s">
        <v>9</v>
      </c>
      <c r="EV267" t="s">
        <v>9</v>
      </c>
      <c r="EW267" t="s">
        <v>9</v>
      </c>
      <c r="EX267" t="s">
        <v>9</v>
      </c>
      <c r="EY267" s="2">
        <v>0</v>
      </c>
      <c r="EZ267" s="2">
        <v>0</v>
      </c>
      <c r="FA267" t="s">
        <v>9</v>
      </c>
      <c r="FB267" t="s">
        <v>9</v>
      </c>
      <c r="FC267" t="s">
        <v>9</v>
      </c>
      <c r="FD267" s="2">
        <v>0</v>
      </c>
      <c r="FE267" s="2">
        <v>0</v>
      </c>
      <c r="FF267" s="2">
        <v>0</v>
      </c>
      <c r="FG267" t="s">
        <v>14</v>
      </c>
      <c r="FH267" t="s">
        <v>9</v>
      </c>
      <c r="FI267" t="s">
        <v>9</v>
      </c>
      <c r="FJ267" t="s">
        <v>9</v>
      </c>
      <c r="FK267" t="s">
        <v>9</v>
      </c>
      <c r="FL267" t="s">
        <v>454</v>
      </c>
      <c r="FM267" t="s">
        <v>9</v>
      </c>
      <c r="FN267" t="s">
        <v>14</v>
      </c>
      <c r="FO267" t="s">
        <v>14</v>
      </c>
      <c r="FP267" t="s">
        <v>9</v>
      </c>
      <c r="FQ267" t="s">
        <v>9</v>
      </c>
      <c r="FR267" s="2">
        <v>0</v>
      </c>
      <c r="FS267" t="s">
        <v>9</v>
      </c>
      <c r="FT267" t="s">
        <v>9</v>
      </c>
      <c r="FU267" t="s">
        <v>9</v>
      </c>
      <c r="FV267" t="s">
        <v>9</v>
      </c>
      <c r="FW267" t="s">
        <v>9</v>
      </c>
      <c r="FX267" s="3"/>
      <c r="FY267" s="3"/>
      <c r="FZ267" s="5">
        <v>0</v>
      </c>
      <c r="GA267" s="5">
        <v>0</v>
      </c>
      <c r="GB267" s="2">
        <v>0</v>
      </c>
      <c r="GC267" s="2">
        <v>0</v>
      </c>
      <c r="GD267" t="s">
        <v>10</v>
      </c>
      <c r="GE267" t="s">
        <v>19</v>
      </c>
      <c r="GF267" t="s">
        <v>9</v>
      </c>
      <c r="GG267" t="s">
        <v>9</v>
      </c>
      <c r="GH267" t="s">
        <v>14</v>
      </c>
      <c r="GI267" t="s">
        <v>9</v>
      </c>
      <c r="GJ267" t="s">
        <v>9</v>
      </c>
      <c r="GK267" s="2">
        <v>0</v>
      </c>
      <c r="GL267" s="2">
        <v>0</v>
      </c>
      <c r="GM267" t="s">
        <v>9</v>
      </c>
      <c r="GN267" t="s">
        <v>9</v>
      </c>
      <c r="GO267" t="s">
        <v>9</v>
      </c>
      <c r="GP267" s="3"/>
      <c r="GQ267" t="s">
        <v>9</v>
      </c>
      <c r="GR267" t="s">
        <v>9</v>
      </c>
      <c r="GS267" t="s">
        <v>9</v>
      </c>
      <c r="GT267" t="s">
        <v>9</v>
      </c>
      <c r="GU267" t="s">
        <v>11</v>
      </c>
      <c r="GV267" t="s">
        <v>9</v>
      </c>
      <c r="GW267" t="s">
        <v>9</v>
      </c>
      <c r="GX267" t="s">
        <v>9</v>
      </c>
      <c r="GY267" t="s">
        <v>14</v>
      </c>
      <c r="GZ267" t="s">
        <v>14</v>
      </c>
      <c r="HA267" t="s">
        <v>14</v>
      </c>
      <c r="HB267" t="s">
        <v>14</v>
      </c>
      <c r="HC267" s="3"/>
      <c r="HD267" t="s">
        <v>9</v>
      </c>
      <c r="HE267" t="s">
        <v>9</v>
      </c>
      <c r="HF267" t="s">
        <v>9</v>
      </c>
      <c r="HG267" t="s">
        <v>14</v>
      </c>
      <c r="HH267" t="s">
        <v>9</v>
      </c>
      <c r="HI267" s="2">
        <v>0</v>
      </c>
      <c r="HJ267" s="2">
        <v>0</v>
      </c>
      <c r="HK267" t="s">
        <v>9</v>
      </c>
      <c r="HL267" t="s">
        <v>14</v>
      </c>
      <c r="HM267" t="s">
        <v>14</v>
      </c>
      <c r="HN267" t="s">
        <v>9</v>
      </c>
      <c r="HO267" s="3"/>
      <c r="HP267" s="3"/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t="s">
        <v>9</v>
      </c>
      <c r="IC267" t="s">
        <v>14</v>
      </c>
      <c r="ID267" t="s">
        <v>9</v>
      </c>
      <c r="IE267" t="s">
        <v>11</v>
      </c>
      <c r="IF267" t="s">
        <v>9</v>
      </c>
      <c r="IG267" t="s">
        <v>9</v>
      </c>
      <c r="IH267" t="s">
        <v>7</v>
      </c>
      <c r="II267" t="s">
        <v>9</v>
      </c>
      <c r="IJ267" t="s">
        <v>9</v>
      </c>
      <c r="IK267" t="s">
        <v>9</v>
      </c>
      <c r="IL267" t="s">
        <v>9</v>
      </c>
      <c r="IM267" t="s">
        <v>9</v>
      </c>
      <c r="IN267" t="s">
        <v>9</v>
      </c>
      <c r="IO267" t="s">
        <v>9</v>
      </c>
      <c r="IP267" t="s">
        <v>108</v>
      </c>
      <c r="IQ267" t="s">
        <v>9</v>
      </c>
      <c r="IR267" t="s">
        <v>9</v>
      </c>
      <c r="IS267" s="3">
        <v>43974</v>
      </c>
      <c r="IT267" t="s">
        <v>9</v>
      </c>
      <c r="IU267" t="s">
        <v>9</v>
      </c>
      <c r="IV267" s="2">
        <v>0</v>
      </c>
      <c r="IW267" s="2">
        <v>0</v>
      </c>
      <c r="IX267" s="2">
        <v>0</v>
      </c>
      <c r="IY267" t="s">
        <v>9</v>
      </c>
      <c r="IZ267" t="s">
        <v>715</v>
      </c>
      <c r="JA267" t="s">
        <v>627</v>
      </c>
      <c r="JB267" t="s">
        <v>627</v>
      </c>
      <c r="JC267" t="s">
        <v>6</v>
      </c>
      <c r="JD267" s="2">
        <v>0</v>
      </c>
      <c r="JE267" s="2">
        <v>0</v>
      </c>
      <c r="JF267" t="s">
        <v>9</v>
      </c>
      <c r="JG267" t="s">
        <v>11</v>
      </c>
      <c r="JH267" s="6">
        <v>0</v>
      </c>
      <c r="JI267" t="s">
        <v>9</v>
      </c>
      <c r="JJ267" t="s">
        <v>9</v>
      </c>
      <c r="JK267" t="s">
        <v>9</v>
      </c>
      <c r="JL267" t="s">
        <v>9</v>
      </c>
      <c r="JM267" t="s">
        <v>14</v>
      </c>
      <c r="JN267" s="2">
        <v>0</v>
      </c>
      <c r="JO267" s="2">
        <v>0</v>
      </c>
      <c r="JP267" t="s">
        <v>9</v>
      </c>
      <c r="JQ267" t="s">
        <v>9</v>
      </c>
      <c r="JR267" t="s">
        <v>9</v>
      </c>
      <c r="JS267" t="s">
        <v>9</v>
      </c>
      <c r="JT267" t="s">
        <v>9</v>
      </c>
      <c r="JU267" t="s">
        <v>9</v>
      </c>
      <c r="JV267" t="s">
        <v>9</v>
      </c>
      <c r="JW267" t="s">
        <v>9</v>
      </c>
      <c r="JX267" t="s">
        <v>9</v>
      </c>
      <c r="JY267" t="s">
        <v>9</v>
      </c>
      <c r="JZ267" t="s">
        <v>9</v>
      </c>
      <c r="KA267" s="2">
        <v>0</v>
      </c>
      <c r="KB267" t="s">
        <v>9</v>
      </c>
      <c r="KC267" t="s">
        <v>14</v>
      </c>
      <c r="KD267" t="s">
        <v>9</v>
      </c>
      <c r="KE267" t="s">
        <v>9</v>
      </c>
      <c r="KF267" t="s">
        <v>9</v>
      </c>
      <c r="KG267" t="s">
        <v>9</v>
      </c>
      <c r="KH267" t="s">
        <v>9</v>
      </c>
      <c r="KI267" t="s">
        <v>9</v>
      </c>
      <c r="KJ267" t="s">
        <v>9</v>
      </c>
      <c r="KK267" t="s">
        <v>9</v>
      </c>
      <c r="KL267" t="s">
        <v>9</v>
      </c>
      <c r="KM267" s="2">
        <v>0</v>
      </c>
      <c r="KN267" s="2">
        <v>0</v>
      </c>
      <c r="KO267" s="2">
        <v>0</v>
      </c>
      <c r="KP267" s="2">
        <v>0</v>
      </c>
      <c r="KQ267" t="s">
        <v>14</v>
      </c>
      <c r="KR267" s="2">
        <v>0</v>
      </c>
      <c r="KS267" t="s">
        <v>14</v>
      </c>
      <c r="KT267" s="2">
        <v>60000</v>
      </c>
      <c r="KU267" s="3">
        <v>43974</v>
      </c>
      <c r="KV267" t="s">
        <v>619</v>
      </c>
      <c r="KW267" t="s">
        <v>458</v>
      </c>
      <c r="KX267" t="s">
        <v>9</v>
      </c>
      <c r="KY267" s="2">
        <v>0</v>
      </c>
      <c r="KZ267" t="s">
        <v>9</v>
      </c>
      <c r="LA267" t="s">
        <v>9</v>
      </c>
      <c r="LB267" t="s">
        <v>3</v>
      </c>
      <c r="LC267" t="s">
        <v>9</v>
      </c>
      <c r="LD267" s="3">
        <v>43999</v>
      </c>
      <c r="LE267" t="s">
        <v>18</v>
      </c>
      <c r="LF267" t="s">
        <v>9</v>
      </c>
      <c r="LG267" s="2">
        <v>0</v>
      </c>
      <c r="LH267" s="2">
        <v>0</v>
      </c>
      <c r="LI267" t="s">
        <v>9</v>
      </c>
      <c r="LJ267" s="4">
        <v>0</v>
      </c>
      <c r="LK267" s="3"/>
      <c r="LL267" t="s">
        <v>14</v>
      </c>
      <c r="LM267" t="s">
        <v>9</v>
      </c>
      <c r="LN267" t="s">
        <v>9</v>
      </c>
      <c r="LO267" s="5">
        <v>0</v>
      </c>
      <c r="LP267" s="5">
        <v>0</v>
      </c>
      <c r="LQ267" s="5">
        <v>0</v>
      </c>
      <c r="LR267" t="s">
        <v>9</v>
      </c>
      <c r="LS267" t="s">
        <v>9</v>
      </c>
      <c r="LT267" t="s">
        <v>9</v>
      </c>
      <c r="LU267" t="s">
        <v>9</v>
      </c>
      <c r="LV267" t="s">
        <v>9</v>
      </c>
      <c r="LW267" t="s">
        <v>9</v>
      </c>
      <c r="LX267" s="3"/>
      <c r="LY267" t="s">
        <v>9</v>
      </c>
      <c r="LZ267" t="s">
        <v>9</v>
      </c>
      <c r="MA267" t="s">
        <v>9</v>
      </c>
      <c r="MB267" t="s">
        <v>23</v>
      </c>
      <c r="MC267" s="3"/>
      <c r="MD267" t="s">
        <v>9</v>
      </c>
      <c r="ME267" t="s">
        <v>9</v>
      </c>
      <c r="MF267" t="s">
        <v>14</v>
      </c>
      <c r="MG267" t="s">
        <v>11</v>
      </c>
      <c r="MH267" t="s">
        <v>9</v>
      </c>
      <c r="MI267" t="s">
        <v>14</v>
      </c>
      <c r="MJ267" t="s">
        <v>9</v>
      </c>
      <c r="MK267" t="s">
        <v>9</v>
      </c>
      <c r="ML267" t="s">
        <v>9</v>
      </c>
      <c r="MM267" t="s">
        <v>14</v>
      </c>
      <c r="MN267" t="s">
        <v>14</v>
      </c>
      <c r="MO267" t="s">
        <v>9</v>
      </c>
      <c r="MP267" t="s">
        <v>9</v>
      </c>
      <c r="MQ267" t="s">
        <v>14</v>
      </c>
      <c r="MR267" t="s">
        <v>9</v>
      </c>
      <c r="MS267" t="s">
        <v>9</v>
      </c>
      <c r="MT267" t="s">
        <v>9</v>
      </c>
      <c r="MU267" t="s">
        <v>9</v>
      </c>
      <c r="MV267" t="s">
        <v>9</v>
      </c>
      <c r="MW267" s="2">
        <v>0</v>
      </c>
      <c r="MX267" t="s">
        <v>9</v>
      </c>
      <c r="MY267" t="s">
        <v>9</v>
      </c>
      <c r="MZ267" t="s">
        <v>14</v>
      </c>
      <c r="NA267" t="s">
        <v>9</v>
      </c>
      <c r="NB267" t="s">
        <v>9</v>
      </c>
      <c r="NC267" t="s">
        <v>9</v>
      </c>
      <c r="ND267" t="s">
        <v>9</v>
      </c>
      <c r="NE267" t="s">
        <v>9</v>
      </c>
      <c r="NF267" t="s">
        <v>14</v>
      </c>
      <c r="NG267" s="2">
        <v>0</v>
      </c>
      <c r="NH267" s="2">
        <v>0</v>
      </c>
      <c r="NI267" t="s">
        <v>9</v>
      </c>
      <c r="NJ267" t="s">
        <v>9</v>
      </c>
      <c r="NK267" t="s">
        <v>9</v>
      </c>
      <c r="NL267" t="s">
        <v>9</v>
      </c>
      <c r="NM267" t="s">
        <v>9</v>
      </c>
      <c r="NN267" s="3"/>
      <c r="NO267" t="s">
        <v>9</v>
      </c>
      <c r="NP267" t="s">
        <v>9</v>
      </c>
      <c r="NQ267" t="s">
        <v>9</v>
      </c>
      <c r="NR267" s="2">
        <v>0</v>
      </c>
      <c r="NS267" t="s">
        <v>9</v>
      </c>
      <c r="NT267" t="s">
        <v>9</v>
      </c>
      <c r="NU267" t="s">
        <v>9</v>
      </c>
      <c r="NV267" t="s">
        <v>9</v>
      </c>
      <c r="NW267" t="s">
        <v>9</v>
      </c>
      <c r="NX267" s="3"/>
      <c r="NY267" t="s">
        <v>9</v>
      </c>
      <c r="NZ267" t="s">
        <v>9</v>
      </c>
      <c r="OA267" t="s">
        <v>9</v>
      </c>
      <c r="OB267" t="s">
        <v>9</v>
      </c>
      <c r="OC267" t="s">
        <v>9</v>
      </c>
      <c r="OD267" t="s">
        <v>9</v>
      </c>
      <c r="OE267" t="s">
        <v>9</v>
      </c>
      <c r="OF267" s="2">
        <v>0</v>
      </c>
      <c r="OG267" s="2">
        <v>0</v>
      </c>
      <c r="OH267" s="2">
        <v>0</v>
      </c>
      <c r="OI267" t="s">
        <v>9</v>
      </c>
      <c r="OJ267" s="3"/>
      <c r="OK267" t="s">
        <v>9</v>
      </c>
      <c r="OL267" t="s">
        <v>9</v>
      </c>
      <c r="OM267" t="s">
        <v>9</v>
      </c>
      <c r="ON267" t="s">
        <v>9</v>
      </c>
      <c r="OO267" t="s">
        <v>9</v>
      </c>
      <c r="OP267" t="s">
        <v>9</v>
      </c>
      <c r="OQ267" s="2">
        <v>0</v>
      </c>
      <c r="OR267" s="2">
        <v>0</v>
      </c>
      <c r="OS267" t="s">
        <v>9</v>
      </c>
      <c r="OT267" s="2">
        <v>0</v>
      </c>
      <c r="OU267" t="s">
        <v>9</v>
      </c>
      <c r="OV267" t="s">
        <v>9</v>
      </c>
      <c r="OW267" t="s">
        <v>9</v>
      </c>
    </row>
    <row r="268" spans="1:413" x14ac:dyDescent="0.25">
      <c r="A268" t="s">
        <v>616</v>
      </c>
      <c r="B268" t="s">
        <v>114</v>
      </c>
      <c r="C268" t="s">
        <v>87</v>
      </c>
      <c r="D268" t="s">
        <v>3</v>
      </c>
      <c r="E268" t="s">
        <v>4</v>
      </c>
      <c r="F268" t="s">
        <v>5</v>
      </c>
      <c r="G268" t="s">
        <v>6</v>
      </c>
      <c r="H268" s="2">
        <v>60000</v>
      </c>
      <c r="I268" s="2">
        <v>60000</v>
      </c>
      <c r="J268" s="2">
        <v>0</v>
      </c>
      <c r="K268" s="2">
        <v>60000</v>
      </c>
      <c r="L268" t="s">
        <v>7</v>
      </c>
      <c r="M268" t="s">
        <v>9</v>
      </c>
      <c r="N268" t="s">
        <v>9</v>
      </c>
      <c r="O268" t="s">
        <v>9</v>
      </c>
      <c r="P268" t="s">
        <v>9</v>
      </c>
      <c r="Q268" t="s">
        <v>10</v>
      </c>
      <c r="R268" t="str">
        <f t="shared" si="4"/>
        <v>24430000165DIPIKA</v>
      </c>
      <c r="S268" t="e">
        <f>VLOOKUP(R268,[1]Sheet1!$R$2:$AX$20,33,0)</f>
        <v>#N/A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s="2">
        <v>0</v>
      </c>
      <c r="Z268" t="s">
        <v>9</v>
      </c>
      <c r="AA268" t="s">
        <v>9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t="s">
        <v>9</v>
      </c>
      <c r="AQ268" t="s">
        <v>9</v>
      </c>
      <c r="AR268" t="s">
        <v>9</v>
      </c>
      <c r="AS268" s="3"/>
      <c r="AT268" s="3"/>
      <c r="AU268" t="s">
        <v>9</v>
      </c>
      <c r="AV268" t="s">
        <v>11</v>
      </c>
      <c r="AW268" t="s">
        <v>9</v>
      </c>
      <c r="AX268" s="3">
        <v>43974</v>
      </c>
      <c r="AY268" t="s">
        <v>9</v>
      </c>
      <c r="AZ268" t="s">
        <v>9</v>
      </c>
      <c r="BA268" t="s">
        <v>9</v>
      </c>
      <c r="BB268" s="3"/>
      <c r="BC268" s="3"/>
      <c r="BD268" t="s">
        <v>9</v>
      </c>
      <c r="BE268" t="s">
        <v>9</v>
      </c>
      <c r="BF268" t="s">
        <v>9</v>
      </c>
      <c r="BG268" t="s">
        <v>9</v>
      </c>
      <c r="BH268" t="s">
        <v>9</v>
      </c>
      <c r="BI268" t="s">
        <v>9</v>
      </c>
      <c r="BJ268" t="s">
        <v>9</v>
      </c>
      <c r="BK268" t="s">
        <v>9</v>
      </c>
      <c r="BL268" t="s">
        <v>9</v>
      </c>
      <c r="BM268" t="s">
        <v>9</v>
      </c>
      <c r="BN268" t="s">
        <v>9</v>
      </c>
      <c r="BO268" t="s">
        <v>9</v>
      </c>
      <c r="BP268" t="s">
        <v>9</v>
      </c>
      <c r="BQ268" t="s">
        <v>9</v>
      </c>
      <c r="BR268" s="3">
        <v>43974</v>
      </c>
      <c r="BS268" s="3">
        <v>43974</v>
      </c>
      <c r="BT268" t="s">
        <v>9</v>
      </c>
      <c r="BU268" s="2">
        <v>0</v>
      </c>
      <c r="BV268" t="s">
        <v>9</v>
      </c>
      <c r="BW268" s="2">
        <v>0</v>
      </c>
      <c r="BX268" s="2">
        <v>0</v>
      </c>
      <c r="BY268" s="2">
        <v>0</v>
      </c>
      <c r="BZ268" s="2">
        <v>1000</v>
      </c>
      <c r="CA268" t="s">
        <v>9</v>
      </c>
      <c r="CB268" t="s">
        <v>9</v>
      </c>
      <c r="CC268" s="3">
        <v>43999</v>
      </c>
      <c r="CD268" t="s">
        <v>239</v>
      </c>
      <c r="CE268" s="3">
        <v>43999</v>
      </c>
      <c r="CF268" t="s">
        <v>87</v>
      </c>
      <c r="CG268" s="4">
        <v>1</v>
      </c>
      <c r="CH268" t="s">
        <v>9</v>
      </c>
      <c r="CI268" t="s">
        <v>13</v>
      </c>
      <c r="CJ268" t="s">
        <v>14</v>
      </c>
      <c r="CK268" t="s">
        <v>9</v>
      </c>
      <c r="CL268" t="s">
        <v>9</v>
      </c>
      <c r="CM268" t="s">
        <v>9</v>
      </c>
      <c r="CN268" t="s">
        <v>9</v>
      </c>
      <c r="CO268" t="s">
        <v>9</v>
      </c>
      <c r="CP268" t="s">
        <v>9</v>
      </c>
      <c r="CQ268" t="s">
        <v>616</v>
      </c>
      <c r="CR268" t="s">
        <v>9</v>
      </c>
      <c r="CS268" t="s">
        <v>9</v>
      </c>
      <c r="CT268" t="s">
        <v>14</v>
      </c>
      <c r="CU268" s="2">
        <v>60000</v>
      </c>
      <c r="CV268" t="s">
        <v>616</v>
      </c>
      <c r="CW268" t="s">
        <v>7</v>
      </c>
      <c r="CX268" t="s">
        <v>9</v>
      </c>
      <c r="CY268" t="s">
        <v>9</v>
      </c>
      <c r="CZ268" t="s">
        <v>625</v>
      </c>
      <c r="DA268" s="3"/>
      <c r="DB268" t="s">
        <v>9</v>
      </c>
      <c r="DC268" s="3"/>
      <c r="DD268" s="4">
        <v>0</v>
      </c>
      <c r="DE268" s="4">
        <v>0</v>
      </c>
      <c r="DF268" s="4">
        <v>0</v>
      </c>
      <c r="DG268" s="4">
        <v>0</v>
      </c>
      <c r="DH268" t="s">
        <v>9</v>
      </c>
      <c r="DI268" t="s">
        <v>9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5">
        <v>0</v>
      </c>
      <c r="DQ268" s="5">
        <v>0</v>
      </c>
      <c r="DR268" t="s">
        <v>14</v>
      </c>
      <c r="DS268" t="s">
        <v>9</v>
      </c>
      <c r="DT268" t="s">
        <v>9</v>
      </c>
      <c r="DU268" s="3">
        <v>43999</v>
      </c>
      <c r="DV268" t="s">
        <v>14</v>
      </c>
      <c r="DW268" t="s">
        <v>14</v>
      </c>
      <c r="DX268" t="s">
        <v>9</v>
      </c>
      <c r="DY268" t="s">
        <v>17</v>
      </c>
      <c r="DZ268" t="s">
        <v>9</v>
      </c>
      <c r="EA268" t="s">
        <v>9</v>
      </c>
      <c r="EB268" t="s">
        <v>9</v>
      </c>
      <c r="EC268" t="s">
        <v>9</v>
      </c>
      <c r="ED268" t="s">
        <v>9</v>
      </c>
      <c r="EE268" t="s">
        <v>14</v>
      </c>
      <c r="EF268" t="s">
        <v>9</v>
      </c>
      <c r="EG268" t="s">
        <v>9</v>
      </c>
      <c r="EH268" t="s">
        <v>9</v>
      </c>
      <c r="EI268" t="s">
        <v>9</v>
      </c>
      <c r="EJ268" s="5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t="s">
        <v>9</v>
      </c>
      <c r="ES268" t="s">
        <v>9</v>
      </c>
      <c r="ET268" t="s">
        <v>9</v>
      </c>
      <c r="EU268" t="s">
        <v>9</v>
      </c>
      <c r="EV268" t="s">
        <v>9</v>
      </c>
      <c r="EW268" t="s">
        <v>9</v>
      </c>
      <c r="EX268" t="s">
        <v>9</v>
      </c>
      <c r="EY268" s="2">
        <v>0</v>
      </c>
      <c r="EZ268" s="2">
        <v>0</v>
      </c>
      <c r="FA268" t="s">
        <v>9</v>
      </c>
      <c r="FB268" t="s">
        <v>9</v>
      </c>
      <c r="FC268" t="s">
        <v>9</v>
      </c>
      <c r="FD268" s="2">
        <v>0</v>
      </c>
      <c r="FE268" s="2">
        <v>0</v>
      </c>
      <c r="FF268" s="2">
        <v>0</v>
      </c>
      <c r="FG268" t="s">
        <v>14</v>
      </c>
      <c r="FH268" t="s">
        <v>9</v>
      </c>
      <c r="FI268" t="s">
        <v>9</v>
      </c>
      <c r="FJ268" t="s">
        <v>9</v>
      </c>
      <c r="FK268" t="s">
        <v>9</v>
      </c>
      <c r="FL268" t="s">
        <v>454</v>
      </c>
      <c r="FM268" t="s">
        <v>9</v>
      </c>
      <c r="FN268" t="s">
        <v>14</v>
      </c>
      <c r="FO268" t="s">
        <v>14</v>
      </c>
      <c r="FP268" t="s">
        <v>9</v>
      </c>
      <c r="FQ268" t="s">
        <v>9</v>
      </c>
      <c r="FR268" s="2">
        <v>0</v>
      </c>
      <c r="FS268" t="s">
        <v>9</v>
      </c>
      <c r="FT268" t="s">
        <v>9</v>
      </c>
      <c r="FU268" t="s">
        <v>9</v>
      </c>
      <c r="FV268" t="s">
        <v>9</v>
      </c>
      <c r="FW268" t="s">
        <v>9</v>
      </c>
      <c r="FX268" s="3"/>
      <c r="FY268" s="3"/>
      <c r="FZ268" s="5">
        <v>0</v>
      </c>
      <c r="GA268" s="5">
        <v>0</v>
      </c>
      <c r="GB268" s="2">
        <v>0</v>
      </c>
      <c r="GC268" s="2">
        <v>0</v>
      </c>
      <c r="GD268" t="s">
        <v>10</v>
      </c>
      <c r="GE268" t="s">
        <v>19</v>
      </c>
      <c r="GF268" t="s">
        <v>9</v>
      </c>
      <c r="GG268" t="s">
        <v>9</v>
      </c>
      <c r="GH268" t="s">
        <v>14</v>
      </c>
      <c r="GI268" t="s">
        <v>9</v>
      </c>
      <c r="GJ268" t="s">
        <v>9</v>
      </c>
      <c r="GK268" s="2">
        <v>0</v>
      </c>
      <c r="GL268" s="2">
        <v>0</v>
      </c>
      <c r="GM268" t="s">
        <v>9</v>
      </c>
      <c r="GN268" t="s">
        <v>9</v>
      </c>
      <c r="GO268" t="s">
        <v>9</v>
      </c>
      <c r="GP268" s="3"/>
      <c r="GQ268" t="s">
        <v>9</v>
      </c>
      <c r="GR268" t="s">
        <v>9</v>
      </c>
      <c r="GS268" t="s">
        <v>9</v>
      </c>
      <c r="GT268" t="s">
        <v>9</v>
      </c>
      <c r="GU268" t="s">
        <v>11</v>
      </c>
      <c r="GV268" t="s">
        <v>9</v>
      </c>
      <c r="GW268" t="s">
        <v>9</v>
      </c>
      <c r="GX268" t="s">
        <v>9</v>
      </c>
      <c r="GY268" t="s">
        <v>14</v>
      </c>
      <c r="GZ268" t="s">
        <v>14</v>
      </c>
      <c r="HA268" t="s">
        <v>14</v>
      </c>
      <c r="HB268" t="s">
        <v>14</v>
      </c>
      <c r="HC268" s="3"/>
      <c r="HD268" t="s">
        <v>9</v>
      </c>
      <c r="HE268" t="s">
        <v>9</v>
      </c>
      <c r="HF268" t="s">
        <v>9</v>
      </c>
      <c r="HG268" t="s">
        <v>14</v>
      </c>
      <c r="HH268" t="s">
        <v>9</v>
      </c>
      <c r="HI268" s="2">
        <v>0</v>
      </c>
      <c r="HJ268" s="2">
        <v>0</v>
      </c>
      <c r="HK268" t="s">
        <v>9</v>
      </c>
      <c r="HL268" t="s">
        <v>14</v>
      </c>
      <c r="HM268" t="s">
        <v>14</v>
      </c>
      <c r="HN268" t="s">
        <v>9</v>
      </c>
      <c r="HO268" s="3"/>
      <c r="HP268" s="3"/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t="s">
        <v>9</v>
      </c>
      <c r="IC268" t="s">
        <v>14</v>
      </c>
      <c r="ID268" t="s">
        <v>9</v>
      </c>
      <c r="IE268" t="s">
        <v>11</v>
      </c>
      <c r="IF268" t="s">
        <v>9</v>
      </c>
      <c r="IG268" t="s">
        <v>9</v>
      </c>
      <c r="IH268" t="s">
        <v>7</v>
      </c>
      <c r="II268" t="s">
        <v>9</v>
      </c>
      <c r="IJ268" t="s">
        <v>9</v>
      </c>
      <c r="IK268" t="s">
        <v>9</v>
      </c>
      <c r="IL268" t="s">
        <v>9</v>
      </c>
      <c r="IM268" t="s">
        <v>9</v>
      </c>
      <c r="IN268" t="s">
        <v>9</v>
      </c>
      <c r="IO268" t="s">
        <v>9</v>
      </c>
      <c r="IP268" t="s">
        <v>108</v>
      </c>
      <c r="IQ268" t="s">
        <v>9</v>
      </c>
      <c r="IR268" t="s">
        <v>9</v>
      </c>
      <c r="IS268" s="3">
        <v>43974</v>
      </c>
      <c r="IT268" t="s">
        <v>9</v>
      </c>
      <c r="IU268" t="s">
        <v>9</v>
      </c>
      <c r="IV268" s="2">
        <v>0</v>
      </c>
      <c r="IW268" s="2">
        <v>0</v>
      </c>
      <c r="IX268" s="2">
        <v>0</v>
      </c>
      <c r="IY268" t="s">
        <v>9</v>
      </c>
      <c r="IZ268" t="s">
        <v>716</v>
      </c>
      <c r="JA268" t="s">
        <v>627</v>
      </c>
      <c r="JB268" t="s">
        <v>627</v>
      </c>
      <c r="JC268" t="s">
        <v>6</v>
      </c>
      <c r="JD268" s="2">
        <v>0</v>
      </c>
      <c r="JE268" s="2">
        <v>0</v>
      </c>
      <c r="JF268" t="s">
        <v>9</v>
      </c>
      <c r="JG268" t="s">
        <v>11</v>
      </c>
      <c r="JH268" s="6">
        <v>0</v>
      </c>
      <c r="JI268" t="s">
        <v>9</v>
      </c>
      <c r="JJ268" t="s">
        <v>9</v>
      </c>
      <c r="JK268" t="s">
        <v>9</v>
      </c>
      <c r="JL268" t="s">
        <v>9</v>
      </c>
      <c r="JM268" t="s">
        <v>14</v>
      </c>
      <c r="JN268" s="2">
        <v>0</v>
      </c>
      <c r="JO268" s="2">
        <v>0</v>
      </c>
      <c r="JP268" t="s">
        <v>9</v>
      </c>
      <c r="JQ268" t="s">
        <v>9</v>
      </c>
      <c r="JR268" t="s">
        <v>9</v>
      </c>
      <c r="JS268" t="s">
        <v>9</v>
      </c>
      <c r="JT268" t="s">
        <v>9</v>
      </c>
      <c r="JU268" t="s">
        <v>9</v>
      </c>
      <c r="JV268" t="s">
        <v>9</v>
      </c>
      <c r="JW268" t="s">
        <v>9</v>
      </c>
      <c r="JX268" t="s">
        <v>9</v>
      </c>
      <c r="JY268" t="s">
        <v>9</v>
      </c>
      <c r="JZ268" t="s">
        <v>9</v>
      </c>
      <c r="KA268" s="2">
        <v>0</v>
      </c>
      <c r="KB268" t="s">
        <v>9</v>
      </c>
      <c r="KC268" t="s">
        <v>14</v>
      </c>
      <c r="KD268" t="s">
        <v>9</v>
      </c>
      <c r="KE268" t="s">
        <v>9</v>
      </c>
      <c r="KF268" t="s">
        <v>9</v>
      </c>
      <c r="KG268" t="s">
        <v>9</v>
      </c>
      <c r="KH268" t="s">
        <v>9</v>
      </c>
      <c r="KI268" t="s">
        <v>9</v>
      </c>
      <c r="KJ268" t="s">
        <v>9</v>
      </c>
      <c r="KK268" t="s">
        <v>9</v>
      </c>
      <c r="KL268" t="s">
        <v>9</v>
      </c>
      <c r="KM268" s="2">
        <v>0</v>
      </c>
      <c r="KN268" s="2">
        <v>0</v>
      </c>
      <c r="KO268" s="2">
        <v>0</v>
      </c>
      <c r="KP268" s="2">
        <v>0</v>
      </c>
      <c r="KQ268" t="s">
        <v>14</v>
      </c>
      <c r="KR268" s="2">
        <v>0</v>
      </c>
      <c r="KS268" t="s">
        <v>14</v>
      </c>
      <c r="KT268" s="2">
        <v>60000</v>
      </c>
      <c r="KU268" s="3">
        <v>43974</v>
      </c>
      <c r="KV268" t="s">
        <v>619</v>
      </c>
      <c r="KW268" t="s">
        <v>458</v>
      </c>
      <c r="KX268" t="s">
        <v>9</v>
      </c>
      <c r="KY268" s="2">
        <v>0</v>
      </c>
      <c r="KZ268" t="s">
        <v>9</v>
      </c>
      <c r="LA268" t="s">
        <v>9</v>
      </c>
      <c r="LB268" t="s">
        <v>3</v>
      </c>
      <c r="LC268" t="s">
        <v>9</v>
      </c>
      <c r="LD268" s="3">
        <v>43999</v>
      </c>
      <c r="LE268" t="s">
        <v>18</v>
      </c>
      <c r="LF268" t="s">
        <v>9</v>
      </c>
      <c r="LG268" s="2">
        <v>0</v>
      </c>
      <c r="LH268" s="2">
        <v>0</v>
      </c>
      <c r="LI268" t="s">
        <v>9</v>
      </c>
      <c r="LJ268" s="4">
        <v>0</v>
      </c>
      <c r="LK268" s="3"/>
      <c r="LL268" t="s">
        <v>14</v>
      </c>
      <c r="LM268" t="s">
        <v>9</v>
      </c>
      <c r="LN268" t="s">
        <v>9</v>
      </c>
      <c r="LO268" s="5">
        <v>0</v>
      </c>
      <c r="LP268" s="5">
        <v>0</v>
      </c>
      <c r="LQ268" s="5">
        <v>0</v>
      </c>
      <c r="LR268" t="s">
        <v>9</v>
      </c>
      <c r="LS268" t="s">
        <v>9</v>
      </c>
      <c r="LT268" t="s">
        <v>9</v>
      </c>
      <c r="LU268" t="s">
        <v>9</v>
      </c>
      <c r="LV268" t="s">
        <v>9</v>
      </c>
      <c r="LW268" t="s">
        <v>9</v>
      </c>
      <c r="LX268" s="3"/>
      <c r="LY268" t="s">
        <v>9</v>
      </c>
      <c r="LZ268" t="s">
        <v>9</v>
      </c>
      <c r="MA268" t="s">
        <v>9</v>
      </c>
      <c r="MB268" t="s">
        <v>23</v>
      </c>
      <c r="MC268" s="3"/>
      <c r="MD268" t="s">
        <v>9</v>
      </c>
      <c r="ME268" t="s">
        <v>9</v>
      </c>
      <c r="MF268" t="s">
        <v>14</v>
      </c>
      <c r="MG268" t="s">
        <v>11</v>
      </c>
      <c r="MH268" t="s">
        <v>9</v>
      </c>
      <c r="MI268" t="s">
        <v>14</v>
      </c>
      <c r="MJ268" t="s">
        <v>9</v>
      </c>
      <c r="MK268" t="s">
        <v>9</v>
      </c>
      <c r="ML268" t="s">
        <v>9</v>
      </c>
      <c r="MM268" t="s">
        <v>14</v>
      </c>
      <c r="MN268" t="s">
        <v>14</v>
      </c>
      <c r="MO268" t="s">
        <v>9</v>
      </c>
      <c r="MP268" t="s">
        <v>9</v>
      </c>
      <c r="MQ268" t="s">
        <v>14</v>
      </c>
      <c r="MR268" t="s">
        <v>9</v>
      </c>
      <c r="MS268" t="s">
        <v>9</v>
      </c>
      <c r="MT268" t="s">
        <v>9</v>
      </c>
      <c r="MU268" t="s">
        <v>9</v>
      </c>
      <c r="MV268" t="s">
        <v>9</v>
      </c>
      <c r="MW268" s="2">
        <v>0</v>
      </c>
      <c r="MX268" t="s">
        <v>9</v>
      </c>
      <c r="MY268" t="s">
        <v>9</v>
      </c>
      <c r="MZ268" t="s">
        <v>14</v>
      </c>
      <c r="NA268" t="s">
        <v>9</v>
      </c>
      <c r="NB268" t="s">
        <v>9</v>
      </c>
      <c r="NC268" t="s">
        <v>9</v>
      </c>
      <c r="ND268" t="s">
        <v>9</v>
      </c>
      <c r="NE268" t="s">
        <v>9</v>
      </c>
      <c r="NF268" t="s">
        <v>14</v>
      </c>
      <c r="NG268" s="2">
        <v>0</v>
      </c>
      <c r="NH268" s="2">
        <v>0</v>
      </c>
      <c r="NI268" t="s">
        <v>9</v>
      </c>
      <c r="NJ268" t="s">
        <v>9</v>
      </c>
      <c r="NK268" t="s">
        <v>9</v>
      </c>
      <c r="NL268" t="s">
        <v>9</v>
      </c>
      <c r="NM268" t="s">
        <v>9</v>
      </c>
      <c r="NN268" s="3"/>
      <c r="NO268" t="s">
        <v>9</v>
      </c>
      <c r="NP268" t="s">
        <v>9</v>
      </c>
      <c r="NQ268" t="s">
        <v>9</v>
      </c>
      <c r="NR268" s="2">
        <v>0</v>
      </c>
      <c r="NS268" t="s">
        <v>9</v>
      </c>
      <c r="NT268" t="s">
        <v>9</v>
      </c>
      <c r="NU268" t="s">
        <v>9</v>
      </c>
      <c r="NV268" t="s">
        <v>9</v>
      </c>
      <c r="NW268" t="s">
        <v>9</v>
      </c>
      <c r="NX268" s="3"/>
      <c r="NY268" t="s">
        <v>9</v>
      </c>
      <c r="NZ268" t="s">
        <v>9</v>
      </c>
      <c r="OA268" t="s">
        <v>9</v>
      </c>
      <c r="OB268" t="s">
        <v>9</v>
      </c>
      <c r="OC268" t="s">
        <v>9</v>
      </c>
      <c r="OD268" t="s">
        <v>9</v>
      </c>
      <c r="OE268" t="s">
        <v>9</v>
      </c>
      <c r="OF268" s="2">
        <v>0</v>
      </c>
      <c r="OG268" s="2">
        <v>0</v>
      </c>
      <c r="OH268" s="2">
        <v>0</v>
      </c>
      <c r="OI268" t="s">
        <v>9</v>
      </c>
      <c r="OJ268" s="3"/>
      <c r="OK268" t="s">
        <v>9</v>
      </c>
      <c r="OL268" t="s">
        <v>9</v>
      </c>
      <c r="OM268" t="s">
        <v>9</v>
      </c>
      <c r="ON268" t="s">
        <v>9</v>
      </c>
      <c r="OO268" t="s">
        <v>9</v>
      </c>
      <c r="OP268" t="s">
        <v>9</v>
      </c>
      <c r="OQ268" s="2">
        <v>0</v>
      </c>
      <c r="OR268" s="2">
        <v>0</v>
      </c>
      <c r="OS268" t="s">
        <v>9</v>
      </c>
      <c r="OT268" s="2">
        <v>0</v>
      </c>
      <c r="OU268" t="s">
        <v>9</v>
      </c>
      <c r="OV268" t="s">
        <v>9</v>
      </c>
      <c r="OW268" t="s">
        <v>9</v>
      </c>
    </row>
    <row r="269" spans="1:413" x14ac:dyDescent="0.25">
      <c r="A269" t="s">
        <v>616</v>
      </c>
      <c r="B269" t="s">
        <v>118</v>
      </c>
      <c r="C269" t="s">
        <v>87</v>
      </c>
      <c r="D269" t="s">
        <v>3</v>
      </c>
      <c r="E269" t="s">
        <v>4</v>
      </c>
      <c r="F269" t="s">
        <v>5</v>
      </c>
      <c r="G269" t="s">
        <v>6</v>
      </c>
      <c r="H269" s="2">
        <v>60000</v>
      </c>
      <c r="I269" s="2">
        <v>60000</v>
      </c>
      <c r="J269" s="2">
        <v>0</v>
      </c>
      <c r="K269" s="2">
        <v>60000</v>
      </c>
      <c r="L269" t="s">
        <v>7</v>
      </c>
      <c r="M269" t="s">
        <v>9</v>
      </c>
      <c r="N269" t="s">
        <v>9</v>
      </c>
      <c r="O269" t="s">
        <v>9</v>
      </c>
      <c r="P269" t="s">
        <v>9</v>
      </c>
      <c r="Q269" t="s">
        <v>10</v>
      </c>
      <c r="R269" t="str">
        <f t="shared" si="4"/>
        <v>24430000165DIPIKA</v>
      </c>
      <c r="S269" t="e">
        <f>VLOOKUP(R269,[1]Sheet1!$R$2:$AX$20,33,0)</f>
        <v>#N/A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s="2">
        <v>0</v>
      </c>
      <c r="Z269" t="s">
        <v>9</v>
      </c>
      <c r="AA269" t="s">
        <v>9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t="s">
        <v>9</v>
      </c>
      <c r="AQ269" t="s">
        <v>9</v>
      </c>
      <c r="AR269" t="s">
        <v>9</v>
      </c>
      <c r="AS269" s="3"/>
      <c r="AT269" s="3"/>
      <c r="AU269" t="s">
        <v>9</v>
      </c>
      <c r="AV269" t="s">
        <v>11</v>
      </c>
      <c r="AW269" t="s">
        <v>9</v>
      </c>
      <c r="AX269" s="3">
        <v>43974</v>
      </c>
      <c r="AY269" t="s">
        <v>9</v>
      </c>
      <c r="AZ269" t="s">
        <v>9</v>
      </c>
      <c r="BA269" t="s">
        <v>9</v>
      </c>
      <c r="BB269" s="3"/>
      <c r="BC269" s="3"/>
      <c r="BD269" t="s">
        <v>9</v>
      </c>
      <c r="BE269" t="s">
        <v>9</v>
      </c>
      <c r="BF269" t="s">
        <v>9</v>
      </c>
      <c r="BG269" t="s">
        <v>9</v>
      </c>
      <c r="BH269" t="s">
        <v>9</v>
      </c>
      <c r="BI269" t="s">
        <v>9</v>
      </c>
      <c r="BJ269" t="s">
        <v>9</v>
      </c>
      <c r="BK269" t="s">
        <v>9</v>
      </c>
      <c r="BL269" t="s">
        <v>9</v>
      </c>
      <c r="BM269" t="s">
        <v>9</v>
      </c>
      <c r="BN269" t="s">
        <v>9</v>
      </c>
      <c r="BO269" t="s">
        <v>9</v>
      </c>
      <c r="BP269" t="s">
        <v>9</v>
      </c>
      <c r="BQ269" t="s">
        <v>9</v>
      </c>
      <c r="BR269" s="3">
        <v>43974</v>
      </c>
      <c r="BS269" s="3">
        <v>43974</v>
      </c>
      <c r="BT269" t="s">
        <v>9</v>
      </c>
      <c r="BU269" s="2">
        <v>0</v>
      </c>
      <c r="BV269" t="s">
        <v>9</v>
      </c>
      <c r="BW269" s="2">
        <v>0</v>
      </c>
      <c r="BX269" s="2">
        <v>0</v>
      </c>
      <c r="BY269" s="2">
        <v>0</v>
      </c>
      <c r="BZ269" s="2">
        <v>1000</v>
      </c>
      <c r="CA269" t="s">
        <v>9</v>
      </c>
      <c r="CB269" t="s">
        <v>9</v>
      </c>
      <c r="CC269" s="3">
        <v>43999</v>
      </c>
      <c r="CD269" t="s">
        <v>565</v>
      </c>
      <c r="CE269" s="3">
        <v>43999</v>
      </c>
      <c r="CF269" t="s">
        <v>87</v>
      </c>
      <c r="CG269" s="4">
        <v>1</v>
      </c>
      <c r="CH269" t="s">
        <v>9</v>
      </c>
      <c r="CI269" t="s">
        <v>13</v>
      </c>
      <c r="CJ269" t="s">
        <v>14</v>
      </c>
      <c r="CK269" t="s">
        <v>9</v>
      </c>
      <c r="CL269" t="s">
        <v>9</v>
      </c>
      <c r="CM269" t="s">
        <v>9</v>
      </c>
      <c r="CN269" t="s">
        <v>9</v>
      </c>
      <c r="CO269" t="s">
        <v>9</v>
      </c>
      <c r="CP269" t="s">
        <v>9</v>
      </c>
      <c r="CQ269" t="s">
        <v>616</v>
      </c>
      <c r="CR269" t="s">
        <v>9</v>
      </c>
      <c r="CS269" t="s">
        <v>9</v>
      </c>
      <c r="CT269" t="s">
        <v>14</v>
      </c>
      <c r="CU269" s="2">
        <v>60000</v>
      </c>
      <c r="CV269" t="s">
        <v>616</v>
      </c>
      <c r="CW269" t="s">
        <v>7</v>
      </c>
      <c r="CX269" t="s">
        <v>9</v>
      </c>
      <c r="CY269" t="s">
        <v>9</v>
      </c>
      <c r="CZ269" t="s">
        <v>625</v>
      </c>
      <c r="DA269" s="3"/>
      <c r="DB269" t="s">
        <v>9</v>
      </c>
      <c r="DC269" s="3"/>
      <c r="DD269" s="4">
        <v>0</v>
      </c>
      <c r="DE269" s="4">
        <v>0</v>
      </c>
      <c r="DF269" s="4">
        <v>0</v>
      </c>
      <c r="DG269" s="4">
        <v>0</v>
      </c>
      <c r="DH269" t="s">
        <v>9</v>
      </c>
      <c r="DI269" t="s">
        <v>9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5">
        <v>0</v>
      </c>
      <c r="DQ269" s="5">
        <v>0</v>
      </c>
      <c r="DR269" t="s">
        <v>14</v>
      </c>
      <c r="DS269" t="s">
        <v>9</v>
      </c>
      <c r="DT269" t="s">
        <v>9</v>
      </c>
      <c r="DU269" s="3">
        <v>43999</v>
      </c>
      <c r="DV269" t="s">
        <v>14</v>
      </c>
      <c r="DW269" t="s">
        <v>14</v>
      </c>
      <c r="DX269" t="s">
        <v>9</v>
      </c>
      <c r="DY269" t="s">
        <v>17</v>
      </c>
      <c r="DZ269" t="s">
        <v>9</v>
      </c>
      <c r="EA269" t="s">
        <v>9</v>
      </c>
      <c r="EB269" t="s">
        <v>9</v>
      </c>
      <c r="EC269" t="s">
        <v>9</v>
      </c>
      <c r="ED269" t="s">
        <v>9</v>
      </c>
      <c r="EE269" t="s">
        <v>14</v>
      </c>
      <c r="EF269" t="s">
        <v>9</v>
      </c>
      <c r="EG269" t="s">
        <v>9</v>
      </c>
      <c r="EH269" t="s">
        <v>9</v>
      </c>
      <c r="EI269" t="s">
        <v>9</v>
      </c>
      <c r="EJ269" s="5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t="s">
        <v>9</v>
      </c>
      <c r="ES269" t="s">
        <v>9</v>
      </c>
      <c r="ET269" t="s">
        <v>9</v>
      </c>
      <c r="EU269" t="s">
        <v>9</v>
      </c>
      <c r="EV269" t="s">
        <v>9</v>
      </c>
      <c r="EW269" t="s">
        <v>9</v>
      </c>
      <c r="EX269" t="s">
        <v>9</v>
      </c>
      <c r="EY269" s="2">
        <v>0</v>
      </c>
      <c r="EZ269" s="2">
        <v>0</v>
      </c>
      <c r="FA269" t="s">
        <v>9</v>
      </c>
      <c r="FB269" t="s">
        <v>9</v>
      </c>
      <c r="FC269" t="s">
        <v>9</v>
      </c>
      <c r="FD269" s="2">
        <v>0</v>
      </c>
      <c r="FE269" s="2">
        <v>0</v>
      </c>
      <c r="FF269" s="2">
        <v>0</v>
      </c>
      <c r="FG269" t="s">
        <v>14</v>
      </c>
      <c r="FH269" t="s">
        <v>9</v>
      </c>
      <c r="FI269" t="s">
        <v>9</v>
      </c>
      <c r="FJ269" t="s">
        <v>9</v>
      </c>
      <c r="FK269" t="s">
        <v>9</v>
      </c>
      <c r="FL269" t="s">
        <v>454</v>
      </c>
      <c r="FM269" t="s">
        <v>9</v>
      </c>
      <c r="FN269" t="s">
        <v>14</v>
      </c>
      <c r="FO269" t="s">
        <v>14</v>
      </c>
      <c r="FP269" t="s">
        <v>9</v>
      </c>
      <c r="FQ269" t="s">
        <v>9</v>
      </c>
      <c r="FR269" s="2">
        <v>0</v>
      </c>
      <c r="FS269" t="s">
        <v>9</v>
      </c>
      <c r="FT269" t="s">
        <v>9</v>
      </c>
      <c r="FU269" t="s">
        <v>9</v>
      </c>
      <c r="FV269" t="s">
        <v>9</v>
      </c>
      <c r="FW269" t="s">
        <v>9</v>
      </c>
      <c r="FX269" s="3"/>
      <c r="FY269" s="3"/>
      <c r="FZ269" s="5">
        <v>0</v>
      </c>
      <c r="GA269" s="5">
        <v>0</v>
      </c>
      <c r="GB269" s="2">
        <v>0</v>
      </c>
      <c r="GC269" s="2">
        <v>0</v>
      </c>
      <c r="GD269" t="s">
        <v>10</v>
      </c>
      <c r="GE269" t="s">
        <v>19</v>
      </c>
      <c r="GF269" t="s">
        <v>9</v>
      </c>
      <c r="GG269" t="s">
        <v>9</v>
      </c>
      <c r="GH269" t="s">
        <v>14</v>
      </c>
      <c r="GI269" t="s">
        <v>9</v>
      </c>
      <c r="GJ269" t="s">
        <v>9</v>
      </c>
      <c r="GK269" s="2">
        <v>0</v>
      </c>
      <c r="GL269" s="2">
        <v>0</v>
      </c>
      <c r="GM269" t="s">
        <v>9</v>
      </c>
      <c r="GN269" t="s">
        <v>9</v>
      </c>
      <c r="GO269" t="s">
        <v>9</v>
      </c>
      <c r="GP269" s="3"/>
      <c r="GQ269" t="s">
        <v>9</v>
      </c>
      <c r="GR269" t="s">
        <v>9</v>
      </c>
      <c r="GS269" t="s">
        <v>9</v>
      </c>
      <c r="GT269" t="s">
        <v>9</v>
      </c>
      <c r="GU269" t="s">
        <v>11</v>
      </c>
      <c r="GV269" t="s">
        <v>9</v>
      </c>
      <c r="GW269" t="s">
        <v>9</v>
      </c>
      <c r="GX269" t="s">
        <v>9</v>
      </c>
      <c r="GY269" t="s">
        <v>14</v>
      </c>
      <c r="GZ269" t="s">
        <v>14</v>
      </c>
      <c r="HA269" t="s">
        <v>14</v>
      </c>
      <c r="HB269" t="s">
        <v>14</v>
      </c>
      <c r="HC269" s="3"/>
      <c r="HD269" t="s">
        <v>9</v>
      </c>
      <c r="HE269" t="s">
        <v>9</v>
      </c>
      <c r="HF269" t="s">
        <v>9</v>
      </c>
      <c r="HG269" t="s">
        <v>14</v>
      </c>
      <c r="HH269" t="s">
        <v>9</v>
      </c>
      <c r="HI269" s="2">
        <v>0</v>
      </c>
      <c r="HJ269" s="2">
        <v>0</v>
      </c>
      <c r="HK269" t="s">
        <v>9</v>
      </c>
      <c r="HL269" t="s">
        <v>14</v>
      </c>
      <c r="HM269" t="s">
        <v>14</v>
      </c>
      <c r="HN269" t="s">
        <v>9</v>
      </c>
      <c r="HO269" s="3"/>
      <c r="HP269" s="3"/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t="s">
        <v>9</v>
      </c>
      <c r="IC269" t="s">
        <v>14</v>
      </c>
      <c r="ID269" t="s">
        <v>9</v>
      </c>
      <c r="IE269" t="s">
        <v>11</v>
      </c>
      <c r="IF269" t="s">
        <v>9</v>
      </c>
      <c r="IG269" t="s">
        <v>9</v>
      </c>
      <c r="IH269" t="s">
        <v>7</v>
      </c>
      <c r="II269" t="s">
        <v>9</v>
      </c>
      <c r="IJ269" t="s">
        <v>9</v>
      </c>
      <c r="IK269" t="s">
        <v>9</v>
      </c>
      <c r="IL269" t="s">
        <v>9</v>
      </c>
      <c r="IM269" t="s">
        <v>9</v>
      </c>
      <c r="IN269" t="s">
        <v>9</v>
      </c>
      <c r="IO269" t="s">
        <v>9</v>
      </c>
      <c r="IP269" t="s">
        <v>108</v>
      </c>
      <c r="IQ269" t="s">
        <v>9</v>
      </c>
      <c r="IR269" t="s">
        <v>9</v>
      </c>
      <c r="IS269" s="3">
        <v>43974</v>
      </c>
      <c r="IT269" t="s">
        <v>9</v>
      </c>
      <c r="IU269" t="s">
        <v>9</v>
      </c>
      <c r="IV269" s="2">
        <v>0</v>
      </c>
      <c r="IW269" s="2">
        <v>0</v>
      </c>
      <c r="IX269" s="2">
        <v>0</v>
      </c>
      <c r="IY269" t="s">
        <v>9</v>
      </c>
      <c r="IZ269" t="s">
        <v>717</v>
      </c>
      <c r="JA269" t="s">
        <v>627</v>
      </c>
      <c r="JB269" t="s">
        <v>627</v>
      </c>
      <c r="JC269" t="s">
        <v>6</v>
      </c>
      <c r="JD269" s="2">
        <v>0</v>
      </c>
      <c r="JE269" s="2">
        <v>0</v>
      </c>
      <c r="JF269" t="s">
        <v>9</v>
      </c>
      <c r="JG269" t="s">
        <v>11</v>
      </c>
      <c r="JH269" s="6">
        <v>0</v>
      </c>
      <c r="JI269" t="s">
        <v>9</v>
      </c>
      <c r="JJ269" t="s">
        <v>9</v>
      </c>
      <c r="JK269" t="s">
        <v>9</v>
      </c>
      <c r="JL269" t="s">
        <v>9</v>
      </c>
      <c r="JM269" t="s">
        <v>14</v>
      </c>
      <c r="JN269" s="2">
        <v>0</v>
      </c>
      <c r="JO269" s="2">
        <v>0</v>
      </c>
      <c r="JP269" t="s">
        <v>9</v>
      </c>
      <c r="JQ269" t="s">
        <v>9</v>
      </c>
      <c r="JR269" t="s">
        <v>9</v>
      </c>
      <c r="JS269" t="s">
        <v>9</v>
      </c>
      <c r="JT269" t="s">
        <v>9</v>
      </c>
      <c r="JU269" t="s">
        <v>9</v>
      </c>
      <c r="JV269" t="s">
        <v>9</v>
      </c>
      <c r="JW269" t="s">
        <v>9</v>
      </c>
      <c r="JX269" t="s">
        <v>9</v>
      </c>
      <c r="JY269" t="s">
        <v>9</v>
      </c>
      <c r="JZ269" t="s">
        <v>9</v>
      </c>
      <c r="KA269" s="2">
        <v>0</v>
      </c>
      <c r="KB269" t="s">
        <v>9</v>
      </c>
      <c r="KC269" t="s">
        <v>14</v>
      </c>
      <c r="KD269" t="s">
        <v>9</v>
      </c>
      <c r="KE269" t="s">
        <v>9</v>
      </c>
      <c r="KF269" t="s">
        <v>9</v>
      </c>
      <c r="KG269" t="s">
        <v>9</v>
      </c>
      <c r="KH269" t="s">
        <v>9</v>
      </c>
      <c r="KI269" t="s">
        <v>9</v>
      </c>
      <c r="KJ269" t="s">
        <v>9</v>
      </c>
      <c r="KK269" t="s">
        <v>9</v>
      </c>
      <c r="KL269" t="s">
        <v>9</v>
      </c>
      <c r="KM269" s="2">
        <v>0</v>
      </c>
      <c r="KN269" s="2">
        <v>0</v>
      </c>
      <c r="KO269" s="2">
        <v>0</v>
      </c>
      <c r="KP269" s="2">
        <v>0</v>
      </c>
      <c r="KQ269" t="s">
        <v>14</v>
      </c>
      <c r="KR269" s="2">
        <v>0</v>
      </c>
      <c r="KS269" t="s">
        <v>14</v>
      </c>
      <c r="KT269" s="2">
        <v>60000</v>
      </c>
      <c r="KU269" s="3">
        <v>43974</v>
      </c>
      <c r="KV269" t="s">
        <v>619</v>
      </c>
      <c r="KW269" t="s">
        <v>458</v>
      </c>
      <c r="KX269" t="s">
        <v>9</v>
      </c>
      <c r="KY269" s="2">
        <v>0</v>
      </c>
      <c r="KZ269" t="s">
        <v>9</v>
      </c>
      <c r="LA269" t="s">
        <v>9</v>
      </c>
      <c r="LB269" t="s">
        <v>3</v>
      </c>
      <c r="LC269" t="s">
        <v>9</v>
      </c>
      <c r="LD269" s="3">
        <v>43999</v>
      </c>
      <c r="LE269" t="s">
        <v>18</v>
      </c>
      <c r="LF269" t="s">
        <v>9</v>
      </c>
      <c r="LG269" s="2">
        <v>0</v>
      </c>
      <c r="LH269" s="2">
        <v>0</v>
      </c>
      <c r="LI269" t="s">
        <v>9</v>
      </c>
      <c r="LJ269" s="4">
        <v>0</v>
      </c>
      <c r="LK269" s="3"/>
      <c r="LL269" t="s">
        <v>14</v>
      </c>
      <c r="LM269" t="s">
        <v>9</v>
      </c>
      <c r="LN269" t="s">
        <v>9</v>
      </c>
      <c r="LO269" s="5">
        <v>0</v>
      </c>
      <c r="LP269" s="5">
        <v>0</v>
      </c>
      <c r="LQ269" s="5">
        <v>0</v>
      </c>
      <c r="LR269" t="s">
        <v>9</v>
      </c>
      <c r="LS269" t="s">
        <v>9</v>
      </c>
      <c r="LT269" t="s">
        <v>9</v>
      </c>
      <c r="LU269" t="s">
        <v>9</v>
      </c>
      <c r="LV269" t="s">
        <v>9</v>
      </c>
      <c r="LW269" t="s">
        <v>9</v>
      </c>
      <c r="LX269" s="3"/>
      <c r="LY269" t="s">
        <v>9</v>
      </c>
      <c r="LZ269" t="s">
        <v>9</v>
      </c>
      <c r="MA269" t="s">
        <v>9</v>
      </c>
      <c r="MB269" t="s">
        <v>23</v>
      </c>
      <c r="MC269" s="3"/>
      <c r="MD269" t="s">
        <v>9</v>
      </c>
      <c r="ME269" t="s">
        <v>9</v>
      </c>
      <c r="MF269" t="s">
        <v>14</v>
      </c>
      <c r="MG269" t="s">
        <v>11</v>
      </c>
      <c r="MH269" t="s">
        <v>9</v>
      </c>
      <c r="MI269" t="s">
        <v>14</v>
      </c>
      <c r="MJ269" t="s">
        <v>9</v>
      </c>
      <c r="MK269" t="s">
        <v>9</v>
      </c>
      <c r="ML269" t="s">
        <v>9</v>
      </c>
      <c r="MM269" t="s">
        <v>14</v>
      </c>
      <c r="MN269" t="s">
        <v>14</v>
      </c>
      <c r="MO269" t="s">
        <v>9</v>
      </c>
      <c r="MP269" t="s">
        <v>9</v>
      </c>
      <c r="MQ269" t="s">
        <v>14</v>
      </c>
      <c r="MR269" t="s">
        <v>9</v>
      </c>
      <c r="MS269" t="s">
        <v>9</v>
      </c>
      <c r="MT269" t="s">
        <v>9</v>
      </c>
      <c r="MU269" t="s">
        <v>9</v>
      </c>
      <c r="MV269" t="s">
        <v>9</v>
      </c>
      <c r="MW269" s="2">
        <v>0</v>
      </c>
      <c r="MX269" t="s">
        <v>9</v>
      </c>
      <c r="MY269" t="s">
        <v>9</v>
      </c>
      <c r="MZ269" t="s">
        <v>14</v>
      </c>
      <c r="NA269" t="s">
        <v>9</v>
      </c>
      <c r="NB269" t="s">
        <v>9</v>
      </c>
      <c r="NC269" t="s">
        <v>9</v>
      </c>
      <c r="ND269" t="s">
        <v>9</v>
      </c>
      <c r="NE269" t="s">
        <v>9</v>
      </c>
      <c r="NF269" t="s">
        <v>14</v>
      </c>
      <c r="NG269" s="2">
        <v>0</v>
      </c>
      <c r="NH269" s="2">
        <v>0</v>
      </c>
      <c r="NI269" t="s">
        <v>9</v>
      </c>
      <c r="NJ269" t="s">
        <v>9</v>
      </c>
      <c r="NK269" t="s">
        <v>9</v>
      </c>
      <c r="NL269" t="s">
        <v>9</v>
      </c>
      <c r="NM269" t="s">
        <v>9</v>
      </c>
      <c r="NN269" s="3"/>
      <c r="NO269" t="s">
        <v>9</v>
      </c>
      <c r="NP269" t="s">
        <v>9</v>
      </c>
      <c r="NQ269" t="s">
        <v>9</v>
      </c>
      <c r="NR269" s="2">
        <v>0</v>
      </c>
      <c r="NS269" t="s">
        <v>9</v>
      </c>
      <c r="NT269" t="s">
        <v>9</v>
      </c>
      <c r="NU269" t="s">
        <v>9</v>
      </c>
      <c r="NV269" t="s">
        <v>9</v>
      </c>
      <c r="NW269" t="s">
        <v>9</v>
      </c>
      <c r="NX269" s="3"/>
      <c r="NY269" t="s">
        <v>9</v>
      </c>
      <c r="NZ269" t="s">
        <v>9</v>
      </c>
      <c r="OA269" t="s">
        <v>9</v>
      </c>
      <c r="OB269" t="s">
        <v>9</v>
      </c>
      <c r="OC269" t="s">
        <v>9</v>
      </c>
      <c r="OD269" t="s">
        <v>9</v>
      </c>
      <c r="OE269" t="s">
        <v>9</v>
      </c>
      <c r="OF269" s="2">
        <v>0</v>
      </c>
      <c r="OG269" s="2">
        <v>0</v>
      </c>
      <c r="OH269" s="2">
        <v>0</v>
      </c>
      <c r="OI269" t="s">
        <v>9</v>
      </c>
      <c r="OJ269" s="3"/>
      <c r="OK269" t="s">
        <v>9</v>
      </c>
      <c r="OL269" t="s">
        <v>9</v>
      </c>
      <c r="OM269" t="s">
        <v>9</v>
      </c>
      <c r="ON269" t="s">
        <v>9</v>
      </c>
      <c r="OO269" t="s">
        <v>9</v>
      </c>
      <c r="OP269" t="s">
        <v>9</v>
      </c>
      <c r="OQ269" s="2">
        <v>0</v>
      </c>
      <c r="OR269" s="2">
        <v>0</v>
      </c>
      <c r="OS269" t="s">
        <v>9</v>
      </c>
      <c r="OT269" s="2">
        <v>0</v>
      </c>
      <c r="OU269" t="s">
        <v>9</v>
      </c>
      <c r="OV269" t="s">
        <v>9</v>
      </c>
      <c r="OW269" t="s">
        <v>9</v>
      </c>
    </row>
    <row r="270" spans="1:413" x14ac:dyDescent="0.25">
      <c r="A270" t="s">
        <v>616</v>
      </c>
      <c r="B270" t="s">
        <v>121</v>
      </c>
      <c r="C270" t="s">
        <v>87</v>
      </c>
      <c r="D270" t="s">
        <v>3</v>
      </c>
      <c r="E270" t="s">
        <v>4</v>
      </c>
      <c r="F270" t="s">
        <v>5</v>
      </c>
      <c r="G270" t="s">
        <v>6</v>
      </c>
      <c r="H270" s="2">
        <v>60000</v>
      </c>
      <c r="I270" s="2">
        <v>60000</v>
      </c>
      <c r="J270" s="2">
        <v>0</v>
      </c>
      <c r="K270" s="2">
        <v>60000</v>
      </c>
      <c r="L270" t="s">
        <v>7</v>
      </c>
      <c r="M270" t="s">
        <v>9</v>
      </c>
      <c r="N270" t="s">
        <v>9</v>
      </c>
      <c r="O270" t="s">
        <v>9</v>
      </c>
      <c r="P270" t="s">
        <v>9</v>
      </c>
      <c r="Q270" t="s">
        <v>10</v>
      </c>
      <c r="R270" t="str">
        <f t="shared" si="4"/>
        <v>24430000165DIPIKA</v>
      </c>
      <c r="S270" t="e">
        <f>VLOOKUP(R270,[1]Sheet1!$R$2:$AX$20,33,0)</f>
        <v>#N/A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s="2">
        <v>0</v>
      </c>
      <c r="Z270" t="s">
        <v>9</v>
      </c>
      <c r="AA270" t="s">
        <v>9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t="s">
        <v>9</v>
      </c>
      <c r="AQ270" t="s">
        <v>9</v>
      </c>
      <c r="AR270" t="s">
        <v>9</v>
      </c>
      <c r="AS270" s="3"/>
      <c r="AT270" s="3"/>
      <c r="AU270" t="s">
        <v>9</v>
      </c>
      <c r="AV270" t="s">
        <v>11</v>
      </c>
      <c r="AW270" t="s">
        <v>9</v>
      </c>
      <c r="AX270" s="3">
        <v>43974</v>
      </c>
      <c r="AY270" t="s">
        <v>9</v>
      </c>
      <c r="AZ270" t="s">
        <v>9</v>
      </c>
      <c r="BA270" t="s">
        <v>9</v>
      </c>
      <c r="BB270" s="3"/>
      <c r="BC270" s="3"/>
      <c r="BD270" t="s">
        <v>9</v>
      </c>
      <c r="BE270" t="s">
        <v>9</v>
      </c>
      <c r="BF270" t="s">
        <v>9</v>
      </c>
      <c r="BG270" t="s">
        <v>9</v>
      </c>
      <c r="BH270" t="s">
        <v>9</v>
      </c>
      <c r="BI270" t="s">
        <v>9</v>
      </c>
      <c r="BJ270" t="s">
        <v>9</v>
      </c>
      <c r="BK270" t="s">
        <v>9</v>
      </c>
      <c r="BL270" t="s">
        <v>9</v>
      </c>
      <c r="BM270" t="s">
        <v>9</v>
      </c>
      <c r="BN270" t="s">
        <v>9</v>
      </c>
      <c r="BO270" t="s">
        <v>9</v>
      </c>
      <c r="BP270" t="s">
        <v>9</v>
      </c>
      <c r="BQ270" t="s">
        <v>9</v>
      </c>
      <c r="BR270" s="3">
        <v>43974</v>
      </c>
      <c r="BS270" s="3">
        <v>43974</v>
      </c>
      <c r="BT270" t="s">
        <v>9</v>
      </c>
      <c r="BU270" s="2">
        <v>0</v>
      </c>
      <c r="BV270" t="s">
        <v>9</v>
      </c>
      <c r="BW270" s="2">
        <v>0</v>
      </c>
      <c r="BX270" s="2">
        <v>0</v>
      </c>
      <c r="BY270" s="2">
        <v>0</v>
      </c>
      <c r="BZ270" s="2">
        <v>1000</v>
      </c>
      <c r="CA270" t="s">
        <v>9</v>
      </c>
      <c r="CB270" t="s">
        <v>9</v>
      </c>
      <c r="CC270" s="3">
        <v>43999</v>
      </c>
      <c r="CD270" t="s">
        <v>718</v>
      </c>
      <c r="CE270" s="3">
        <v>43999</v>
      </c>
      <c r="CF270" t="s">
        <v>87</v>
      </c>
      <c r="CG270" s="4">
        <v>1</v>
      </c>
      <c r="CH270" t="s">
        <v>9</v>
      </c>
      <c r="CI270" t="s">
        <v>13</v>
      </c>
      <c r="CJ270" t="s">
        <v>14</v>
      </c>
      <c r="CK270" t="s">
        <v>9</v>
      </c>
      <c r="CL270" t="s">
        <v>9</v>
      </c>
      <c r="CM270" t="s">
        <v>9</v>
      </c>
      <c r="CN270" t="s">
        <v>9</v>
      </c>
      <c r="CO270" t="s">
        <v>9</v>
      </c>
      <c r="CP270" t="s">
        <v>9</v>
      </c>
      <c r="CQ270" t="s">
        <v>616</v>
      </c>
      <c r="CR270" t="s">
        <v>9</v>
      </c>
      <c r="CS270" t="s">
        <v>9</v>
      </c>
      <c r="CT270" t="s">
        <v>14</v>
      </c>
      <c r="CU270" s="2">
        <v>60000</v>
      </c>
      <c r="CV270" t="s">
        <v>616</v>
      </c>
      <c r="CW270" t="s">
        <v>7</v>
      </c>
      <c r="CX270" t="s">
        <v>9</v>
      </c>
      <c r="CY270" t="s">
        <v>9</v>
      </c>
      <c r="CZ270" t="s">
        <v>625</v>
      </c>
      <c r="DA270" s="3"/>
      <c r="DB270" t="s">
        <v>9</v>
      </c>
      <c r="DC270" s="3"/>
      <c r="DD270" s="4">
        <v>0</v>
      </c>
      <c r="DE270" s="4">
        <v>0</v>
      </c>
      <c r="DF270" s="4">
        <v>0</v>
      </c>
      <c r="DG270" s="4">
        <v>0</v>
      </c>
      <c r="DH270" t="s">
        <v>9</v>
      </c>
      <c r="DI270" t="s">
        <v>9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5">
        <v>0</v>
      </c>
      <c r="DQ270" s="5">
        <v>0</v>
      </c>
      <c r="DR270" t="s">
        <v>14</v>
      </c>
      <c r="DS270" t="s">
        <v>9</v>
      </c>
      <c r="DT270" t="s">
        <v>9</v>
      </c>
      <c r="DU270" s="3">
        <v>43999</v>
      </c>
      <c r="DV270" t="s">
        <v>14</v>
      </c>
      <c r="DW270" t="s">
        <v>14</v>
      </c>
      <c r="DX270" t="s">
        <v>9</v>
      </c>
      <c r="DY270" t="s">
        <v>17</v>
      </c>
      <c r="DZ270" t="s">
        <v>9</v>
      </c>
      <c r="EA270" t="s">
        <v>9</v>
      </c>
      <c r="EB270" t="s">
        <v>9</v>
      </c>
      <c r="EC270" t="s">
        <v>9</v>
      </c>
      <c r="ED270" t="s">
        <v>9</v>
      </c>
      <c r="EE270" t="s">
        <v>14</v>
      </c>
      <c r="EF270" t="s">
        <v>9</v>
      </c>
      <c r="EG270" t="s">
        <v>9</v>
      </c>
      <c r="EH270" t="s">
        <v>9</v>
      </c>
      <c r="EI270" t="s">
        <v>9</v>
      </c>
      <c r="EJ270" s="5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t="s">
        <v>9</v>
      </c>
      <c r="ES270" t="s">
        <v>9</v>
      </c>
      <c r="ET270" t="s">
        <v>9</v>
      </c>
      <c r="EU270" t="s">
        <v>9</v>
      </c>
      <c r="EV270" t="s">
        <v>9</v>
      </c>
      <c r="EW270" t="s">
        <v>9</v>
      </c>
      <c r="EX270" t="s">
        <v>9</v>
      </c>
      <c r="EY270" s="2">
        <v>0</v>
      </c>
      <c r="EZ270" s="2">
        <v>0</v>
      </c>
      <c r="FA270" t="s">
        <v>9</v>
      </c>
      <c r="FB270" t="s">
        <v>9</v>
      </c>
      <c r="FC270" t="s">
        <v>9</v>
      </c>
      <c r="FD270" s="2">
        <v>0</v>
      </c>
      <c r="FE270" s="2">
        <v>0</v>
      </c>
      <c r="FF270" s="2">
        <v>0</v>
      </c>
      <c r="FG270" t="s">
        <v>14</v>
      </c>
      <c r="FH270" t="s">
        <v>9</v>
      </c>
      <c r="FI270" t="s">
        <v>9</v>
      </c>
      <c r="FJ270" t="s">
        <v>9</v>
      </c>
      <c r="FK270" t="s">
        <v>9</v>
      </c>
      <c r="FL270" t="s">
        <v>454</v>
      </c>
      <c r="FM270" t="s">
        <v>9</v>
      </c>
      <c r="FN270" t="s">
        <v>14</v>
      </c>
      <c r="FO270" t="s">
        <v>14</v>
      </c>
      <c r="FP270" t="s">
        <v>9</v>
      </c>
      <c r="FQ270" t="s">
        <v>9</v>
      </c>
      <c r="FR270" s="2">
        <v>0</v>
      </c>
      <c r="FS270" t="s">
        <v>9</v>
      </c>
      <c r="FT270" t="s">
        <v>9</v>
      </c>
      <c r="FU270" t="s">
        <v>9</v>
      </c>
      <c r="FV270" t="s">
        <v>9</v>
      </c>
      <c r="FW270" t="s">
        <v>9</v>
      </c>
      <c r="FX270" s="3"/>
      <c r="FY270" s="3"/>
      <c r="FZ270" s="5">
        <v>0</v>
      </c>
      <c r="GA270" s="5">
        <v>0</v>
      </c>
      <c r="GB270" s="2">
        <v>0</v>
      </c>
      <c r="GC270" s="2">
        <v>0</v>
      </c>
      <c r="GD270" t="s">
        <v>10</v>
      </c>
      <c r="GE270" t="s">
        <v>19</v>
      </c>
      <c r="GF270" t="s">
        <v>9</v>
      </c>
      <c r="GG270" t="s">
        <v>9</v>
      </c>
      <c r="GH270" t="s">
        <v>14</v>
      </c>
      <c r="GI270" t="s">
        <v>9</v>
      </c>
      <c r="GJ270" t="s">
        <v>9</v>
      </c>
      <c r="GK270" s="2">
        <v>0</v>
      </c>
      <c r="GL270" s="2">
        <v>0</v>
      </c>
      <c r="GM270" t="s">
        <v>9</v>
      </c>
      <c r="GN270" t="s">
        <v>9</v>
      </c>
      <c r="GO270" t="s">
        <v>9</v>
      </c>
      <c r="GP270" s="3"/>
      <c r="GQ270" t="s">
        <v>9</v>
      </c>
      <c r="GR270" t="s">
        <v>9</v>
      </c>
      <c r="GS270" t="s">
        <v>9</v>
      </c>
      <c r="GT270" t="s">
        <v>9</v>
      </c>
      <c r="GU270" t="s">
        <v>11</v>
      </c>
      <c r="GV270" t="s">
        <v>9</v>
      </c>
      <c r="GW270" t="s">
        <v>9</v>
      </c>
      <c r="GX270" t="s">
        <v>9</v>
      </c>
      <c r="GY270" t="s">
        <v>14</v>
      </c>
      <c r="GZ270" t="s">
        <v>14</v>
      </c>
      <c r="HA270" t="s">
        <v>14</v>
      </c>
      <c r="HB270" t="s">
        <v>14</v>
      </c>
      <c r="HC270" s="3"/>
      <c r="HD270" t="s">
        <v>9</v>
      </c>
      <c r="HE270" t="s">
        <v>9</v>
      </c>
      <c r="HF270" t="s">
        <v>9</v>
      </c>
      <c r="HG270" t="s">
        <v>14</v>
      </c>
      <c r="HH270" t="s">
        <v>9</v>
      </c>
      <c r="HI270" s="2">
        <v>0</v>
      </c>
      <c r="HJ270" s="2">
        <v>0</v>
      </c>
      <c r="HK270" t="s">
        <v>9</v>
      </c>
      <c r="HL270" t="s">
        <v>14</v>
      </c>
      <c r="HM270" t="s">
        <v>14</v>
      </c>
      <c r="HN270" t="s">
        <v>9</v>
      </c>
      <c r="HO270" s="3"/>
      <c r="HP270" s="3"/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t="s">
        <v>9</v>
      </c>
      <c r="IC270" t="s">
        <v>14</v>
      </c>
      <c r="ID270" t="s">
        <v>9</v>
      </c>
      <c r="IE270" t="s">
        <v>11</v>
      </c>
      <c r="IF270" t="s">
        <v>9</v>
      </c>
      <c r="IG270" t="s">
        <v>9</v>
      </c>
      <c r="IH270" t="s">
        <v>7</v>
      </c>
      <c r="II270" t="s">
        <v>9</v>
      </c>
      <c r="IJ270" t="s">
        <v>9</v>
      </c>
      <c r="IK270" t="s">
        <v>9</v>
      </c>
      <c r="IL270" t="s">
        <v>9</v>
      </c>
      <c r="IM270" t="s">
        <v>9</v>
      </c>
      <c r="IN270" t="s">
        <v>9</v>
      </c>
      <c r="IO270" t="s">
        <v>9</v>
      </c>
      <c r="IP270" t="s">
        <v>108</v>
      </c>
      <c r="IQ270" t="s">
        <v>9</v>
      </c>
      <c r="IR270" t="s">
        <v>9</v>
      </c>
      <c r="IS270" s="3">
        <v>43974</v>
      </c>
      <c r="IT270" t="s">
        <v>9</v>
      </c>
      <c r="IU270" t="s">
        <v>9</v>
      </c>
      <c r="IV270" s="2">
        <v>0</v>
      </c>
      <c r="IW270" s="2">
        <v>0</v>
      </c>
      <c r="IX270" s="2">
        <v>0</v>
      </c>
      <c r="IY270" t="s">
        <v>9</v>
      </c>
      <c r="IZ270" t="s">
        <v>719</v>
      </c>
      <c r="JA270" t="s">
        <v>627</v>
      </c>
      <c r="JB270" t="s">
        <v>627</v>
      </c>
      <c r="JC270" t="s">
        <v>6</v>
      </c>
      <c r="JD270" s="2">
        <v>0</v>
      </c>
      <c r="JE270" s="2">
        <v>0</v>
      </c>
      <c r="JF270" t="s">
        <v>9</v>
      </c>
      <c r="JG270" t="s">
        <v>11</v>
      </c>
      <c r="JH270" s="6">
        <v>0</v>
      </c>
      <c r="JI270" t="s">
        <v>9</v>
      </c>
      <c r="JJ270" t="s">
        <v>9</v>
      </c>
      <c r="JK270" t="s">
        <v>9</v>
      </c>
      <c r="JL270" t="s">
        <v>9</v>
      </c>
      <c r="JM270" t="s">
        <v>14</v>
      </c>
      <c r="JN270" s="2">
        <v>0</v>
      </c>
      <c r="JO270" s="2">
        <v>0</v>
      </c>
      <c r="JP270" t="s">
        <v>9</v>
      </c>
      <c r="JQ270" t="s">
        <v>9</v>
      </c>
      <c r="JR270" t="s">
        <v>9</v>
      </c>
      <c r="JS270" t="s">
        <v>9</v>
      </c>
      <c r="JT270" t="s">
        <v>9</v>
      </c>
      <c r="JU270" t="s">
        <v>9</v>
      </c>
      <c r="JV270" t="s">
        <v>9</v>
      </c>
      <c r="JW270" t="s">
        <v>9</v>
      </c>
      <c r="JX270" t="s">
        <v>9</v>
      </c>
      <c r="JY270" t="s">
        <v>9</v>
      </c>
      <c r="JZ270" t="s">
        <v>9</v>
      </c>
      <c r="KA270" s="2">
        <v>0</v>
      </c>
      <c r="KB270" t="s">
        <v>9</v>
      </c>
      <c r="KC270" t="s">
        <v>14</v>
      </c>
      <c r="KD270" t="s">
        <v>9</v>
      </c>
      <c r="KE270" t="s">
        <v>9</v>
      </c>
      <c r="KF270" t="s">
        <v>9</v>
      </c>
      <c r="KG270" t="s">
        <v>9</v>
      </c>
      <c r="KH270" t="s">
        <v>9</v>
      </c>
      <c r="KI270" t="s">
        <v>9</v>
      </c>
      <c r="KJ270" t="s">
        <v>9</v>
      </c>
      <c r="KK270" t="s">
        <v>9</v>
      </c>
      <c r="KL270" t="s">
        <v>9</v>
      </c>
      <c r="KM270" s="2">
        <v>0</v>
      </c>
      <c r="KN270" s="2">
        <v>0</v>
      </c>
      <c r="KO270" s="2">
        <v>0</v>
      </c>
      <c r="KP270" s="2">
        <v>0</v>
      </c>
      <c r="KQ270" t="s">
        <v>14</v>
      </c>
      <c r="KR270" s="2">
        <v>0</v>
      </c>
      <c r="KS270" t="s">
        <v>14</v>
      </c>
      <c r="KT270" s="2">
        <v>60000</v>
      </c>
      <c r="KU270" s="3">
        <v>43974</v>
      </c>
      <c r="KV270" t="s">
        <v>619</v>
      </c>
      <c r="KW270" t="s">
        <v>458</v>
      </c>
      <c r="KX270" t="s">
        <v>9</v>
      </c>
      <c r="KY270" s="2">
        <v>0</v>
      </c>
      <c r="KZ270" t="s">
        <v>9</v>
      </c>
      <c r="LA270" t="s">
        <v>9</v>
      </c>
      <c r="LB270" t="s">
        <v>3</v>
      </c>
      <c r="LC270" t="s">
        <v>9</v>
      </c>
      <c r="LD270" s="3">
        <v>43999</v>
      </c>
      <c r="LE270" t="s">
        <v>18</v>
      </c>
      <c r="LF270" t="s">
        <v>9</v>
      </c>
      <c r="LG270" s="2">
        <v>0</v>
      </c>
      <c r="LH270" s="2">
        <v>0</v>
      </c>
      <c r="LI270" t="s">
        <v>9</v>
      </c>
      <c r="LJ270" s="4">
        <v>0</v>
      </c>
      <c r="LK270" s="3"/>
      <c r="LL270" t="s">
        <v>14</v>
      </c>
      <c r="LM270" t="s">
        <v>9</v>
      </c>
      <c r="LN270" t="s">
        <v>9</v>
      </c>
      <c r="LO270" s="5">
        <v>0</v>
      </c>
      <c r="LP270" s="5">
        <v>0</v>
      </c>
      <c r="LQ270" s="5">
        <v>0</v>
      </c>
      <c r="LR270" t="s">
        <v>9</v>
      </c>
      <c r="LS270" t="s">
        <v>9</v>
      </c>
      <c r="LT270" t="s">
        <v>9</v>
      </c>
      <c r="LU270" t="s">
        <v>9</v>
      </c>
      <c r="LV270" t="s">
        <v>9</v>
      </c>
      <c r="LW270" t="s">
        <v>9</v>
      </c>
      <c r="LX270" s="3"/>
      <c r="LY270" t="s">
        <v>9</v>
      </c>
      <c r="LZ270" t="s">
        <v>9</v>
      </c>
      <c r="MA270" t="s">
        <v>9</v>
      </c>
      <c r="MB270" t="s">
        <v>23</v>
      </c>
      <c r="MC270" s="3"/>
      <c r="MD270" t="s">
        <v>9</v>
      </c>
      <c r="ME270" t="s">
        <v>9</v>
      </c>
      <c r="MF270" t="s">
        <v>14</v>
      </c>
      <c r="MG270" t="s">
        <v>11</v>
      </c>
      <c r="MH270" t="s">
        <v>9</v>
      </c>
      <c r="MI270" t="s">
        <v>14</v>
      </c>
      <c r="MJ270" t="s">
        <v>9</v>
      </c>
      <c r="MK270" t="s">
        <v>9</v>
      </c>
      <c r="ML270" t="s">
        <v>9</v>
      </c>
      <c r="MM270" t="s">
        <v>14</v>
      </c>
      <c r="MN270" t="s">
        <v>14</v>
      </c>
      <c r="MO270" t="s">
        <v>9</v>
      </c>
      <c r="MP270" t="s">
        <v>9</v>
      </c>
      <c r="MQ270" t="s">
        <v>14</v>
      </c>
      <c r="MR270" t="s">
        <v>9</v>
      </c>
      <c r="MS270" t="s">
        <v>9</v>
      </c>
      <c r="MT270" t="s">
        <v>9</v>
      </c>
      <c r="MU270" t="s">
        <v>9</v>
      </c>
      <c r="MV270" t="s">
        <v>9</v>
      </c>
      <c r="MW270" s="2">
        <v>0</v>
      </c>
      <c r="MX270" t="s">
        <v>9</v>
      </c>
      <c r="MY270" t="s">
        <v>9</v>
      </c>
      <c r="MZ270" t="s">
        <v>14</v>
      </c>
      <c r="NA270" t="s">
        <v>9</v>
      </c>
      <c r="NB270" t="s">
        <v>9</v>
      </c>
      <c r="NC270" t="s">
        <v>9</v>
      </c>
      <c r="ND270" t="s">
        <v>9</v>
      </c>
      <c r="NE270" t="s">
        <v>9</v>
      </c>
      <c r="NF270" t="s">
        <v>14</v>
      </c>
      <c r="NG270" s="2">
        <v>0</v>
      </c>
      <c r="NH270" s="2">
        <v>0</v>
      </c>
      <c r="NI270" t="s">
        <v>9</v>
      </c>
      <c r="NJ270" t="s">
        <v>9</v>
      </c>
      <c r="NK270" t="s">
        <v>9</v>
      </c>
      <c r="NL270" t="s">
        <v>9</v>
      </c>
      <c r="NM270" t="s">
        <v>9</v>
      </c>
      <c r="NN270" s="3"/>
      <c r="NO270" t="s">
        <v>9</v>
      </c>
      <c r="NP270" t="s">
        <v>9</v>
      </c>
      <c r="NQ270" t="s">
        <v>9</v>
      </c>
      <c r="NR270" s="2">
        <v>0</v>
      </c>
      <c r="NS270" t="s">
        <v>9</v>
      </c>
      <c r="NT270" t="s">
        <v>9</v>
      </c>
      <c r="NU270" t="s">
        <v>9</v>
      </c>
      <c r="NV270" t="s">
        <v>9</v>
      </c>
      <c r="NW270" t="s">
        <v>9</v>
      </c>
      <c r="NX270" s="3"/>
      <c r="NY270" t="s">
        <v>9</v>
      </c>
      <c r="NZ270" t="s">
        <v>9</v>
      </c>
      <c r="OA270" t="s">
        <v>9</v>
      </c>
      <c r="OB270" t="s">
        <v>9</v>
      </c>
      <c r="OC270" t="s">
        <v>9</v>
      </c>
      <c r="OD270" t="s">
        <v>9</v>
      </c>
      <c r="OE270" t="s">
        <v>9</v>
      </c>
      <c r="OF270" s="2">
        <v>0</v>
      </c>
      <c r="OG270" s="2">
        <v>0</v>
      </c>
      <c r="OH270" s="2">
        <v>0</v>
      </c>
      <c r="OI270" t="s">
        <v>9</v>
      </c>
      <c r="OJ270" s="3"/>
      <c r="OK270" t="s">
        <v>9</v>
      </c>
      <c r="OL270" t="s">
        <v>9</v>
      </c>
      <c r="OM270" t="s">
        <v>9</v>
      </c>
      <c r="ON270" t="s">
        <v>9</v>
      </c>
      <c r="OO270" t="s">
        <v>9</v>
      </c>
      <c r="OP270" t="s">
        <v>9</v>
      </c>
      <c r="OQ270" s="2">
        <v>0</v>
      </c>
      <c r="OR270" s="2">
        <v>0</v>
      </c>
      <c r="OS270" t="s">
        <v>9</v>
      </c>
      <c r="OT270" s="2">
        <v>0</v>
      </c>
      <c r="OU270" t="s">
        <v>9</v>
      </c>
      <c r="OV270" t="s">
        <v>9</v>
      </c>
      <c r="OW270" t="s">
        <v>9</v>
      </c>
    </row>
    <row r="271" spans="1:413" x14ac:dyDescent="0.25">
      <c r="A271" t="s">
        <v>616</v>
      </c>
      <c r="B271" t="s">
        <v>192</v>
      </c>
      <c r="C271" t="s">
        <v>87</v>
      </c>
      <c r="D271" t="s">
        <v>3</v>
      </c>
      <c r="E271" t="s">
        <v>4</v>
      </c>
      <c r="F271" t="s">
        <v>5</v>
      </c>
      <c r="G271" t="s">
        <v>6</v>
      </c>
      <c r="H271" s="2">
        <v>60000</v>
      </c>
      <c r="I271" s="2">
        <v>60000</v>
      </c>
      <c r="J271" s="2">
        <v>0</v>
      </c>
      <c r="K271" s="2">
        <v>60000</v>
      </c>
      <c r="L271" t="s">
        <v>7</v>
      </c>
      <c r="M271" t="s">
        <v>9</v>
      </c>
      <c r="N271" t="s">
        <v>9</v>
      </c>
      <c r="O271" t="s">
        <v>9</v>
      </c>
      <c r="P271" t="s">
        <v>9</v>
      </c>
      <c r="Q271" t="s">
        <v>10</v>
      </c>
      <c r="R271" t="str">
        <f t="shared" si="4"/>
        <v>24430000165DIPIKA</v>
      </c>
      <c r="S271" t="e">
        <f>VLOOKUP(R271,[1]Sheet1!$R$2:$AX$20,33,0)</f>
        <v>#N/A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s="2">
        <v>0</v>
      </c>
      <c r="Z271" t="s">
        <v>9</v>
      </c>
      <c r="AA271" t="s">
        <v>9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t="s">
        <v>9</v>
      </c>
      <c r="AQ271" t="s">
        <v>9</v>
      </c>
      <c r="AR271" t="s">
        <v>9</v>
      </c>
      <c r="AS271" s="3"/>
      <c r="AT271" s="3"/>
      <c r="AU271" t="s">
        <v>9</v>
      </c>
      <c r="AV271" t="s">
        <v>11</v>
      </c>
      <c r="AW271" t="s">
        <v>9</v>
      </c>
      <c r="AX271" s="3">
        <v>43974</v>
      </c>
      <c r="AY271" t="s">
        <v>9</v>
      </c>
      <c r="AZ271" t="s">
        <v>9</v>
      </c>
      <c r="BA271" t="s">
        <v>9</v>
      </c>
      <c r="BB271" s="3"/>
      <c r="BC271" s="3"/>
      <c r="BD271" t="s">
        <v>9</v>
      </c>
      <c r="BE271" t="s">
        <v>9</v>
      </c>
      <c r="BF271" t="s">
        <v>9</v>
      </c>
      <c r="BG271" t="s">
        <v>9</v>
      </c>
      <c r="BH271" t="s">
        <v>9</v>
      </c>
      <c r="BI271" t="s">
        <v>9</v>
      </c>
      <c r="BJ271" t="s">
        <v>9</v>
      </c>
      <c r="BK271" t="s">
        <v>9</v>
      </c>
      <c r="BL271" t="s">
        <v>9</v>
      </c>
      <c r="BM271" t="s">
        <v>9</v>
      </c>
      <c r="BN271" t="s">
        <v>9</v>
      </c>
      <c r="BO271" t="s">
        <v>9</v>
      </c>
      <c r="BP271" t="s">
        <v>9</v>
      </c>
      <c r="BQ271" t="s">
        <v>9</v>
      </c>
      <c r="BR271" s="3">
        <v>43974</v>
      </c>
      <c r="BS271" s="3">
        <v>43974</v>
      </c>
      <c r="BT271" t="s">
        <v>9</v>
      </c>
      <c r="BU271" s="2">
        <v>0</v>
      </c>
      <c r="BV271" t="s">
        <v>9</v>
      </c>
      <c r="BW271" s="2">
        <v>0</v>
      </c>
      <c r="BX271" s="2">
        <v>0</v>
      </c>
      <c r="BY271" s="2">
        <v>0</v>
      </c>
      <c r="BZ271" s="2">
        <v>1000</v>
      </c>
      <c r="CA271" t="s">
        <v>9</v>
      </c>
      <c r="CB271" t="s">
        <v>9</v>
      </c>
      <c r="CC271" s="3">
        <v>43999</v>
      </c>
      <c r="CD271" t="s">
        <v>720</v>
      </c>
      <c r="CE271" s="3">
        <v>43999</v>
      </c>
      <c r="CF271" t="s">
        <v>87</v>
      </c>
      <c r="CG271" s="4">
        <v>1</v>
      </c>
      <c r="CH271" t="s">
        <v>9</v>
      </c>
      <c r="CI271" t="s">
        <v>13</v>
      </c>
      <c r="CJ271" t="s">
        <v>14</v>
      </c>
      <c r="CK271" t="s">
        <v>9</v>
      </c>
      <c r="CL271" t="s">
        <v>9</v>
      </c>
      <c r="CM271" t="s">
        <v>9</v>
      </c>
      <c r="CN271" t="s">
        <v>9</v>
      </c>
      <c r="CO271" t="s">
        <v>9</v>
      </c>
      <c r="CP271" t="s">
        <v>9</v>
      </c>
      <c r="CQ271" t="s">
        <v>616</v>
      </c>
      <c r="CR271" t="s">
        <v>9</v>
      </c>
      <c r="CS271" t="s">
        <v>9</v>
      </c>
      <c r="CT271" t="s">
        <v>14</v>
      </c>
      <c r="CU271" s="2">
        <v>60000</v>
      </c>
      <c r="CV271" t="s">
        <v>616</v>
      </c>
      <c r="CW271" t="s">
        <v>7</v>
      </c>
      <c r="CX271" t="s">
        <v>9</v>
      </c>
      <c r="CY271" t="s">
        <v>9</v>
      </c>
      <c r="CZ271" t="s">
        <v>625</v>
      </c>
      <c r="DA271" s="3"/>
      <c r="DB271" t="s">
        <v>9</v>
      </c>
      <c r="DC271" s="3"/>
      <c r="DD271" s="4">
        <v>0</v>
      </c>
      <c r="DE271" s="4">
        <v>0</v>
      </c>
      <c r="DF271" s="4">
        <v>0</v>
      </c>
      <c r="DG271" s="4">
        <v>0</v>
      </c>
      <c r="DH271" t="s">
        <v>9</v>
      </c>
      <c r="DI271" t="s">
        <v>9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5">
        <v>0</v>
      </c>
      <c r="DQ271" s="5">
        <v>0</v>
      </c>
      <c r="DR271" t="s">
        <v>14</v>
      </c>
      <c r="DS271" t="s">
        <v>9</v>
      </c>
      <c r="DT271" t="s">
        <v>9</v>
      </c>
      <c r="DU271" s="3">
        <v>43999</v>
      </c>
      <c r="DV271" t="s">
        <v>14</v>
      </c>
      <c r="DW271" t="s">
        <v>14</v>
      </c>
      <c r="DX271" t="s">
        <v>9</v>
      </c>
      <c r="DY271" t="s">
        <v>17</v>
      </c>
      <c r="DZ271" t="s">
        <v>9</v>
      </c>
      <c r="EA271" t="s">
        <v>9</v>
      </c>
      <c r="EB271" t="s">
        <v>9</v>
      </c>
      <c r="EC271" t="s">
        <v>9</v>
      </c>
      <c r="ED271" t="s">
        <v>9</v>
      </c>
      <c r="EE271" t="s">
        <v>14</v>
      </c>
      <c r="EF271" t="s">
        <v>9</v>
      </c>
      <c r="EG271" t="s">
        <v>9</v>
      </c>
      <c r="EH271" t="s">
        <v>9</v>
      </c>
      <c r="EI271" t="s">
        <v>9</v>
      </c>
      <c r="EJ271" s="5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t="s">
        <v>9</v>
      </c>
      <c r="ES271" t="s">
        <v>9</v>
      </c>
      <c r="ET271" t="s">
        <v>9</v>
      </c>
      <c r="EU271" t="s">
        <v>9</v>
      </c>
      <c r="EV271" t="s">
        <v>9</v>
      </c>
      <c r="EW271" t="s">
        <v>9</v>
      </c>
      <c r="EX271" t="s">
        <v>9</v>
      </c>
      <c r="EY271" s="2">
        <v>0</v>
      </c>
      <c r="EZ271" s="2">
        <v>0</v>
      </c>
      <c r="FA271" t="s">
        <v>9</v>
      </c>
      <c r="FB271" t="s">
        <v>9</v>
      </c>
      <c r="FC271" t="s">
        <v>9</v>
      </c>
      <c r="FD271" s="2">
        <v>0</v>
      </c>
      <c r="FE271" s="2">
        <v>0</v>
      </c>
      <c r="FF271" s="2">
        <v>0</v>
      </c>
      <c r="FG271" t="s">
        <v>14</v>
      </c>
      <c r="FH271" t="s">
        <v>9</v>
      </c>
      <c r="FI271" t="s">
        <v>9</v>
      </c>
      <c r="FJ271" t="s">
        <v>9</v>
      </c>
      <c r="FK271" t="s">
        <v>9</v>
      </c>
      <c r="FL271" t="s">
        <v>454</v>
      </c>
      <c r="FM271" t="s">
        <v>9</v>
      </c>
      <c r="FN271" t="s">
        <v>14</v>
      </c>
      <c r="FO271" t="s">
        <v>14</v>
      </c>
      <c r="FP271" t="s">
        <v>9</v>
      </c>
      <c r="FQ271" t="s">
        <v>9</v>
      </c>
      <c r="FR271" s="2">
        <v>0</v>
      </c>
      <c r="FS271" t="s">
        <v>9</v>
      </c>
      <c r="FT271" t="s">
        <v>9</v>
      </c>
      <c r="FU271" t="s">
        <v>9</v>
      </c>
      <c r="FV271" t="s">
        <v>9</v>
      </c>
      <c r="FW271" t="s">
        <v>9</v>
      </c>
      <c r="FX271" s="3"/>
      <c r="FY271" s="3"/>
      <c r="FZ271" s="5">
        <v>0</v>
      </c>
      <c r="GA271" s="5">
        <v>0</v>
      </c>
      <c r="GB271" s="2">
        <v>0</v>
      </c>
      <c r="GC271" s="2">
        <v>0</v>
      </c>
      <c r="GD271" t="s">
        <v>10</v>
      </c>
      <c r="GE271" t="s">
        <v>19</v>
      </c>
      <c r="GF271" t="s">
        <v>9</v>
      </c>
      <c r="GG271" t="s">
        <v>9</v>
      </c>
      <c r="GH271" t="s">
        <v>14</v>
      </c>
      <c r="GI271" t="s">
        <v>9</v>
      </c>
      <c r="GJ271" t="s">
        <v>9</v>
      </c>
      <c r="GK271" s="2">
        <v>0</v>
      </c>
      <c r="GL271" s="2">
        <v>0</v>
      </c>
      <c r="GM271" t="s">
        <v>9</v>
      </c>
      <c r="GN271" t="s">
        <v>9</v>
      </c>
      <c r="GO271" t="s">
        <v>9</v>
      </c>
      <c r="GP271" s="3"/>
      <c r="GQ271" t="s">
        <v>9</v>
      </c>
      <c r="GR271" t="s">
        <v>9</v>
      </c>
      <c r="GS271" t="s">
        <v>9</v>
      </c>
      <c r="GT271" t="s">
        <v>9</v>
      </c>
      <c r="GU271" t="s">
        <v>11</v>
      </c>
      <c r="GV271" t="s">
        <v>9</v>
      </c>
      <c r="GW271" t="s">
        <v>9</v>
      </c>
      <c r="GX271" t="s">
        <v>9</v>
      </c>
      <c r="GY271" t="s">
        <v>14</v>
      </c>
      <c r="GZ271" t="s">
        <v>14</v>
      </c>
      <c r="HA271" t="s">
        <v>14</v>
      </c>
      <c r="HB271" t="s">
        <v>14</v>
      </c>
      <c r="HC271" s="3"/>
      <c r="HD271" t="s">
        <v>9</v>
      </c>
      <c r="HE271" t="s">
        <v>9</v>
      </c>
      <c r="HF271" t="s">
        <v>9</v>
      </c>
      <c r="HG271" t="s">
        <v>14</v>
      </c>
      <c r="HH271" t="s">
        <v>9</v>
      </c>
      <c r="HI271" s="2">
        <v>0</v>
      </c>
      <c r="HJ271" s="2">
        <v>0</v>
      </c>
      <c r="HK271" t="s">
        <v>9</v>
      </c>
      <c r="HL271" t="s">
        <v>14</v>
      </c>
      <c r="HM271" t="s">
        <v>14</v>
      </c>
      <c r="HN271" t="s">
        <v>9</v>
      </c>
      <c r="HO271" s="3"/>
      <c r="HP271" s="3"/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t="s">
        <v>9</v>
      </c>
      <c r="IC271" t="s">
        <v>14</v>
      </c>
      <c r="ID271" t="s">
        <v>9</v>
      </c>
      <c r="IE271" t="s">
        <v>11</v>
      </c>
      <c r="IF271" t="s">
        <v>9</v>
      </c>
      <c r="IG271" t="s">
        <v>9</v>
      </c>
      <c r="IH271" t="s">
        <v>7</v>
      </c>
      <c r="II271" t="s">
        <v>9</v>
      </c>
      <c r="IJ271" t="s">
        <v>9</v>
      </c>
      <c r="IK271" t="s">
        <v>9</v>
      </c>
      <c r="IL271" t="s">
        <v>9</v>
      </c>
      <c r="IM271" t="s">
        <v>9</v>
      </c>
      <c r="IN271" t="s">
        <v>9</v>
      </c>
      <c r="IO271" t="s">
        <v>9</v>
      </c>
      <c r="IP271" t="s">
        <v>108</v>
      </c>
      <c r="IQ271" t="s">
        <v>9</v>
      </c>
      <c r="IR271" t="s">
        <v>9</v>
      </c>
      <c r="IS271" s="3">
        <v>43974</v>
      </c>
      <c r="IT271" t="s">
        <v>9</v>
      </c>
      <c r="IU271" t="s">
        <v>9</v>
      </c>
      <c r="IV271" s="2">
        <v>0</v>
      </c>
      <c r="IW271" s="2">
        <v>0</v>
      </c>
      <c r="IX271" s="2">
        <v>0</v>
      </c>
      <c r="IY271" t="s">
        <v>9</v>
      </c>
      <c r="IZ271" t="s">
        <v>721</v>
      </c>
      <c r="JA271" t="s">
        <v>627</v>
      </c>
      <c r="JB271" t="s">
        <v>627</v>
      </c>
      <c r="JC271" t="s">
        <v>6</v>
      </c>
      <c r="JD271" s="2">
        <v>0</v>
      </c>
      <c r="JE271" s="2">
        <v>0</v>
      </c>
      <c r="JF271" t="s">
        <v>9</v>
      </c>
      <c r="JG271" t="s">
        <v>11</v>
      </c>
      <c r="JH271" s="6">
        <v>0</v>
      </c>
      <c r="JI271" t="s">
        <v>9</v>
      </c>
      <c r="JJ271" t="s">
        <v>9</v>
      </c>
      <c r="JK271" t="s">
        <v>9</v>
      </c>
      <c r="JL271" t="s">
        <v>9</v>
      </c>
      <c r="JM271" t="s">
        <v>14</v>
      </c>
      <c r="JN271" s="2">
        <v>0</v>
      </c>
      <c r="JO271" s="2">
        <v>0</v>
      </c>
      <c r="JP271" t="s">
        <v>9</v>
      </c>
      <c r="JQ271" t="s">
        <v>9</v>
      </c>
      <c r="JR271" t="s">
        <v>9</v>
      </c>
      <c r="JS271" t="s">
        <v>9</v>
      </c>
      <c r="JT271" t="s">
        <v>9</v>
      </c>
      <c r="JU271" t="s">
        <v>9</v>
      </c>
      <c r="JV271" t="s">
        <v>9</v>
      </c>
      <c r="JW271" t="s">
        <v>9</v>
      </c>
      <c r="JX271" t="s">
        <v>9</v>
      </c>
      <c r="JY271" t="s">
        <v>9</v>
      </c>
      <c r="JZ271" t="s">
        <v>9</v>
      </c>
      <c r="KA271" s="2">
        <v>0</v>
      </c>
      <c r="KB271" t="s">
        <v>9</v>
      </c>
      <c r="KC271" t="s">
        <v>14</v>
      </c>
      <c r="KD271" t="s">
        <v>9</v>
      </c>
      <c r="KE271" t="s">
        <v>9</v>
      </c>
      <c r="KF271" t="s">
        <v>9</v>
      </c>
      <c r="KG271" t="s">
        <v>9</v>
      </c>
      <c r="KH271" t="s">
        <v>9</v>
      </c>
      <c r="KI271" t="s">
        <v>9</v>
      </c>
      <c r="KJ271" t="s">
        <v>9</v>
      </c>
      <c r="KK271" t="s">
        <v>9</v>
      </c>
      <c r="KL271" t="s">
        <v>9</v>
      </c>
      <c r="KM271" s="2">
        <v>0</v>
      </c>
      <c r="KN271" s="2">
        <v>0</v>
      </c>
      <c r="KO271" s="2">
        <v>0</v>
      </c>
      <c r="KP271" s="2">
        <v>0</v>
      </c>
      <c r="KQ271" t="s">
        <v>14</v>
      </c>
      <c r="KR271" s="2">
        <v>0</v>
      </c>
      <c r="KS271" t="s">
        <v>14</v>
      </c>
      <c r="KT271" s="2">
        <v>60000</v>
      </c>
      <c r="KU271" s="3">
        <v>43974</v>
      </c>
      <c r="KV271" t="s">
        <v>619</v>
      </c>
      <c r="KW271" t="s">
        <v>458</v>
      </c>
      <c r="KX271" t="s">
        <v>9</v>
      </c>
      <c r="KY271" s="2">
        <v>0</v>
      </c>
      <c r="KZ271" t="s">
        <v>9</v>
      </c>
      <c r="LA271" t="s">
        <v>9</v>
      </c>
      <c r="LB271" t="s">
        <v>3</v>
      </c>
      <c r="LC271" t="s">
        <v>9</v>
      </c>
      <c r="LD271" s="3">
        <v>43999</v>
      </c>
      <c r="LE271" t="s">
        <v>18</v>
      </c>
      <c r="LF271" t="s">
        <v>9</v>
      </c>
      <c r="LG271" s="2">
        <v>0</v>
      </c>
      <c r="LH271" s="2">
        <v>0</v>
      </c>
      <c r="LI271" t="s">
        <v>9</v>
      </c>
      <c r="LJ271" s="4">
        <v>0</v>
      </c>
      <c r="LK271" s="3"/>
      <c r="LL271" t="s">
        <v>14</v>
      </c>
      <c r="LM271" t="s">
        <v>9</v>
      </c>
      <c r="LN271" t="s">
        <v>9</v>
      </c>
      <c r="LO271" s="5">
        <v>0</v>
      </c>
      <c r="LP271" s="5">
        <v>0</v>
      </c>
      <c r="LQ271" s="5">
        <v>0</v>
      </c>
      <c r="LR271" t="s">
        <v>9</v>
      </c>
      <c r="LS271" t="s">
        <v>9</v>
      </c>
      <c r="LT271" t="s">
        <v>9</v>
      </c>
      <c r="LU271" t="s">
        <v>9</v>
      </c>
      <c r="LV271" t="s">
        <v>9</v>
      </c>
      <c r="LW271" t="s">
        <v>9</v>
      </c>
      <c r="LX271" s="3"/>
      <c r="LY271" t="s">
        <v>9</v>
      </c>
      <c r="LZ271" t="s">
        <v>9</v>
      </c>
      <c r="MA271" t="s">
        <v>9</v>
      </c>
      <c r="MB271" t="s">
        <v>23</v>
      </c>
      <c r="MC271" s="3"/>
      <c r="MD271" t="s">
        <v>9</v>
      </c>
      <c r="ME271" t="s">
        <v>9</v>
      </c>
      <c r="MF271" t="s">
        <v>14</v>
      </c>
      <c r="MG271" t="s">
        <v>11</v>
      </c>
      <c r="MH271" t="s">
        <v>9</v>
      </c>
      <c r="MI271" t="s">
        <v>14</v>
      </c>
      <c r="MJ271" t="s">
        <v>9</v>
      </c>
      <c r="MK271" t="s">
        <v>9</v>
      </c>
      <c r="ML271" t="s">
        <v>9</v>
      </c>
      <c r="MM271" t="s">
        <v>14</v>
      </c>
      <c r="MN271" t="s">
        <v>14</v>
      </c>
      <c r="MO271" t="s">
        <v>9</v>
      </c>
      <c r="MP271" t="s">
        <v>9</v>
      </c>
      <c r="MQ271" t="s">
        <v>14</v>
      </c>
      <c r="MR271" t="s">
        <v>9</v>
      </c>
      <c r="MS271" t="s">
        <v>9</v>
      </c>
      <c r="MT271" t="s">
        <v>9</v>
      </c>
      <c r="MU271" t="s">
        <v>9</v>
      </c>
      <c r="MV271" t="s">
        <v>9</v>
      </c>
      <c r="MW271" s="2">
        <v>0</v>
      </c>
      <c r="MX271" t="s">
        <v>9</v>
      </c>
      <c r="MY271" t="s">
        <v>9</v>
      </c>
      <c r="MZ271" t="s">
        <v>14</v>
      </c>
      <c r="NA271" t="s">
        <v>9</v>
      </c>
      <c r="NB271" t="s">
        <v>9</v>
      </c>
      <c r="NC271" t="s">
        <v>9</v>
      </c>
      <c r="ND271" t="s">
        <v>9</v>
      </c>
      <c r="NE271" t="s">
        <v>9</v>
      </c>
      <c r="NF271" t="s">
        <v>14</v>
      </c>
      <c r="NG271" s="2">
        <v>0</v>
      </c>
      <c r="NH271" s="2">
        <v>0</v>
      </c>
      <c r="NI271" t="s">
        <v>9</v>
      </c>
      <c r="NJ271" t="s">
        <v>9</v>
      </c>
      <c r="NK271" t="s">
        <v>9</v>
      </c>
      <c r="NL271" t="s">
        <v>9</v>
      </c>
      <c r="NM271" t="s">
        <v>9</v>
      </c>
      <c r="NN271" s="3"/>
      <c r="NO271" t="s">
        <v>9</v>
      </c>
      <c r="NP271" t="s">
        <v>9</v>
      </c>
      <c r="NQ271" t="s">
        <v>9</v>
      </c>
      <c r="NR271" s="2">
        <v>0</v>
      </c>
      <c r="NS271" t="s">
        <v>9</v>
      </c>
      <c r="NT271" t="s">
        <v>9</v>
      </c>
      <c r="NU271" t="s">
        <v>9</v>
      </c>
      <c r="NV271" t="s">
        <v>9</v>
      </c>
      <c r="NW271" t="s">
        <v>9</v>
      </c>
      <c r="NX271" s="3"/>
      <c r="NY271" t="s">
        <v>9</v>
      </c>
      <c r="NZ271" t="s">
        <v>9</v>
      </c>
      <c r="OA271" t="s">
        <v>9</v>
      </c>
      <c r="OB271" t="s">
        <v>9</v>
      </c>
      <c r="OC271" t="s">
        <v>9</v>
      </c>
      <c r="OD271" t="s">
        <v>9</v>
      </c>
      <c r="OE271" t="s">
        <v>9</v>
      </c>
      <c r="OF271" s="2">
        <v>0</v>
      </c>
      <c r="OG271" s="2">
        <v>0</v>
      </c>
      <c r="OH271" s="2">
        <v>0</v>
      </c>
      <c r="OI271" t="s">
        <v>9</v>
      </c>
      <c r="OJ271" s="3"/>
      <c r="OK271" t="s">
        <v>9</v>
      </c>
      <c r="OL271" t="s">
        <v>9</v>
      </c>
      <c r="OM271" t="s">
        <v>9</v>
      </c>
      <c r="ON271" t="s">
        <v>9</v>
      </c>
      <c r="OO271" t="s">
        <v>9</v>
      </c>
      <c r="OP271" t="s">
        <v>9</v>
      </c>
      <c r="OQ271" s="2">
        <v>0</v>
      </c>
      <c r="OR271" s="2">
        <v>0</v>
      </c>
      <c r="OS271" t="s">
        <v>9</v>
      </c>
      <c r="OT271" s="2">
        <v>0</v>
      </c>
      <c r="OU271" t="s">
        <v>9</v>
      </c>
      <c r="OV271" t="s">
        <v>9</v>
      </c>
      <c r="OW271" t="s">
        <v>9</v>
      </c>
    </row>
    <row r="272" spans="1:413" x14ac:dyDescent="0.25">
      <c r="A272" t="s">
        <v>616</v>
      </c>
      <c r="B272" t="s">
        <v>195</v>
      </c>
      <c r="C272" t="s">
        <v>87</v>
      </c>
      <c r="D272" t="s">
        <v>3</v>
      </c>
      <c r="E272" t="s">
        <v>4</v>
      </c>
      <c r="F272" t="s">
        <v>5</v>
      </c>
      <c r="G272" t="s">
        <v>6</v>
      </c>
      <c r="H272" s="2">
        <v>60000</v>
      </c>
      <c r="I272" s="2">
        <v>60000</v>
      </c>
      <c r="J272" s="2">
        <v>0</v>
      </c>
      <c r="K272" s="2">
        <v>60000</v>
      </c>
      <c r="L272" t="s">
        <v>7</v>
      </c>
      <c r="M272" t="s">
        <v>9</v>
      </c>
      <c r="N272" t="s">
        <v>9</v>
      </c>
      <c r="O272" t="s">
        <v>9</v>
      </c>
      <c r="P272" t="s">
        <v>9</v>
      </c>
      <c r="Q272" t="s">
        <v>10</v>
      </c>
      <c r="R272" t="str">
        <f t="shared" si="4"/>
        <v>24430000165DIPIKA</v>
      </c>
      <c r="S272" t="e">
        <f>VLOOKUP(R272,[1]Sheet1!$R$2:$AX$20,33,0)</f>
        <v>#N/A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s="2">
        <v>0</v>
      </c>
      <c r="Z272" t="s">
        <v>9</v>
      </c>
      <c r="AA272" t="s">
        <v>9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t="s">
        <v>9</v>
      </c>
      <c r="AQ272" t="s">
        <v>9</v>
      </c>
      <c r="AR272" t="s">
        <v>9</v>
      </c>
      <c r="AS272" s="3"/>
      <c r="AT272" s="3"/>
      <c r="AU272" t="s">
        <v>9</v>
      </c>
      <c r="AV272" t="s">
        <v>11</v>
      </c>
      <c r="AW272" t="s">
        <v>9</v>
      </c>
      <c r="AX272" s="3">
        <v>43974</v>
      </c>
      <c r="AY272" t="s">
        <v>9</v>
      </c>
      <c r="AZ272" t="s">
        <v>9</v>
      </c>
      <c r="BA272" t="s">
        <v>9</v>
      </c>
      <c r="BB272" s="3"/>
      <c r="BC272" s="3"/>
      <c r="BD272" t="s">
        <v>9</v>
      </c>
      <c r="BE272" t="s">
        <v>9</v>
      </c>
      <c r="BF272" t="s">
        <v>9</v>
      </c>
      <c r="BG272" t="s">
        <v>9</v>
      </c>
      <c r="BH272" t="s">
        <v>9</v>
      </c>
      <c r="BI272" t="s">
        <v>9</v>
      </c>
      <c r="BJ272" t="s">
        <v>9</v>
      </c>
      <c r="BK272" t="s">
        <v>9</v>
      </c>
      <c r="BL272" t="s">
        <v>9</v>
      </c>
      <c r="BM272" t="s">
        <v>9</v>
      </c>
      <c r="BN272" t="s">
        <v>9</v>
      </c>
      <c r="BO272" t="s">
        <v>9</v>
      </c>
      <c r="BP272" t="s">
        <v>9</v>
      </c>
      <c r="BQ272" t="s">
        <v>9</v>
      </c>
      <c r="BR272" s="3">
        <v>43974</v>
      </c>
      <c r="BS272" s="3">
        <v>43974</v>
      </c>
      <c r="BT272" t="s">
        <v>9</v>
      </c>
      <c r="BU272" s="2">
        <v>0</v>
      </c>
      <c r="BV272" t="s">
        <v>9</v>
      </c>
      <c r="BW272" s="2">
        <v>0</v>
      </c>
      <c r="BX272" s="2">
        <v>0</v>
      </c>
      <c r="BY272" s="2">
        <v>0</v>
      </c>
      <c r="BZ272" s="2">
        <v>1000</v>
      </c>
      <c r="CA272" t="s">
        <v>9</v>
      </c>
      <c r="CB272" t="s">
        <v>9</v>
      </c>
      <c r="CC272" s="3">
        <v>43999</v>
      </c>
      <c r="CD272" t="s">
        <v>253</v>
      </c>
      <c r="CE272" s="3">
        <v>43999</v>
      </c>
      <c r="CF272" t="s">
        <v>87</v>
      </c>
      <c r="CG272" s="4">
        <v>1</v>
      </c>
      <c r="CH272" t="s">
        <v>9</v>
      </c>
      <c r="CI272" t="s">
        <v>13</v>
      </c>
      <c r="CJ272" t="s">
        <v>14</v>
      </c>
      <c r="CK272" t="s">
        <v>9</v>
      </c>
      <c r="CL272" t="s">
        <v>9</v>
      </c>
      <c r="CM272" t="s">
        <v>9</v>
      </c>
      <c r="CN272" t="s">
        <v>9</v>
      </c>
      <c r="CO272" t="s">
        <v>9</v>
      </c>
      <c r="CP272" t="s">
        <v>9</v>
      </c>
      <c r="CQ272" t="s">
        <v>616</v>
      </c>
      <c r="CR272" t="s">
        <v>9</v>
      </c>
      <c r="CS272" t="s">
        <v>9</v>
      </c>
      <c r="CT272" t="s">
        <v>14</v>
      </c>
      <c r="CU272" s="2">
        <v>60000</v>
      </c>
      <c r="CV272" t="s">
        <v>616</v>
      </c>
      <c r="CW272" t="s">
        <v>7</v>
      </c>
      <c r="CX272" t="s">
        <v>9</v>
      </c>
      <c r="CY272" t="s">
        <v>9</v>
      </c>
      <c r="CZ272" t="s">
        <v>625</v>
      </c>
      <c r="DA272" s="3"/>
      <c r="DB272" t="s">
        <v>9</v>
      </c>
      <c r="DC272" s="3"/>
      <c r="DD272" s="4">
        <v>0</v>
      </c>
      <c r="DE272" s="4">
        <v>0</v>
      </c>
      <c r="DF272" s="4">
        <v>0</v>
      </c>
      <c r="DG272" s="4">
        <v>0</v>
      </c>
      <c r="DH272" t="s">
        <v>9</v>
      </c>
      <c r="DI272" t="s">
        <v>9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5">
        <v>0</v>
      </c>
      <c r="DQ272" s="5">
        <v>0</v>
      </c>
      <c r="DR272" t="s">
        <v>14</v>
      </c>
      <c r="DS272" t="s">
        <v>9</v>
      </c>
      <c r="DT272" t="s">
        <v>9</v>
      </c>
      <c r="DU272" s="3">
        <v>43999</v>
      </c>
      <c r="DV272" t="s">
        <v>14</v>
      </c>
      <c r="DW272" t="s">
        <v>14</v>
      </c>
      <c r="DX272" t="s">
        <v>9</v>
      </c>
      <c r="DY272" t="s">
        <v>17</v>
      </c>
      <c r="DZ272" t="s">
        <v>9</v>
      </c>
      <c r="EA272" t="s">
        <v>9</v>
      </c>
      <c r="EB272" t="s">
        <v>9</v>
      </c>
      <c r="EC272" t="s">
        <v>9</v>
      </c>
      <c r="ED272" t="s">
        <v>9</v>
      </c>
      <c r="EE272" t="s">
        <v>14</v>
      </c>
      <c r="EF272" t="s">
        <v>9</v>
      </c>
      <c r="EG272" t="s">
        <v>9</v>
      </c>
      <c r="EH272" t="s">
        <v>9</v>
      </c>
      <c r="EI272" t="s">
        <v>9</v>
      </c>
      <c r="EJ272" s="5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t="s">
        <v>9</v>
      </c>
      <c r="ES272" t="s">
        <v>9</v>
      </c>
      <c r="ET272" t="s">
        <v>9</v>
      </c>
      <c r="EU272" t="s">
        <v>9</v>
      </c>
      <c r="EV272" t="s">
        <v>9</v>
      </c>
      <c r="EW272" t="s">
        <v>9</v>
      </c>
      <c r="EX272" t="s">
        <v>9</v>
      </c>
      <c r="EY272" s="2">
        <v>0</v>
      </c>
      <c r="EZ272" s="2">
        <v>0</v>
      </c>
      <c r="FA272" t="s">
        <v>9</v>
      </c>
      <c r="FB272" t="s">
        <v>9</v>
      </c>
      <c r="FC272" t="s">
        <v>9</v>
      </c>
      <c r="FD272" s="2">
        <v>0</v>
      </c>
      <c r="FE272" s="2">
        <v>0</v>
      </c>
      <c r="FF272" s="2">
        <v>0</v>
      </c>
      <c r="FG272" t="s">
        <v>14</v>
      </c>
      <c r="FH272" t="s">
        <v>9</v>
      </c>
      <c r="FI272" t="s">
        <v>9</v>
      </c>
      <c r="FJ272" t="s">
        <v>9</v>
      </c>
      <c r="FK272" t="s">
        <v>9</v>
      </c>
      <c r="FL272" t="s">
        <v>454</v>
      </c>
      <c r="FM272" t="s">
        <v>9</v>
      </c>
      <c r="FN272" t="s">
        <v>14</v>
      </c>
      <c r="FO272" t="s">
        <v>14</v>
      </c>
      <c r="FP272" t="s">
        <v>9</v>
      </c>
      <c r="FQ272" t="s">
        <v>9</v>
      </c>
      <c r="FR272" s="2">
        <v>0</v>
      </c>
      <c r="FS272" t="s">
        <v>9</v>
      </c>
      <c r="FT272" t="s">
        <v>9</v>
      </c>
      <c r="FU272" t="s">
        <v>9</v>
      </c>
      <c r="FV272" t="s">
        <v>9</v>
      </c>
      <c r="FW272" t="s">
        <v>9</v>
      </c>
      <c r="FX272" s="3"/>
      <c r="FY272" s="3"/>
      <c r="FZ272" s="5">
        <v>0</v>
      </c>
      <c r="GA272" s="5">
        <v>0</v>
      </c>
      <c r="GB272" s="2">
        <v>0</v>
      </c>
      <c r="GC272" s="2">
        <v>0</v>
      </c>
      <c r="GD272" t="s">
        <v>10</v>
      </c>
      <c r="GE272" t="s">
        <v>19</v>
      </c>
      <c r="GF272" t="s">
        <v>9</v>
      </c>
      <c r="GG272" t="s">
        <v>9</v>
      </c>
      <c r="GH272" t="s">
        <v>14</v>
      </c>
      <c r="GI272" t="s">
        <v>9</v>
      </c>
      <c r="GJ272" t="s">
        <v>9</v>
      </c>
      <c r="GK272" s="2">
        <v>0</v>
      </c>
      <c r="GL272" s="2">
        <v>0</v>
      </c>
      <c r="GM272" t="s">
        <v>9</v>
      </c>
      <c r="GN272" t="s">
        <v>9</v>
      </c>
      <c r="GO272" t="s">
        <v>9</v>
      </c>
      <c r="GP272" s="3"/>
      <c r="GQ272" t="s">
        <v>9</v>
      </c>
      <c r="GR272" t="s">
        <v>9</v>
      </c>
      <c r="GS272" t="s">
        <v>9</v>
      </c>
      <c r="GT272" t="s">
        <v>9</v>
      </c>
      <c r="GU272" t="s">
        <v>11</v>
      </c>
      <c r="GV272" t="s">
        <v>9</v>
      </c>
      <c r="GW272" t="s">
        <v>9</v>
      </c>
      <c r="GX272" t="s">
        <v>9</v>
      </c>
      <c r="GY272" t="s">
        <v>14</v>
      </c>
      <c r="GZ272" t="s">
        <v>14</v>
      </c>
      <c r="HA272" t="s">
        <v>14</v>
      </c>
      <c r="HB272" t="s">
        <v>14</v>
      </c>
      <c r="HC272" s="3"/>
      <c r="HD272" t="s">
        <v>9</v>
      </c>
      <c r="HE272" t="s">
        <v>9</v>
      </c>
      <c r="HF272" t="s">
        <v>9</v>
      </c>
      <c r="HG272" t="s">
        <v>14</v>
      </c>
      <c r="HH272" t="s">
        <v>9</v>
      </c>
      <c r="HI272" s="2">
        <v>0</v>
      </c>
      <c r="HJ272" s="2">
        <v>0</v>
      </c>
      <c r="HK272" t="s">
        <v>9</v>
      </c>
      <c r="HL272" t="s">
        <v>14</v>
      </c>
      <c r="HM272" t="s">
        <v>14</v>
      </c>
      <c r="HN272" t="s">
        <v>9</v>
      </c>
      <c r="HO272" s="3"/>
      <c r="HP272" s="3"/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t="s">
        <v>9</v>
      </c>
      <c r="IC272" t="s">
        <v>14</v>
      </c>
      <c r="ID272" t="s">
        <v>9</v>
      </c>
      <c r="IE272" t="s">
        <v>11</v>
      </c>
      <c r="IF272" t="s">
        <v>9</v>
      </c>
      <c r="IG272" t="s">
        <v>9</v>
      </c>
      <c r="IH272" t="s">
        <v>7</v>
      </c>
      <c r="II272" t="s">
        <v>9</v>
      </c>
      <c r="IJ272" t="s">
        <v>9</v>
      </c>
      <c r="IK272" t="s">
        <v>9</v>
      </c>
      <c r="IL272" t="s">
        <v>9</v>
      </c>
      <c r="IM272" t="s">
        <v>9</v>
      </c>
      <c r="IN272" t="s">
        <v>9</v>
      </c>
      <c r="IO272" t="s">
        <v>9</v>
      </c>
      <c r="IP272" t="s">
        <v>108</v>
      </c>
      <c r="IQ272" t="s">
        <v>9</v>
      </c>
      <c r="IR272" t="s">
        <v>9</v>
      </c>
      <c r="IS272" s="3">
        <v>43974</v>
      </c>
      <c r="IT272" t="s">
        <v>9</v>
      </c>
      <c r="IU272" t="s">
        <v>9</v>
      </c>
      <c r="IV272" s="2">
        <v>0</v>
      </c>
      <c r="IW272" s="2">
        <v>0</v>
      </c>
      <c r="IX272" s="2">
        <v>0</v>
      </c>
      <c r="IY272" t="s">
        <v>9</v>
      </c>
      <c r="IZ272" t="s">
        <v>722</v>
      </c>
      <c r="JA272" t="s">
        <v>627</v>
      </c>
      <c r="JB272" t="s">
        <v>627</v>
      </c>
      <c r="JC272" t="s">
        <v>6</v>
      </c>
      <c r="JD272" s="2">
        <v>0</v>
      </c>
      <c r="JE272" s="2">
        <v>0</v>
      </c>
      <c r="JF272" t="s">
        <v>9</v>
      </c>
      <c r="JG272" t="s">
        <v>11</v>
      </c>
      <c r="JH272" s="6">
        <v>0</v>
      </c>
      <c r="JI272" t="s">
        <v>9</v>
      </c>
      <c r="JJ272" t="s">
        <v>9</v>
      </c>
      <c r="JK272" t="s">
        <v>9</v>
      </c>
      <c r="JL272" t="s">
        <v>9</v>
      </c>
      <c r="JM272" t="s">
        <v>14</v>
      </c>
      <c r="JN272" s="2">
        <v>0</v>
      </c>
      <c r="JO272" s="2">
        <v>0</v>
      </c>
      <c r="JP272" t="s">
        <v>9</v>
      </c>
      <c r="JQ272" t="s">
        <v>9</v>
      </c>
      <c r="JR272" t="s">
        <v>9</v>
      </c>
      <c r="JS272" t="s">
        <v>9</v>
      </c>
      <c r="JT272" t="s">
        <v>9</v>
      </c>
      <c r="JU272" t="s">
        <v>9</v>
      </c>
      <c r="JV272" t="s">
        <v>9</v>
      </c>
      <c r="JW272" t="s">
        <v>9</v>
      </c>
      <c r="JX272" t="s">
        <v>9</v>
      </c>
      <c r="JY272" t="s">
        <v>9</v>
      </c>
      <c r="JZ272" t="s">
        <v>9</v>
      </c>
      <c r="KA272" s="2">
        <v>0</v>
      </c>
      <c r="KB272" t="s">
        <v>9</v>
      </c>
      <c r="KC272" t="s">
        <v>14</v>
      </c>
      <c r="KD272" t="s">
        <v>9</v>
      </c>
      <c r="KE272" t="s">
        <v>9</v>
      </c>
      <c r="KF272" t="s">
        <v>9</v>
      </c>
      <c r="KG272" t="s">
        <v>9</v>
      </c>
      <c r="KH272" t="s">
        <v>9</v>
      </c>
      <c r="KI272" t="s">
        <v>9</v>
      </c>
      <c r="KJ272" t="s">
        <v>9</v>
      </c>
      <c r="KK272" t="s">
        <v>9</v>
      </c>
      <c r="KL272" t="s">
        <v>9</v>
      </c>
      <c r="KM272" s="2">
        <v>0</v>
      </c>
      <c r="KN272" s="2">
        <v>0</v>
      </c>
      <c r="KO272" s="2">
        <v>0</v>
      </c>
      <c r="KP272" s="2">
        <v>0</v>
      </c>
      <c r="KQ272" t="s">
        <v>14</v>
      </c>
      <c r="KR272" s="2">
        <v>0</v>
      </c>
      <c r="KS272" t="s">
        <v>14</v>
      </c>
      <c r="KT272" s="2">
        <v>60000</v>
      </c>
      <c r="KU272" s="3">
        <v>43974</v>
      </c>
      <c r="KV272" t="s">
        <v>619</v>
      </c>
      <c r="KW272" t="s">
        <v>458</v>
      </c>
      <c r="KX272" t="s">
        <v>9</v>
      </c>
      <c r="KY272" s="2">
        <v>0</v>
      </c>
      <c r="KZ272" t="s">
        <v>9</v>
      </c>
      <c r="LA272" t="s">
        <v>9</v>
      </c>
      <c r="LB272" t="s">
        <v>3</v>
      </c>
      <c r="LC272" t="s">
        <v>9</v>
      </c>
      <c r="LD272" s="3">
        <v>43999</v>
      </c>
      <c r="LE272" t="s">
        <v>18</v>
      </c>
      <c r="LF272" t="s">
        <v>9</v>
      </c>
      <c r="LG272" s="2">
        <v>0</v>
      </c>
      <c r="LH272" s="2">
        <v>0</v>
      </c>
      <c r="LI272" t="s">
        <v>9</v>
      </c>
      <c r="LJ272" s="4">
        <v>0</v>
      </c>
      <c r="LK272" s="3"/>
      <c r="LL272" t="s">
        <v>14</v>
      </c>
      <c r="LM272" t="s">
        <v>9</v>
      </c>
      <c r="LN272" t="s">
        <v>9</v>
      </c>
      <c r="LO272" s="5">
        <v>0</v>
      </c>
      <c r="LP272" s="5">
        <v>0</v>
      </c>
      <c r="LQ272" s="5">
        <v>0</v>
      </c>
      <c r="LR272" t="s">
        <v>9</v>
      </c>
      <c r="LS272" t="s">
        <v>9</v>
      </c>
      <c r="LT272" t="s">
        <v>9</v>
      </c>
      <c r="LU272" t="s">
        <v>9</v>
      </c>
      <c r="LV272" t="s">
        <v>9</v>
      </c>
      <c r="LW272" t="s">
        <v>9</v>
      </c>
      <c r="LX272" s="3"/>
      <c r="LY272" t="s">
        <v>9</v>
      </c>
      <c r="LZ272" t="s">
        <v>9</v>
      </c>
      <c r="MA272" t="s">
        <v>9</v>
      </c>
      <c r="MB272" t="s">
        <v>23</v>
      </c>
      <c r="MC272" s="3"/>
      <c r="MD272" t="s">
        <v>9</v>
      </c>
      <c r="ME272" t="s">
        <v>9</v>
      </c>
      <c r="MF272" t="s">
        <v>14</v>
      </c>
      <c r="MG272" t="s">
        <v>11</v>
      </c>
      <c r="MH272" t="s">
        <v>9</v>
      </c>
      <c r="MI272" t="s">
        <v>14</v>
      </c>
      <c r="MJ272" t="s">
        <v>9</v>
      </c>
      <c r="MK272" t="s">
        <v>9</v>
      </c>
      <c r="ML272" t="s">
        <v>9</v>
      </c>
      <c r="MM272" t="s">
        <v>14</v>
      </c>
      <c r="MN272" t="s">
        <v>14</v>
      </c>
      <c r="MO272" t="s">
        <v>9</v>
      </c>
      <c r="MP272" t="s">
        <v>9</v>
      </c>
      <c r="MQ272" t="s">
        <v>14</v>
      </c>
      <c r="MR272" t="s">
        <v>9</v>
      </c>
      <c r="MS272" t="s">
        <v>9</v>
      </c>
      <c r="MT272" t="s">
        <v>9</v>
      </c>
      <c r="MU272" t="s">
        <v>9</v>
      </c>
      <c r="MV272" t="s">
        <v>9</v>
      </c>
      <c r="MW272" s="2">
        <v>0</v>
      </c>
      <c r="MX272" t="s">
        <v>9</v>
      </c>
      <c r="MY272" t="s">
        <v>9</v>
      </c>
      <c r="MZ272" t="s">
        <v>14</v>
      </c>
      <c r="NA272" t="s">
        <v>9</v>
      </c>
      <c r="NB272" t="s">
        <v>9</v>
      </c>
      <c r="NC272" t="s">
        <v>9</v>
      </c>
      <c r="ND272" t="s">
        <v>9</v>
      </c>
      <c r="NE272" t="s">
        <v>9</v>
      </c>
      <c r="NF272" t="s">
        <v>14</v>
      </c>
      <c r="NG272" s="2">
        <v>0</v>
      </c>
      <c r="NH272" s="2">
        <v>0</v>
      </c>
      <c r="NI272" t="s">
        <v>9</v>
      </c>
      <c r="NJ272" t="s">
        <v>9</v>
      </c>
      <c r="NK272" t="s">
        <v>9</v>
      </c>
      <c r="NL272" t="s">
        <v>9</v>
      </c>
      <c r="NM272" t="s">
        <v>9</v>
      </c>
      <c r="NN272" s="3"/>
      <c r="NO272" t="s">
        <v>9</v>
      </c>
      <c r="NP272" t="s">
        <v>9</v>
      </c>
      <c r="NQ272" t="s">
        <v>9</v>
      </c>
      <c r="NR272" s="2">
        <v>0</v>
      </c>
      <c r="NS272" t="s">
        <v>9</v>
      </c>
      <c r="NT272" t="s">
        <v>9</v>
      </c>
      <c r="NU272" t="s">
        <v>9</v>
      </c>
      <c r="NV272" t="s">
        <v>9</v>
      </c>
      <c r="NW272" t="s">
        <v>9</v>
      </c>
      <c r="NX272" s="3"/>
      <c r="NY272" t="s">
        <v>9</v>
      </c>
      <c r="NZ272" t="s">
        <v>9</v>
      </c>
      <c r="OA272" t="s">
        <v>9</v>
      </c>
      <c r="OB272" t="s">
        <v>9</v>
      </c>
      <c r="OC272" t="s">
        <v>9</v>
      </c>
      <c r="OD272" t="s">
        <v>9</v>
      </c>
      <c r="OE272" t="s">
        <v>9</v>
      </c>
      <c r="OF272" s="2">
        <v>0</v>
      </c>
      <c r="OG272" s="2">
        <v>0</v>
      </c>
      <c r="OH272" s="2">
        <v>0</v>
      </c>
      <c r="OI272" t="s">
        <v>9</v>
      </c>
      <c r="OJ272" s="3"/>
      <c r="OK272" t="s">
        <v>9</v>
      </c>
      <c r="OL272" t="s">
        <v>9</v>
      </c>
      <c r="OM272" t="s">
        <v>9</v>
      </c>
      <c r="ON272" t="s">
        <v>9</v>
      </c>
      <c r="OO272" t="s">
        <v>9</v>
      </c>
      <c r="OP272" t="s">
        <v>9</v>
      </c>
      <c r="OQ272" s="2">
        <v>0</v>
      </c>
      <c r="OR272" s="2">
        <v>0</v>
      </c>
      <c r="OS272" t="s">
        <v>9</v>
      </c>
      <c r="OT272" s="2">
        <v>0</v>
      </c>
      <c r="OU272" t="s">
        <v>9</v>
      </c>
      <c r="OV272" t="s">
        <v>9</v>
      </c>
      <c r="OW272" t="s">
        <v>9</v>
      </c>
    </row>
    <row r="273" spans="1:413" x14ac:dyDescent="0.25">
      <c r="A273" t="s">
        <v>616</v>
      </c>
      <c r="B273" t="s">
        <v>209</v>
      </c>
      <c r="C273" t="s">
        <v>87</v>
      </c>
      <c r="D273" t="s">
        <v>3</v>
      </c>
      <c r="E273" t="s">
        <v>4</v>
      </c>
      <c r="F273" t="s">
        <v>5</v>
      </c>
      <c r="G273" t="s">
        <v>6</v>
      </c>
      <c r="H273" s="2">
        <v>60000</v>
      </c>
      <c r="I273" s="2">
        <v>60000</v>
      </c>
      <c r="J273" s="2">
        <v>0</v>
      </c>
      <c r="K273" s="2">
        <v>60000</v>
      </c>
      <c r="L273" t="s">
        <v>7</v>
      </c>
      <c r="M273" t="s">
        <v>9</v>
      </c>
      <c r="N273" t="s">
        <v>9</v>
      </c>
      <c r="O273" t="s">
        <v>9</v>
      </c>
      <c r="P273" t="s">
        <v>9</v>
      </c>
      <c r="Q273" t="s">
        <v>10</v>
      </c>
      <c r="R273" t="str">
        <f t="shared" si="4"/>
        <v>24430000165DIPIKA</v>
      </c>
      <c r="S273" t="e">
        <f>VLOOKUP(R273,[1]Sheet1!$R$2:$AX$20,33,0)</f>
        <v>#N/A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s="2">
        <v>0</v>
      </c>
      <c r="Z273" t="s">
        <v>9</v>
      </c>
      <c r="AA273" t="s">
        <v>9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t="s">
        <v>9</v>
      </c>
      <c r="AQ273" t="s">
        <v>9</v>
      </c>
      <c r="AR273" t="s">
        <v>9</v>
      </c>
      <c r="AS273" s="3"/>
      <c r="AT273" s="3"/>
      <c r="AU273" t="s">
        <v>9</v>
      </c>
      <c r="AV273" t="s">
        <v>11</v>
      </c>
      <c r="AW273" t="s">
        <v>9</v>
      </c>
      <c r="AX273" s="3">
        <v>43974</v>
      </c>
      <c r="AY273" t="s">
        <v>9</v>
      </c>
      <c r="AZ273" t="s">
        <v>9</v>
      </c>
      <c r="BA273" t="s">
        <v>9</v>
      </c>
      <c r="BB273" s="3"/>
      <c r="BC273" s="3"/>
      <c r="BD273" t="s">
        <v>9</v>
      </c>
      <c r="BE273" t="s">
        <v>9</v>
      </c>
      <c r="BF273" t="s">
        <v>9</v>
      </c>
      <c r="BG273" t="s">
        <v>9</v>
      </c>
      <c r="BH273" t="s">
        <v>9</v>
      </c>
      <c r="BI273" t="s">
        <v>9</v>
      </c>
      <c r="BJ273" t="s">
        <v>9</v>
      </c>
      <c r="BK273" t="s">
        <v>9</v>
      </c>
      <c r="BL273" t="s">
        <v>9</v>
      </c>
      <c r="BM273" t="s">
        <v>9</v>
      </c>
      <c r="BN273" t="s">
        <v>9</v>
      </c>
      <c r="BO273" t="s">
        <v>9</v>
      </c>
      <c r="BP273" t="s">
        <v>9</v>
      </c>
      <c r="BQ273" t="s">
        <v>9</v>
      </c>
      <c r="BR273" s="3">
        <v>43974</v>
      </c>
      <c r="BS273" s="3">
        <v>43974</v>
      </c>
      <c r="BT273" t="s">
        <v>9</v>
      </c>
      <c r="BU273" s="2">
        <v>0</v>
      </c>
      <c r="BV273" t="s">
        <v>9</v>
      </c>
      <c r="BW273" s="2">
        <v>0</v>
      </c>
      <c r="BX273" s="2">
        <v>0</v>
      </c>
      <c r="BY273" s="2">
        <v>0</v>
      </c>
      <c r="BZ273" s="2">
        <v>1000</v>
      </c>
      <c r="CA273" t="s">
        <v>9</v>
      </c>
      <c r="CB273" t="s">
        <v>9</v>
      </c>
      <c r="CC273" s="3">
        <v>43999</v>
      </c>
      <c r="CD273" t="s">
        <v>723</v>
      </c>
      <c r="CE273" s="3">
        <v>43999</v>
      </c>
      <c r="CF273" t="s">
        <v>87</v>
      </c>
      <c r="CG273" s="4">
        <v>1</v>
      </c>
      <c r="CH273" t="s">
        <v>9</v>
      </c>
      <c r="CI273" t="s">
        <v>13</v>
      </c>
      <c r="CJ273" t="s">
        <v>14</v>
      </c>
      <c r="CK273" t="s">
        <v>9</v>
      </c>
      <c r="CL273" t="s">
        <v>9</v>
      </c>
      <c r="CM273" t="s">
        <v>9</v>
      </c>
      <c r="CN273" t="s">
        <v>9</v>
      </c>
      <c r="CO273" t="s">
        <v>9</v>
      </c>
      <c r="CP273" t="s">
        <v>9</v>
      </c>
      <c r="CQ273" t="s">
        <v>616</v>
      </c>
      <c r="CR273" t="s">
        <v>9</v>
      </c>
      <c r="CS273" t="s">
        <v>9</v>
      </c>
      <c r="CT273" t="s">
        <v>14</v>
      </c>
      <c r="CU273" s="2">
        <v>60000</v>
      </c>
      <c r="CV273" t="s">
        <v>616</v>
      </c>
      <c r="CW273" t="s">
        <v>7</v>
      </c>
      <c r="CX273" t="s">
        <v>9</v>
      </c>
      <c r="CY273" t="s">
        <v>9</v>
      </c>
      <c r="CZ273" t="s">
        <v>625</v>
      </c>
      <c r="DA273" s="3"/>
      <c r="DB273" t="s">
        <v>9</v>
      </c>
      <c r="DC273" s="3"/>
      <c r="DD273" s="4">
        <v>0</v>
      </c>
      <c r="DE273" s="4">
        <v>0</v>
      </c>
      <c r="DF273" s="4">
        <v>0</v>
      </c>
      <c r="DG273" s="4">
        <v>0</v>
      </c>
      <c r="DH273" t="s">
        <v>9</v>
      </c>
      <c r="DI273" t="s">
        <v>9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5">
        <v>0</v>
      </c>
      <c r="DQ273" s="5">
        <v>0</v>
      </c>
      <c r="DR273" t="s">
        <v>14</v>
      </c>
      <c r="DS273" t="s">
        <v>9</v>
      </c>
      <c r="DT273" t="s">
        <v>9</v>
      </c>
      <c r="DU273" s="3">
        <v>43999</v>
      </c>
      <c r="DV273" t="s">
        <v>14</v>
      </c>
      <c r="DW273" t="s">
        <v>14</v>
      </c>
      <c r="DX273" t="s">
        <v>9</v>
      </c>
      <c r="DY273" t="s">
        <v>17</v>
      </c>
      <c r="DZ273" t="s">
        <v>9</v>
      </c>
      <c r="EA273" t="s">
        <v>9</v>
      </c>
      <c r="EB273" t="s">
        <v>9</v>
      </c>
      <c r="EC273" t="s">
        <v>9</v>
      </c>
      <c r="ED273" t="s">
        <v>9</v>
      </c>
      <c r="EE273" t="s">
        <v>14</v>
      </c>
      <c r="EF273" t="s">
        <v>9</v>
      </c>
      <c r="EG273" t="s">
        <v>9</v>
      </c>
      <c r="EH273" t="s">
        <v>9</v>
      </c>
      <c r="EI273" t="s">
        <v>9</v>
      </c>
      <c r="EJ273" s="5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t="s">
        <v>9</v>
      </c>
      <c r="ES273" t="s">
        <v>9</v>
      </c>
      <c r="ET273" t="s">
        <v>9</v>
      </c>
      <c r="EU273" t="s">
        <v>9</v>
      </c>
      <c r="EV273" t="s">
        <v>9</v>
      </c>
      <c r="EW273" t="s">
        <v>9</v>
      </c>
      <c r="EX273" t="s">
        <v>9</v>
      </c>
      <c r="EY273" s="2">
        <v>0</v>
      </c>
      <c r="EZ273" s="2">
        <v>0</v>
      </c>
      <c r="FA273" t="s">
        <v>9</v>
      </c>
      <c r="FB273" t="s">
        <v>9</v>
      </c>
      <c r="FC273" t="s">
        <v>9</v>
      </c>
      <c r="FD273" s="2">
        <v>0</v>
      </c>
      <c r="FE273" s="2">
        <v>0</v>
      </c>
      <c r="FF273" s="2">
        <v>0</v>
      </c>
      <c r="FG273" t="s">
        <v>14</v>
      </c>
      <c r="FH273" t="s">
        <v>9</v>
      </c>
      <c r="FI273" t="s">
        <v>9</v>
      </c>
      <c r="FJ273" t="s">
        <v>9</v>
      </c>
      <c r="FK273" t="s">
        <v>9</v>
      </c>
      <c r="FL273" t="s">
        <v>454</v>
      </c>
      <c r="FM273" t="s">
        <v>9</v>
      </c>
      <c r="FN273" t="s">
        <v>14</v>
      </c>
      <c r="FO273" t="s">
        <v>14</v>
      </c>
      <c r="FP273" t="s">
        <v>9</v>
      </c>
      <c r="FQ273" t="s">
        <v>9</v>
      </c>
      <c r="FR273" s="2">
        <v>0</v>
      </c>
      <c r="FS273" t="s">
        <v>9</v>
      </c>
      <c r="FT273" t="s">
        <v>9</v>
      </c>
      <c r="FU273" t="s">
        <v>9</v>
      </c>
      <c r="FV273" t="s">
        <v>9</v>
      </c>
      <c r="FW273" t="s">
        <v>9</v>
      </c>
      <c r="FX273" s="3"/>
      <c r="FY273" s="3"/>
      <c r="FZ273" s="5">
        <v>0</v>
      </c>
      <c r="GA273" s="5">
        <v>0</v>
      </c>
      <c r="GB273" s="2">
        <v>0</v>
      </c>
      <c r="GC273" s="2">
        <v>0</v>
      </c>
      <c r="GD273" t="s">
        <v>10</v>
      </c>
      <c r="GE273" t="s">
        <v>19</v>
      </c>
      <c r="GF273" t="s">
        <v>9</v>
      </c>
      <c r="GG273" t="s">
        <v>9</v>
      </c>
      <c r="GH273" t="s">
        <v>14</v>
      </c>
      <c r="GI273" t="s">
        <v>9</v>
      </c>
      <c r="GJ273" t="s">
        <v>9</v>
      </c>
      <c r="GK273" s="2">
        <v>0</v>
      </c>
      <c r="GL273" s="2">
        <v>0</v>
      </c>
      <c r="GM273" t="s">
        <v>9</v>
      </c>
      <c r="GN273" t="s">
        <v>9</v>
      </c>
      <c r="GO273" t="s">
        <v>9</v>
      </c>
      <c r="GP273" s="3"/>
      <c r="GQ273" t="s">
        <v>9</v>
      </c>
      <c r="GR273" t="s">
        <v>9</v>
      </c>
      <c r="GS273" t="s">
        <v>9</v>
      </c>
      <c r="GT273" t="s">
        <v>9</v>
      </c>
      <c r="GU273" t="s">
        <v>11</v>
      </c>
      <c r="GV273" t="s">
        <v>9</v>
      </c>
      <c r="GW273" t="s">
        <v>9</v>
      </c>
      <c r="GX273" t="s">
        <v>9</v>
      </c>
      <c r="GY273" t="s">
        <v>14</v>
      </c>
      <c r="GZ273" t="s">
        <v>14</v>
      </c>
      <c r="HA273" t="s">
        <v>14</v>
      </c>
      <c r="HB273" t="s">
        <v>14</v>
      </c>
      <c r="HC273" s="3"/>
      <c r="HD273" t="s">
        <v>9</v>
      </c>
      <c r="HE273" t="s">
        <v>9</v>
      </c>
      <c r="HF273" t="s">
        <v>9</v>
      </c>
      <c r="HG273" t="s">
        <v>14</v>
      </c>
      <c r="HH273" t="s">
        <v>9</v>
      </c>
      <c r="HI273" s="2">
        <v>0</v>
      </c>
      <c r="HJ273" s="2">
        <v>0</v>
      </c>
      <c r="HK273" t="s">
        <v>9</v>
      </c>
      <c r="HL273" t="s">
        <v>14</v>
      </c>
      <c r="HM273" t="s">
        <v>14</v>
      </c>
      <c r="HN273" t="s">
        <v>9</v>
      </c>
      <c r="HO273" s="3"/>
      <c r="HP273" s="3"/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t="s">
        <v>9</v>
      </c>
      <c r="IC273" t="s">
        <v>14</v>
      </c>
      <c r="ID273" t="s">
        <v>9</v>
      </c>
      <c r="IE273" t="s">
        <v>11</v>
      </c>
      <c r="IF273" t="s">
        <v>9</v>
      </c>
      <c r="IG273" t="s">
        <v>9</v>
      </c>
      <c r="IH273" t="s">
        <v>7</v>
      </c>
      <c r="II273" t="s">
        <v>9</v>
      </c>
      <c r="IJ273" t="s">
        <v>9</v>
      </c>
      <c r="IK273" t="s">
        <v>9</v>
      </c>
      <c r="IL273" t="s">
        <v>9</v>
      </c>
      <c r="IM273" t="s">
        <v>9</v>
      </c>
      <c r="IN273" t="s">
        <v>9</v>
      </c>
      <c r="IO273" t="s">
        <v>9</v>
      </c>
      <c r="IP273" t="s">
        <v>108</v>
      </c>
      <c r="IQ273" t="s">
        <v>9</v>
      </c>
      <c r="IR273" t="s">
        <v>9</v>
      </c>
      <c r="IS273" s="3">
        <v>43974</v>
      </c>
      <c r="IT273" t="s">
        <v>9</v>
      </c>
      <c r="IU273" t="s">
        <v>9</v>
      </c>
      <c r="IV273" s="2">
        <v>0</v>
      </c>
      <c r="IW273" s="2">
        <v>0</v>
      </c>
      <c r="IX273" s="2">
        <v>0</v>
      </c>
      <c r="IY273" t="s">
        <v>9</v>
      </c>
      <c r="IZ273" t="s">
        <v>724</v>
      </c>
      <c r="JA273" t="s">
        <v>627</v>
      </c>
      <c r="JB273" t="s">
        <v>627</v>
      </c>
      <c r="JC273" t="s">
        <v>6</v>
      </c>
      <c r="JD273" s="2">
        <v>0</v>
      </c>
      <c r="JE273" s="2">
        <v>0</v>
      </c>
      <c r="JF273" t="s">
        <v>9</v>
      </c>
      <c r="JG273" t="s">
        <v>11</v>
      </c>
      <c r="JH273" s="6">
        <v>0</v>
      </c>
      <c r="JI273" t="s">
        <v>9</v>
      </c>
      <c r="JJ273" t="s">
        <v>9</v>
      </c>
      <c r="JK273" t="s">
        <v>9</v>
      </c>
      <c r="JL273" t="s">
        <v>9</v>
      </c>
      <c r="JM273" t="s">
        <v>14</v>
      </c>
      <c r="JN273" s="2">
        <v>0</v>
      </c>
      <c r="JO273" s="2">
        <v>0</v>
      </c>
      <c r="JP273" t="s">
        <v>9</v>
      </c>
      <c r="JQ273" t="s">
        <v>9</v>
      </c>
      <c r="JR273" t="s">
        <v>9</v>
      </c>
      <c r="JS273" t="s">
        <v>9</v>
      </c>
      <c r="JT273" t="s">
        <v>9</v>
      </c>
      <c r="JU273" t="s">
        <v>9</v>
      </c>
      <c r="JV273" t="s">
        <v>9</v>
      </c>
      <c r="JW273" t="s">
        <v>9</v>
      </c>
      <c r="JX273" t="s">
        <v>9</v>
      </c>
      <c r="JY273" t="s">
        <v>9</v>
      </c>
      <c r="JZ273" t="s">
        <v>9</v>
      </c>
      <c r="KA273" s="2">
        <v>0</v>
      </c>
      <c r="KB273" t="s">
        <v>9</v>
      </c>
      <c r="KC273" t="s">
        <v>14</v>
      </c>
      <c r="KD273" t="s">
        <v>9</v>
      </c>
      <c r="KE273" t="s">
        <v>9</v>
      </c>
      <c r="KF273" t="s">
        <v>9</v>
      </c>
      <c r="KG273" t="s">
        <v>9</v>
      </c>
      <c r="KH273" t="s">
        <v>9</v>
      </c>
      <c r="KI273" t="s">
        <v>9</v>
      </c>
      <c r="KJ273" t="s">
        <v>9</v>
      </c>
      <c r="KK273" t="s">
        <v>9</v>
      </c>
      <c r="KL273" t="s">
        <v>9</v>
      </c>
      <c r="KM273" s="2">
        <v>0</v>
      </c>
      <c r="KN273" s="2">
        <v>0</v>
      </c>
      <c r="KO273" s="2">
        <v>0</v>
      </c>
      <c r="KP273" s="2">
        <v>0</v>
      </c>
      <c r="KQ273" t="s">
        <v>14</v>
      </c>
      <c r="KR273" s="2">
        <v>0</v>
      </c>
      <c r="KS273" t="s">
        <v>14</v>
      </c>
      <c r="KT273" s="2">
        <v>60000</v>
      </c>
      <c r="KU273" s="3">
        <v>43974</v>
      </c>
      <c r="KV273" t="s">
        <v>619</v>
      </c>
      <c r="KW273" t="s">
        <v>458</v>
      </c>
      <c r="KX273" t="s">
        <v>9</v>
      </c>
      <c r="KY273" s="2">
        <v>0</v>
      </c>
      <c r="KZ273" t="s">
        <v>9</v>
      </c>
      <c r="LA273" t="s">
        <v>9</v>
      </c>
      <c r="LB273" t="s">
        <v>3</v>
      </c>
      <c r="LC273" t="s">
        <v>9</v>
      </c>
      <c r="LD273" s="3">
        <v>43999</v>
      </c>
      <c r="LE273" t="s">
        <v>18</v>
      </c>
      <c r="LF273" t="s">
        <v>9</v>
      </c>
      <c r="LG273" s="2">
        <v>0</v>
      </c>
      <c r="LH273" s="2">
        <v>0</v>
      </c>
      <c r="LI273" t="s">
        <v>9</v>
      </c>
      <c r="LJ273" s="4">
        <v>0</v>
      </c>
      <c r="LK273" s="3"/>
      <c r="LL273" t="s">
        <v>14</v>
      </c>
      <c r="LM273" t="s">
        <v>9</v>
      </c>
      <c r="LN273" t="s">
        <v>9</v>
      </c>
      <c r="LO273" s="5">
        <v>0</v>
      </c>
      <c r="LP273" s="5">
        <v>0</v>
      </c>
      <c r="LQ273" s="5">
        <v>0</v>
      </c>
      <c r="LR273" t="s">
        <v>9</v>
      </c>
      <c r="LS273" t="s">
        <v>9</v>
      </c>
      <c r="LT273" t="s">
        <v>9</v>
      </c>
      <c r="LU273" t="s">
        <v>9</v>
      </c>
      <c r="LV273" t="s">
        <v>9</v>
      </c>
      <c r="LW273" t="s">
        <v>9</v>
      </c>
      <c r="LX273" s="3"/>
      <c r="LY273" t="s">
        <v>9</v>
      </c>
      <c r="LZ273" t="s">
        <v>9</v>
      </c>
      <c r="MA273" t="s">
        <v>9</v>
      </c>
      <c r="MB273" t="s">
        <v>23</v>
      </c>
      <c r="MC273" s="3"/>
      <c r="MD273" t="s">
        <v>9</v>
      </c>
      <c r="ME273" t="s">
        <v>9</v>
      </c>
      <c r="MF273" t="s">
        <v>14</v>
      </c>
      <c r="MG273" t="s">
        <v>11</v>
      </c>
      <c r="MH273" t="s">
        <v>9</v>
      </c>
      <c r="MI273" t="s">
        <v>14</v>
      </c>
      <c r="MJ273" t="s">
        <v>9</v>
      </c>
      <c r="MK273" t="s">
        <v>9</v>
      </c>
      <c r="ML273" t="s">
        <v>9</v>
      </c>
      <c r="MM273" t="s">
        <v>14</v>
      </c>
      <c r="MN273" t="s">
        <v>14</v>
      </c>
      <c r="MO273" t="s">
        <v>9</v>
      </c>
      <c r="MP273" t="s">
        <v>9</v>
      </c>
      <c r="MQ273" t="s">
        <v>14</v>
      </c>
      <c r="MR273" t="s">
        <v>9</v>
      </c>
      <c r="MS273" t="s">
        <v>9</v>
      </c>
      <c r="MT273" t="s">
        <v>9</v>
      </c>
      <c r="MU273" t="s">
        <v>9</v>
      </c>
      <c r="MV273" t="s">
        <v>9</v>
      </c>
      <c r="MW273" s="2">
        <v>0</v>
      </c>
      <c r="MX273" t="s">
        <v>9</v>
      </c>
      <c r="MY273" t="s">
        <v>9</v>
      </c>
      <c r="MZ273" t="s">
        <v>14</v>
      </c>
      <c r="NA273" t="s">
        <v>9</v>
      </c>
      <c r="NB273" t="s">
        <v>9</v>
      </c>
      <c r="NC273" t="s">
        <v>9</v>
      </c>
      <c r="ND273" t="s">
        <v>9</v>
      </c>
      <c r="NE273" t="s">
        <v>9</v>
      </c>
      <c r="NF273" t="s">
        <v>14</v>
      </c>
      <c r="NG273" s="2">
        <v>0</v>
      </c>
      <c r="NH273" s="2">
        <v>0</v>
      </c>
      <c r="NI273" t="s">
        <v>9</v>
      </c>
      <c r="NJ273" t="s">
        <v>9</v>
      </c>
      <c r="NK273" t="s">
        <v>9</v>
      </c>
      <c r="NL273" t="s">
        <v>9</v>
      </c>
      <c r="NM273" t="s">
        <v>9</v>
      </c>
      <c r="NN273" s="3"/>
      <c r="NO273" t="s">
        <v>9</v>
      </c>
      <c r="NP273" t="s">
        <v>9</v>
      </c>
      <c r="NQ273" t="s">
        <v>9</v>
      </c>
      <c r="NR273" s="2">
        <v>0</v>
      </c>
      <c r="NS273" t="s">
        <v>9</v>
      </c>
      <c r="NT273" t="s">
        <v>9</v>
      </c>
      <c r="NU273" t="s">
        <v>9</v>
      </c>
      <c r="NV273" t="s">
        <v>9</v>
      </c>
      <c r="NW273" t="s">
        <v>9</v>
      </c>
      <c r="NX273" s="3"/>
      <c r="NY273" t="s">
        <v>9</v>
      </c>
      <c r="NZ273" t="s">
        <v>9</v>
      </c>
      <c r="OA273" t="s">
        <v>9</v>
      </c>
      <c r="OB273" t="s">
        <v>9</v>
      </c>
      <c r="OC273" t="s">
        <v>9</v>
      </c>
      <c r="OD273" t="s">
        <v>9</v>
      </c>
      <c r="OE273" t="s">
        <v>9</v>
      </c>
      <c r="OF273" s="2">
        <v>0</v>
      </c>
      <c r="OG273" s="2">
        <v>0</v>
      </c>
      <c r="OH273" s="2">
        <v>0</v>
      </c>
      <c r="OI273" t="s">
        <v>9</v>
      </c>
      <c r="OJ273" s="3"/>
      <c r="OK273" t="s">
        <v>9</v>
      </c>
      <c r="OL273" t="s">
        <v>9</v>
      </c>
      <c r="OM273" t="s">
        <v>9</v>
      </c>
      <c r="ON273" t="s">
        <v>9</v>
      </c>
      <c r="OO273" t="s">
        <v>9</v>
      </c>
      <c r="OP273" t="s">
        <v>9</v>
      </c>
      <c r="OQ273" s="2">
        <v>0</v>
      </c>
      <c r="OR273" s="2">
        <v>0</v>
      </c>
      <c r="OS273" t="s">
        <v>9</v>
      </c>
      <c r="OT273" s="2">
        <v>0</v>
      </c>
      <c r="OU273" t="s">
        <v>9</v>
      </c>
      <c r="OV273" t="s">
        <v>9</v>
      </c>
      <c r="OW273" t="s">
        <v>9</v>
      </c>
    </row>
    <row r="274" spans="1:413" x14ac:dyDescent="0.25">
      <c r="A274" t="s">
        <v>616</v>
      </c>
      <c r="B274" t="s">
        <v>212</v>
      </c>
      <c r="C274" t="s">
        <v>87</v>
      </c>
      <c r="D274" t="s">
        <v>3</v>
      </c>
      <c r="E274" t="s">
        <v>4</v>
      </c>
      <c r="F274" t="s">
        <v>5</v>
      </c>
      <c r="G274" t="s">
        <v>6</v>
      </c>
      <c r="H274" s="2">
        <v>50001</v>
      </c>
      <c r="I274" s="2">
        <v>50001</v>
      </c>
      <c r="J274" s="2">
        <v>0</v>
      </c>
      <c r="K274" s="2">
        <v>50001</v>
      </c>
      <c r="L274" t="s">
        <v>7</v>
      </c>
      <c r="M274" t="s">
        <v>8</v>
      </c>
      <c r="N274" t="s">
        <v>9</v>
      </c>
      <c r="O274" t="s">
        <v>9</v>
      </c>
      <c r="P274" t="s">
        <v>9</v>
      </c>
      <c r="Q274" t="s">
        <v>10</v>
      </c>
      <c r="R274" t="str">
        <f t="shared" si="4"/>
        <v>24430000200000003DIPIKA</v>
      </c>
      <c r="S274" t="e">
        <f>VLOOKUP(R274,[1]Sheet1!$R$2:$AX$20,33,0)</f>
        <v>#N/A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s="2">
        <v>0</v>
      </c>
      <c r="Z274" t="s">
        <v>9</v>
      </c>
      <c r="AA274" t="s">
        <v>9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t="s">
        <v>9</v>
      </c>
      <c r="AQ274" t="s">
        <v>9</v>
      </c>
      <c r="AR274" t="s">
        <v>9</v>
      </c>
      <c r="AS274" s="3"/>
      <c r="AT274" s="3"/>
      <c r="AU274" t="s">
        <v>9</v>
      </c>
      <c r="AV274" t="s">
        <v>11</v>
      </c>
      <c r="AW274" t="s">
        <v>9</v>
      </c>
      <c r="AX274" s="3">
        <v>44126</v>
      </c>
      <c r="AY274" t="s">
        <v>9</v>
      </c>
      <c r="AZ274" t="s">
        <v>9</v>
      </c>
      <c r="BA274" t="s">
        <v>9</v>
      </c>
      <c r="BB274" s="3"/>
      <c r="BC274" s="3"/>
      <c r="BD274" t="s">
        <v>9</v>
      </c>
      <c r="BE274" t="s">
        <v>9</v>
      </c>
      <c r="BF274" t="s">
        <v>9</v>
      </c>
      <c r="BG274" t="s">
        <v>9</v>
      </c>
      <c r="BH274" t="s">
        <v>9</v>
      </c>
      <c r="BI274" t="s">
        <v>9</v>
      </c>
      <c r="BJ274" t="s">
        <v>9</v>
      </c>
      <c r="BK274" t="s">
        <v>9</v>
      </c>
      <c r="BL274" t="s">
        <v>9</v>
      </c>
      <c r="BM274" t="s">
        <v>9</v>
      </c>
      <c r="BN274" t="s">
        <v>9</v>
      </c>
      <c r="BO274" t="s">
        <v>9</v>
      </c>
      <c r="BP274" t="s">
        <v>9</v>
      </c>
      <c r="BQ274" t="s">
        <v>9</v>
      </c>
      <c r="BR274" s="3">
        <v>44126</v>
      </c>
      <c r="BS274" s="3">
        <v>44126</v>
      </c>
      <c r="BT274" t="s">
        <v>9</v>
      </c>
      <c r="BU274" s="2">
        <v>0</v>
      </c>
      <c r="BV274" t="s">
        <v>9</v>
      </c>
      <c r="BW274" s="2">
        <v>0</v>
      </c>
      <c r="BX274" s="2">
        <v>0</v>
      </c>
      <c r="BY274" s="2">
        <v>0</v>
      </c>
      <c r="BZ274" s="2">
        <v>50001</v>
      </c>
      <c r="CA274" t="s">
        <v>9</v>
      </c>
      <c r="CB274" t="s">
        <v>9</v>
      </c>
      <c r="CC274" s="3">
        <v>44127</v>
      </c>
      <c r="CD274" t="s">
        <v>725</v>
      </c>
      <c r="CE274" s="3">
        <v>44127</v>
      </c>
      <c r="CF274" t="s">
        <v>87</v>
      </c>
      <c r="CG274" s="4">
        <v>1</v>
      </c>
      <c r="CH274" t="s">
        <v>9</v>
      </c>
      <c r="CI274" t="s">
        <v>13</v>
      </c>
      <c r="CJ274" t="s">
        <v>14</v>
      </c>
      <c r="CK274" t="s">
        <v>9</v>
      </c>
      <c r="CL274" t="s">
        <v>9</v>
      </c>
      <c r="CM274" t="s">
        <v>9</v>
      </c>
      <c r="CN274" t="s">
        <v>9</v>
      </c>
      <c r="CO274" t="s">
        <v>9</v>
      </c>
      <c r="CP274" t="s">
        <v>9</v>
      </c>
      <c r="CQ274" t="s">
        <v>616</v>
      </c>
      <c r="CR274" t="s">
        <v>9</v>
      </c>
      <c r="CS274" t="s">
        <v>9</v>
      </c>
      <c r="CT274" t="s">
        <v>14</v>
      </c>
      <c r="CU274" s="2">
        <v>50001</v>
      </c>
      <c r="CV274" t="s">
        <v>616</v>
      </c>
      <c r="CW274" t="s">
        <v>7</v>
      </c>
      <c r="CX274" t="s">
        <v>9</v>
      </c>
      <c r="CY274" t="s">
        <v>9</v>
      </c>
      <c r="CZ274" t="s">
        <v>617</v>
      </c>
      <c r="DA274" s="3"/>
      <c r="DB274" t="s">
        <v>9</v>
      </c>
      <c r="DC274" s="3"/>
      <c r="DD274" s="4">
        <v>0</v>
      </c>
      <c r="DE274" s="4">
        <v>0</v>
      </c>
      <c r="DF274" s="4">
        <v>0</v>
      </c>
      <c r="DG274" s="4">
        <v>0</v>
      </c>
      <c r="DH274" t="s">
        <v>9</v>
      </c>
      <c r="DI274" t="s">
        <v>9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5">
        <v>0</v>
      </c>
      <c r="DQ274" s="5">
        <v>0</v>
      </c>
      <c r="DR274" t="s">
        <v>14</v>
      </c>
      <c r="DS274" t="s">
        <v>9</v>
      </c>
      <c r="DT274" t="s">
        <v>9</v>
      </c>
      <c r="DU274" s="3">
        <v>44126</v>
      </c>
      <c r="DV274" t="s">
        <v>14</v>
      </c>
      <c r="DW274" t="s">
        <v>14</v>
      </c>
      <c r="DX274" t="s">
        <v>9</v>
      </c>
      <c r="DY274" t="s">
        <v>17</v>
      </c>
      <c r="DZ274" t="s">
        <v>9</v>
      </c>
      <c r="EA274" t="s">
        <v>9</v>
      </c>
      <c r="EB274" t="s">
        <v>9</v>
      </c>
      <c r="EC274" t="s">
        <v>9</v>
      </c>
      <c r="ED274" t="s">
        <v>9</v>
      </c>
      <c r="EE274" t="s">
        <v>14</v>
      </c>
      <c r="EF274" t="s">
        <v>9</v>
      </c>
      <c r="EG274" t="s">
        <v>9</v>
      </c>
      <c r="EH274" t="s">
        <v>9</v>
      </c>
      <c r="EI274" t="s">
        <v>9</v>
      </c>
      <c r="EJ274" s="5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t="s">
        <v>9</v>
      </c>
      <c r="ES274" t="s">
        <v>9</v>
      </c>
      <c r="ET274" t="s">
        <v>9</v>
      </c>
      <c r="EU274" t="s">
        <v>9</v>
      </c>
      <c r="EV274" t="s">
        <v>9</v>
      </c>
      <c r="EW274" t="s">
        <v>9</v>
      </c>
      <c r="EX274" t="s">
        <v>9</v>
      </c>
      <c r="EY274" s="2">
        <v>0</v>
      </c>
      <c r="EZ274" s="2">
        <v>0</v>
      </c>
      <c r="FA274" t="s">
        <v>9</v>
      </c>
      <c r="FB274" t="s">
        <v>9</v>
      </c>
      <c r="FC274" t="s">
        <v>9</v>
      </c>
      <c r="FD274" s="2">
        <v>0</v>
      </c>
      <c r="FE274" s="2">
        <v>0</v>
      </c>
      <c r="FF274" s="2">
        <v>0</v>
      </c>
      <c r="FG274" t="s">
        <v>14</v>
      </c>
      <c r="FH274" t="s">
        <v>9</v>
      </c>
      <c r="FI274" t="s">
        <v>9</v>
      </c>
      <c r="FJ274" t="s">
        <v>9</v>
      </c>
      <c r="FK274" t="s">
        <v>9</v>
      </c>
      <c r="FL274" t="s">
        <v>454</v>
      </c>
      <c r="FM274" t="s">
        <v>9</v>
      </c>
      <c r="FN274" t="s">
        <v>14</v>
      </c>
      <c r="FO274" t="s">
        <v>14</v>
      </c>
      <c r="FP274" t="s">
        <v>9</v>
      </c>
      <c r="FQ274" t="s">
        <v>9</v>
      </c>
      <c r="FR274" s="2">
        <v>0</v>
      </c>
      <c r="FS274" t="s">
        <v>9</v>
      </c>
      <c r="FT274" t="s">
        <v>9</v>
      </c>
      <c r="FU274" t="s">
        <v>9</v>
      </c>
      <c r="FV274" t="s">
        <v>9</v>
      </c>
      <c r="FW274" t="s">
        <v>9</v>
      </c>
      <c r="FX274" s="3"/>
      <c r="FY274" s="3"/>
      <c r="FZ274" s="5">
        <v>0</v>
      </c>
      <c r="GA274" s="5">
        <v>0</v>
      </c>
      <c r="GB274" s="2">
        <v>0</v>
      </c>
      <c r="GC274" s="2">
        <v>0</v>
      </c>
      <c r="GD274" t="s">
        <v>10</v>
      </c>
      <c r="GE274" t="s">
        <v>19</v>
      </c>
      <c r="GF274" t="s">
        <v>9</v>
      </c>
      <c r="GG274" t="s">
        <v>9</v>
      </c>
      <c r="GH274" t="s">
        <v>14</v>
      </c>
      <c r="GI274" t="s">
        <v>9</v>
      </c>
      <c r="GJ274" t="s">
        <v>9</v>
      </c>
      <c r="GK274" s="2">
        <v>0</v>
      </c>
      <c r="GL274" s="2">
        <v>0</v>
      </c>
      <c r="GM274" t="s">
        <v>9</v>
      </c>
      <c r="GN274" t="s">
        <v>9</v>
      </c>
      <c r="GO274" t="s">
        <v>9</v>
      </c>
      <c r="GP274" s="3"/>
      <c r="GQ274" t="s">
        <v>9</v>
      </c>
      <c r="GR274" t="s">
        <v>9</v>
      </c>
      <c r="GS274" t="s">
        <v>9</v>
      </c>
      <c r="GT274" t="s">
        <v>9</v>
      </c>
      <c r="GU274" t="s">
        <v>11</v>
      </c>
      <c r="GV274" t="s">
        <v>9</v>
      </c>
      <c r="GW274" t="s">
        <v>9</v>
      </c>
      <c r="GX274" t="s">
        <v>9</v>
      </c>
      <c r="GY274" t="s">
        <v>14</v>
      </c>
      <c r="GZ274" t="s">
        <v>14</v>
      </c>
      <c r="HA274" t="s">
        <v>14</v>
      </c>
      <c r="HB274" t="s">
        <v>14</v>
      </c>
      <c r="HC274" s="3"/>
      <c r="HD274" t="s">
        <v>9</v>
      </c>
      <c r="HE274" t="s">
        <v>9</v>
      </c>
      <c r="HF274" t="s">
        <v>9</v>
      </c>
      <c r="HG274" t="s">
        <v>14</v>
      </c>
      <c r="HH274" t="s">
        <v>9</v>
      </c>
      <c r="HI274" s="2">
        <v>0</v>
      </c>
      <c r="HJ274" s="2">
        <v>0</v>
      </c>
      <c r="HK274" t="s">
        <v>9</v>
      </c>
      <c r="HL274" t="s">
        <v>14</v>
      </c>
      <c r="HM274" t="s">
        <v>14</v>
      </c>
      <c r="HN274" t="s">
        <v>9</v>
      </c>
      <c r="HO274" s="3"/>
      <c r="HP274" s="3"/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t="s">
        <v>9</v>
      </c>
      <c r="IC274" t="s">
        <v>14</v>
      </c>
      <c r="ID274" t="s">
        <v>9</v>
      </c>
      <c r="IE274" t="s">
        <v>11</v>
      </c>
      <c r="IF274" t="s">
        <v>9</v>
      </c>
      <c r="IG274" t="s">
        <v>9</v>
      </c>
      <c r="IH274" t="s">
        <v>7</v>
      </c>
      <c r="II274" t="s">
        <v>9</v>
      </c>
      <c r="IJ274" t="s">
        <v>9</v>
      </c>
      <c r="IK274" t="s">
        <v>9</v>
      </c>
      <c r="IL274" t="s">
        <v>9</v>
      </c>
      <c r="IM274" t="s">
        <v>9</v>
      </c>
      <c r="IN274" t="s">
        <v>9</v>
      </c>
      <c r="IO274" t="s">
        <v>9</v>
      </c>
      <c r="IP274" t="s">
        <v>9</v>
      </c>
      <c r="IQ274" t="s">
        <v>9</v>
      </c>
      <c r="IR274" t="s">
        <v>9</v>
      </c>
      <c r="IS274" s="3">
        <v>44126</v>
      </c>
      <c r="IT274" t="s">
        <v>9</v>
      </c>
      <c r="IU274" t="s">
        <v>9</v>
      </c>
      <c r="IV274" s="2">
        <v>0</v>
      </c>
      <c r="IW274" s="2">
        <v>0</v>
      </c>
      <c r="IX274" s="2">
        <v>0</v>
      </c>
      <c r="IY274" t="s">
        <v>9</v>
      </c>
      <c r="IZ274" t="s">
        <v>726</v>
      </c>
      <c r="JA274" t="s">
        <v>627</v>
      </c>
      <c r="JB274" t="s">
        <v>627</v>
      </c>
      <c r="JC274" t="s">
        <v>6</v>
      </c>
      <c r="JD274" s="2">
        <v>0</v>
      </c>
      <c r="JE274" s="2">
        <v>0</v>
      </c>
      <c r="JF274" t="s">
        <v>9</v>
      </c>
      <c r="JG274" t="s">
        <v>11</v>
      </c>
      <c r="JH274" s="6">
        <v>0</v>
      </c>
      <c r="JI274" t="s">
        <v>9</v>
      </c>
      <c r="JJ274" t="s">
        <v>9</v>
      </c>
      <c r="JK274" t="s">
        <v>9</v>
      </c>
      <c r="JL274" t="s">
        <v>9</v>
      </c>
      <c r="JM274" t="s">
        <v>14</v>
      </c>
      <c r="JN274" s="2">
        <v>0</v>
      </c>
      <c r="JO274" s="2">
        <v>0</v>
      </c>
      <c r="JP274" t="s">
        <v>9</v>
      </c>
      <c r="JQ274" t="s">
        <v>9</v>
      </c>
      <c r="JR274" t="s">
        <v>9</v>
      </c>
      <c r="JS274" t="s">
        <v>9</v>
      </c>
      <c r="JT274" t="s">
        <v>9</v>
      </c>
      <c r="JU274" t="s">
        <v>9</v>
      </c>
      <c r="JV274" t="s">
        <v>9</v>
      </c>
      <c r="JW274" t="s">
        <v>9</v>
      </c>
      <c r="JX274" t="s">
        <v>9</v>
      </c>
      <c r="JY274" t="s">
        <v>9</v>
      </c>
      <c r="JZ274" t="s">
        <v>9</v>
      </c>
      <c r="KA274" s="2">
        <v>0</v>
      </c>
      <c r="KB274" t="s">
        <v>9</v>
      </c>
      <c r="KC274" t="s">
        <v>14</v>
      </c>
      <c r="KD274" t="s">
        <v>9</v>
      </c>
      <c r="KE274" t="s">
        <v>9</v>
      </c>
      <c r="KF274" t="s">
        <v>9</v>
      </c>
      <c r="KG274" t="s">
        <v>9</v>
      </c>
      <c r="KH274" t="s">
        <v>9</v>
      </c>
      <c r="KI274" t="s">
        <v>9</v>
      </c>
      <c r="KJ274" t="s">
        <v>9</v>
      </c>
      <c r="KK274" t="s">
        <v>0</v>
      </c>
      <c r="KL274" t="s">
        <v>9</v>
      </c>
      <c r="KM274" s="2">
        <v>0</v>
      </c>
      <c r="KN274" s="2">
        <v>0</v>
      </c>
      <c r="KO274" s="2">
        <v>0</v>
      </c>
      <c r="KP274" s="2">
        <v>0</v>
      </c>
      <c r="KQ274" t="s">
        <v>14</v>
      </c>
      <c r="KR274" s="2">
        <v>0</v>
      </c>
      <c r="KS274" t="s">
        <v>14</v>
      </c>
      <c r="KT274" s="2">
        <v>50001</v>
      </c>
      <c r="KU274" s="3">
        <v>44126</v>
      </c>
      <c r="KV274" t="s">
        <v>619</v>
      </c>
      <c r="KW274" t="s">
        <v>458</v>
      </c>
      <c r="KX274" t="s">
        <v>9</v>
      </c>
      <c r="KY274" s="2">
        <v>0</v>
      </c>
      <c r="KZ274" t="s">
        <v>9</v>
      </c>
      <c r="LA274" t="s">
        <v>9</v>
      </c>
      <c r="LB274" t="s">
        <v>3</v>
      </c>
      <c r="LC274" t="s">
        <v>9</v>
      </c>
      <c r="LD274" s="3">
        <v>44126</v>
      </c>
      <c r="LE274" t="s">
        <v>138</v>
      </c>
      <c r="LF274" t="s">
        <v>9</v>
      </c>
      <c r="LG274" s="2">
        <v>0</v>
      </c>
      <c r="LH274" s="2">
        <v>0</v>
      </c>
      <c r="LI274" t="s">
        <v>9</v>
      </c>
      <c r="LJ274" s="4">
        <v>0</v>
      </c>
      <c r="LK274" s="3"/>
      <c r="LL274" t="s">
        <v>14</v>
      </c>
      <c r="LM274" t="s">
        <v>9</v>
      </c>
      <c r="LN274" t="s">
        <v>9</v>
      </c>
      <c r="LO274" s="5">
        <v>0</v>
      </c>
      <c r="LP274" s="5">
        <v>0</v>
      </c>
      <c r="LQ274" s="5">
        <v>0</v>
      </c>
      <c r="LR274" t="s">
        <v>9</v>
      </c>
      <c r="LS274" t="s">
        <v>9</v>
      </c>
      <c r="LT274" t="s">
        <v>9</v>
      </c>
      <c r="LU274" t="s">
        <v>9</v>
      </c>
      <c r="LV274" t="s">
        <v>9</v>
      </c>
      <c r="LW274" t="s">
        <v>9</v>
      </c>
      <c r="LX274" s="3"/>
      <c r="LY274" t="s">
        <v>9</v>
      </c>
      <c r="LZ274" t="s">
        <v>9</v>
      </c>
      <c r="MA274" t="s">
        <v>9</v>
      </c>
      <c r="MB274" t="s">
        <v>23</v>
      </c>
      <c r="MC274" s="3"/>
      <c r="MD274" t="s">
        <v>9</v>
      </c>
      <c r="ME274" t="s">
        <v>9</v>
      </c>
      <c r="MF274" t="s">
        <v>14</v>
      </c>
      <c r="MG274" t="s">
        <v>11</v>
      </c>
      <c r="MH274" t="s">
        <v>9</v>
      </c>
      <c r="MI274" t="s">
        <v>14</v>
      </c>
      <c r="MJ274" t="s">
        <v>9</v>
      </c>
      <c r="MK274" t="s">
        <v>9</v>
      </c>
      <c r="ML274" t="s">
        <v>9</v>
      </c>
      <c r="MM274" t="s">
        <v>14</v>
      </c>
      <c r="MN274" t="s">
        <v>14</v>
      </c>
      <c r="MO274" t="s">
        <v>9</v>
      </c>
      <c r="MP274" t="s">
        <v>9</v>
      </c>
      <c r="MQ274" t="s">
        <v>14</v>
      </c>
      <c r="MR274" t="s">
        <v>9</v>
      </c>
      <c r="MS274" t="s">
        <v>9</v>
      </c>
      <c r="MT274" t="s">
        <v>9</v>
      </c>
      <c r="MU274" t="s">
        <v>9</v>
      </c>
      <c r="MV274" t="s">
        <v>9</v>
      </c>
      <c r="MW274" s="2">
        <v>0</v>
      </c>
      <c r="MX274" t="s">
        <v>9</v>
      </c>
      <c r="MY274" t="s">
        <v>9</v>
      </c>
      <c r="MZ274" t="s">
        <v>14</v>
      </c>
      <c r="NA274" t="s">
        <v>9</v>
      </c>
      <c r="NB274" t="s">
        <v>9</v>
      </c>
      <c r="NC274" t="s">
        <v>9</v>
      </c>
      <c r="ND274" t="s">
        <v>9</v>
      </c>
      <c r="NE274" t="s">
        <v>9</v>
      </c>
      <c r="NF274" t="s">
        <v>14</v>
      </c>
      <c r="NG274" s="2">
        <v>0</v>
      </c>
      <c r="NH274" s="2">
        <v>0</v>
      </c>
      <c r="NI274" t="s">
        <v>9</v>
      </c>
      <c r="NJ274" t="s">
        <v>9</v>
      </c>
      <c r="NK274" t="s">
        <v>9</v>
      </c>
      <c r="NL274" t="s">
        <v>9</v>
      </c>
      <c r="NM274" t="s">
        <v>9</v>
      </c>
      <c r="NN274" s="3"/>
      <c r="NO274" t="s">
        <v>9</v>
      </c>
      <c r="NP274" t="s">
        <v>9</v>
      </c>
      <c r="NQ274" t="s">
        <v>9</v>
      </c>
      <c r="NR274" s="2">
        <v>0</v>
      </c>
      <c r="NS274" t="s">
        <v>9</v>
      </c>
      <c r="NT274" t="s">
        <v>9</v>
      </c>
      <c r="NU274" t="s">
        <v>9</v>
      </c>
      <c r="NV274" t="s">
        <v>9</v>
      </c>
      <c r="NW274" t="s">
        <v>9</v>
      </c>
      <c r="NX274" s="3"/>
      <c r="NY274" t="s">
        <v>9</v>
      </c>
      <c r="NZ274" t="s">
        <v>9</v>
      </c>
      <c r="OA274" t="s">
        <v>9</v>
      </c>
      <c r="OB274" t="s">
        <v>9</v>
      </c>
      <c r="OC274" t="s">
        <v>9</v>
      </c>
      <c r="OD274" t="s">
        <v>9</v>
      </c>
      <c r="OE274" t="s">
        <v>9</v>
      </c>
      <c r="OF274" s="2">
        <v>0</v>
      </c>
      <c r="OG274" s="2">
        <v>0</v>
      </c>
      <c r="OH274" s="2">
        <v>0</v>
      </c>
      <c r="OI274" t="s">
        <v>9</v>
      </c>
      <c r="OJ274" s="3"/>
      <c r="OK274" t="s">
        <v>9</v>
      </c>
      <c r="OL274" t="s">
        <v>9</v>
      </c>
      <c r="OM274" t="s">
        <v>9</v>
      </c>
      <c r="ON274" t="s">
        <v>9</v>
      </c>
      <c r="OO274" t="s">
        <v>9</v>
      </c>
      <c r="OP274" t="s">
        <v>9</v>
      </c>
      <c r="OQ274" s="2">
        <v>0</v>
      </c>
      <c r="OR274" s="2">
        <v>0</v>
      </c>
      <c r="OS274" t="s">
        <v>9</v>
      </c>
      <c r="OT274" s="2">
        <v>0</v>
      </c>
      <c r="OU274" t="s">
        <v>9</v>
      </c>
      <c r="OV274" t="s">
        <v>9</v>
      </c>
      <c r="OW274" t="s">
        <v>9</v>
      </c>
    </row>
    <row r="275" spans="1:413" x14ac:dyDescent="0.25">
      <c r="A275" t="s">
        <v>616</v>
      </c>
      <c r="B275" t="s">
        <v>215</v>
      </c>
      <c r="C275" t="s">
        <v>87</v>
      </c>
      <c r="D275" t="s">
        <v>3</v>
      </c>
      <c r="E275" t="s">
        <v>4</v>
      </c>
      <c r="F275" t="s">
        <v>5</v>
      </c>
      <c r="G275" t="s">
        <v>6</v>
      </c>
      <c r="H275" s="2">
        <v>500002</v>
      </c>
      <c r="I275" s="2">
        <v>500002</v>
      </c>
      <c r="J275" s="2">
        <v>0</v>
      </c>
      <c r="K275" s="2">
        <v>500002</v>
      </c>
      <c r="L275" t="s">
        <v>7</v>
      </c>
      <c r="M275" t="s">
        <v>8</v>
      </c>
      <c r="N275" t="s">
        <v>9</v>
      </c>
      <c r="O275" t="s">
        <v>9</v>
      </c>
      <c r="P275" t="s">
        <v>9</v>
      </c>
      <c r="Q275" t="s">
        <v>10</v>
      </c>
      <c r="R275" t="str">
        <f t="shared" si="4"/>
        <v>24430000200000003DIPIKA</v>
      </c>
      <c r="S275" t="e">
        <f>VLOOKUP(R275,[1]Sheet1!$R$2:$AX$20,33,0)</f>
        <v>#N/A</v>
      </c>
      <c r="T275" t="s">
        <v>9</v>
      </c>
      <c r="U275" t="s">
        <v>9</v>
      </c>
      <c r="V275" t="s">
        <v>9</v>
      </c>
      <c r="W275" t="s">
        <v>9</v>
      </c>
      <c r="X275" t="s">
        <v>9</v>
      </c>
      <c r="Y275" s="2">
        <v>0</v>
      </c>
      <c r="Z275" t="s">
        <v>9</v>
      </c>
      <c r="AA275" t="s">
        <v>9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t="s">
        <v>9</v>
      </c>
      <c r="AQ275" t="s">
        <v>9</v>
      </c>
      <c r="AR275" t="s">
        <v>9</v>
      </c>
      <c r="AS275" s="3"/>
      <c r="AT275" s="3"/>
      <c r="AU275" t="s">
        <v>9</v>
      </c>
      <c r="AV275" t="s">
        <v>11</v>
      </c>
      <c r="AW275" t="s">
        <v>9</v>
      </c>
      <c r="AX275" s="3">
        <v>44126</v>
      </c>
      <c r="AY275" t="s">
        <v>9</v>
      </c>
      <c r="AZ275" t="s">
        <v>9</v>
      </c>
      <c r="BA275" t="s">
        <v>9</v>
      </c>
      <c r="BB275" s="3"/>
      <c r="BC275" s="3"/>
      <c r="BD275" t="s">
        <v>9</v>
      </c>
      <c r="BE275" t="s">
        <v>9</v>
      </c>
      <c r="BF275" t="s">
        <v>9</v>
      </c>
      <c r="BG275" t="s">
        <v>9</v>
      </c>
      <c r="BH275" t="s">
        <v>9</v>
      </c>
      <c r="BI275" t="s">
        <v>9</v>
      </c>
      <c r="BJ275" t="s">
        <v>9</v>
      </c>
      <c r="BK275" t="s">
        <v>9</v>
      </c>
      <c r="BL275" t="s">
        <v>9</v>
      </c>
      <c r="BM275" t="s">
        <v>9</v>
      </c>
      <c r="BN275" t="s">
        <v>9</v>
      </c>
      <c r="BO275" t="s">
        <v>9</v>
      </c>
      <c r="BP275" t="s">
        <v>9</v>
      </c>
      <c r="BQ275" t="s">
        <v>9</v>
      </c>
      <c r="BR275" s="3">
        <v>44140</v>
      </c>
      <c r="BS275" s="3">
        <v>44146</v>
      </c>
      <c r="BT275" t="s">
        <v>9</v>
      </c>
      <c r="BU275" s="2">
        <v>0</v>
      </c>
      <c r="BV275" t="s">
        <v>9</v>
      </c>
      <c r="BW275" s="2">
        <v>0</v>
      </c>
      <c r="BX275" s="2">
        <v>0</v>
      </c>
      <c r="BY275" s="2">
        <v>0</v>
      </c>
      <c r="BZ275" s="2">
        <v>500002</v>
      </c>
      <c r="CA275" t="s">
        <v>9</v>
      </c>
      <c r="CB275" t="s">
        <v>9</v>
      </c>
      <c r="CC275" s="3">
        <v>44126</v>
      </c>
      <c r="CD275" t="s">
        <v>727</v>
      </c>
      <c r="CE275" s="3">
        <v>44616</v>
      </c>
      <c r="CF275" t="s">
        <v>87</v>
      </c>
      <c r="CG275" s="4">
        <v>1</v>
      </c>
      <c r="CH275" t="s">
        <v>9</v>
      </c>
      <c r="CI275" t="s">
        <v>13</v>
      </c>
      <c r="CJ275" t="s">
        <v>14</v>
      </c>
      <c r="CK275" t="s">
        <v>9</v>
      </c>
      <c r="CL275" t="s">
        <v>9</v>
      </c>
      <c r="CM275" t="s">
        <v>9</v>
      </c>
      <c r="CN275" t="s">
        <v>9</v>
      </c>
      <c r="CO275" t="s">
        <v>9</v>
      </c>
      <c r="CP275" t="s">
        <v>9</v>
      </c>
      <c r="CQ275" t="s">
        <v>616</v>
      </c>
      <c r="CR275" t="s">
        <v>9</v>
      </c>
      <c r="CS275" t="s">
        <v>9</v>
      </c>
      <c r="CT275" t="s">
        <v>14</v>
      </c>
      <c r="CU275" s="2">
        <v>500002</v>
      </c>
      <c r="CV275" t="s">
        <v>616</v>
      </c>
      <c r="CW275" t="s">
        <v>7</v>
      </c>
      <c r="CX275" t="s">
        <v>9</v>
      </c>
      <c r="CY275" t="s">
        <v>9</v>
      </c>
      <c r="CZ275" t="s">
        <v>617</v>
      </c>
      <c r="DA275" s="3"/>
      <c r="DB275" t="s">
        <v>9</v>
      </c>
      <c r="DC275" s="3"/>
      <c r="DD275" s="4">
        <v>14</v>
      </c>
      <c r="DE275" s="4">
        <v>20</v>
      </c>
      <c r="DF275" s="4">
        <v>0</v>
      </c>
      <c r="DG275" s="4">
        <v>30</v>
      </c>
      <c r="DH275" t="s">
        <v>9</v>
      </c>
      <c r="DI275" t="s">
        <v>9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5">
        <v>3</v>
      </c>
      <c r="DQ275" s="5">
        <v>2</v>
      </c>
      <c r="DR275" t="s">
        <v>14</v>
      </c>
      <c r="DS275" t="s">
        <v>9</v>
      </c>
      <c r="DT275" t="s">
        <v>9</v>
      </c>
      <c r="DU275" s="3">
        <v>44126</v>
      </c>
      <c r="DV275" t="s">
        <v>14</v>
      </c>
      <c r="DW275" t="s">
        <v>14</v>
      </c>
      <c r="DX275" t="s">
        <v>9</v>
      </c>
      <c r="DY275" t="s">
        <v>17</v>
      </c>
      <c r="DZ275" t="s">
        <v>9</v>
      </c>
      <c r="EA275" t="s">
        <v>9</v>
      </c>
      <c r="EB275" t="s">
        <v>9</v>
      </c>
      <c r="EC275" t="s">
        <v>9</v>
      </c>
      <c r="ED275" t="s">
        <v>9</v>
      </c>
      <c r="EE275" t="s">
        <v>14</v>
      </c>
      <c r="EF275" t="s">
        <v>9</v>
      </c>
      <c r="EG275" t="s">
        <v>9</v>
      </c>
      <c r="EH275" t="s">
        <v>9</v>
      </c>
      <c r="EI275" t="s">
        <v>9</v>
      </c>
      <c r="EJ275" s="5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t="s">
        <v>9</v>
      </c>
      <c r="ES275" t="s">
        <v>9</v>
      </c>
      <c r="ET275" t="s">
        <v>9</v>
      </c>
      <c r="EU275" t="s">
        <v>9</v>
      </c>
      <c r="EV275" t="s">
        <v>9</v>
      </c>
      <c r="EW275" t="s">
        <v>9</v>
      </c>
      <c r="EX275" t="s">
        <v>9</v>
      </c>
      <c r="EY275" s="2">
        <v>0</v>
      </c>
      <c r="EZ275" s="2">
        <v>0</v>
      </c>
      <c r="FA275" t="s">
        <v>9</v>
      </c>
      <c r="FB275" t="s">
        <v>9</v>
      </c>
      <c r="FC275" t="s">
        <v>9</v>
      </c>
      <c r="FD275" s="2">
        <v>0</v>
      </c>
      <c r="FE275" s="2">
        <v>0</v>
      </c>
      <c r="FF275" s="2">
        <v>0</v>
      </c>
      <c r="FG275" t="s">
        <v>14</v>
      </c>
      <c r="FH275" t="s">
        <v>9</v>
      </c>
      <c r="FI275" t="s">
        <v>9</v>
      </c>
      <c r="FJ275" t="s">
        <v>9</v>
      </c>
      <c r="FK275" t="s">
        <v>9</v>
      </c>
      <c r="FL275" t="s">
        <v>454</v>
      </c>
      <c r="FM275" t="s">
        <v>9</v>
      </c>
      <c r="FN275" t="s">
        <v>14</v>
      </c>
      <c r="FO275" t="s">
        <v>14</v>
      </c>
      <c r="FP275" t="s">
        <v>9</v>
      </c>
      <c r="FQ275" t="s">
        <v>9</v>
      </c>
      <c r="FR275" s="2">
        <v>0</v>
      </c>
      <c r="FS275" t="s">
        <v>9</v>
      </c>
      <c r="FT275" t="s">
        <v>9</v>
      </c>
      <c r="FU275" t="s">
        <v>9</v>
      </c>
      <c r="FV275" t="s">
        <v>9</v>
      </c>
      <c r="FW275" t="s">
        <v>9</v>
      </c>
      <c r="FX275" s="3"/>
      <c r="FY275" s="3"/>
      <c r="FZ275" s="5">
        <v>0</v>
      </c>
      <c r="GA275" s="5">
        <v>0</v>
      </c>
      <c r="GB275" s="2">
        <v>0</v>
      </c>
      <c r="GC275" s="2">
        <v>0</v>
      </c>
      <c r="GD275" t="s">
        <v>10</v>
      </c>
      <c r="GE275" t="s">
        <v>19</v>
      </c>
      <c r="GF275" t="s">
        <v>9</v>
      </c>
      <c r="GG275" t="s">
        <v>9</v>
      </c>
      <c r="GH275" t="s">
        <v>14</v>
      </c>
      <c r="GI275" t="s">
        <v>9</v>
      </c>
      <c r="GJ275" t="s">
        <v>9</v>
      </c>
      <c r="GK275" s="2">
        <v>0</v>
      </c>
      <c r="GL275" s="2">
        <v>0</v>
      </c>
      <c r="GM275" t="s">
        <v>9</v>
      </c>
      <c r="GN275" t="s">
        <v>9</v>
      </c>
      <c r="GO275" t="s">
        <v>9</v>
      </c>
      <c r="GP275" s="3"/>
      <c r="GQ275" t="s">
        <v>9</v>
      </c>
      <c r="GR275" t="s">
        <v>9</v>
      </c>
      <c r="GS275" t="s">
        <v>9</v>
      </c>
      <c r="GT275" t="s">
        <v>9</v>
      </c>
      <c r="GU275" t="s">
        <v>11</v>
      </c>
      <c r="GV275" t="s">
        <v>9</v>
      </c>
      <c r="GW275" t="s">
        <v>9</v>
      </c>
      <c r="GX275" t="s">
        <v>9</v>
      </c>
      <c r="GY275" t="s">
        <v>14</v>
      </c>
      <c r="GZ275" t="s">
        <v>14</v>
      </c>
      <c r="HA275" t="s">
        <v>14</v>
      </c>
      <c r="HB275" t="s">
        <v>14</v>
      </c>
      <c r="HC275" s="3"/>
      <c r="HD275" t="s">
        <v>9</v>
      </c>
      <c r="HE275" t="s">
        <v>9</v>
      </c>
      <c r="HF275" t="s">
        <v>9</v>
      </c>
      <c r="HG275" t="s">
        <v>14</v>
      </c>
      <c r="HH275" t="s">
        <v>9</v>
      </c>
      <c r="HI275" s="2">
        <v>0</v>
      </c>
      <c r="HJ275" s="2">
        <v>0</v>
      </c>
      <c r="HK275" t="s">
        <v>9</v>
      </c>
      <c r="HL275" t="s">
        <v>14</v>
      </c>
      <c r="HM275" t="s">
        <v>14</v>
      </c>
      <c r="HN275" t="s">
        <v>9</v>
      </c>
      <c r="HO275" s="3"/>
      <c r="HP275" s="3"/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t="s">
        <v>9</v>
      </c>
      <c r="IC275" t="s">
        <v>14</v>
      </c>
      <c r="ID275" t="s">
        <v>9</v>
      </c>
      <c r="IE275" t="s">
        <v>11</v>
      </c>
      <c r="IF275" t="s">
        <v>9</v>
      </c>
      <c r="IG275" t="s">
        <v>9</v>
      </c>
      <c r="IH275" t="s">
        <v>7</v>
      </c>
      <c r="II275" t="s">
        <v>9</v>
      </c>
      <c r="IJ275" t="s">
        <v>9</v>
      </c>
      <c r="IK275" t="s">
        <v>9</v>
      </c>
      <c r="IL275" t="s">
        <v>9</v>
      </c>
      <c r="IM275" t="s">
        <v>9</v>
      </c>
      <c r="IN275" t="s">
        <v>9</v>
      </c>
      <c r="IO275" t="s">
        <v>9</v>
      </c>
      <c r="IP275" t="s">
        <v>9</v>
      </c>
      <c r="IQ275" t="s">
        <v>9</v>
      </c>
      <c r="IR275" t="s">
        <v>9</v>
      </c>
      <c r="IS275" s="3">
        <v>44156</v>
      </c>
      <c r="IT275" t="s">
        <v>9</v>
      </c>
      <c r="IU275" t="s">
        <v>9</v>
      </c>
      <c r="IV275" s="2">
        <v>0</v>
      </c>
      <c r="IW275" s="2">
        <v>0</v>
      </c>
      <c r="IX275" s="2">
        <v>0</v>
      </c>
      <c r="IY275" t="s">
        <v>9</v>
      </c>
      <c r="IZ275" t="s">
        <v>728</v>
      </c>
      <c r="JA275" t="s">
        <v>627</v>
      </c>
      <c r="JB275" t="s">
        <v>627</v>
      </c>
      <c r="JC275" t="s">
        <v>6</v>
      </c>
      <c r="JD275" s="2">
        <v>0</v>
      </c>
      <c r="JE275" s="2">
        <v>0</v>
      </c>
      <c r="JF275" t="s">
        <v>9</v>
      </c>
      <c r="JG275" t="s">
        <v>11</v>
      </c>
      <c r="JH275" s="6">
        <v>0</v>
      </c>
      <c r="JI275" t="s">
        <v>9</v>
      </c>
      <c r="JJ275" t="s">
        <v>9</v>
      </c>
      <c r="JK275" t="s">
        <v>9</v>
      </c>
      <c r="JL275" t="s">
        <v>9</v>
      </c>
      <c r="JM275" t="s">
        <v>14</v>
      </c>
      <c r="JN275" s="2">
        <v>0</v>
      </c>
      <c r="JO275" s="2">
        <v>0</v>
      </c>
      <c r="JP275" t="s">
        <v>9</v>
      </c>
      <c r="JQ275" t="s">
        <v>9</v>
      </c>
      <c r="JR275" t="s">
        <v>9</v>
      </c>
      <c r="JS275" t="s">
        <v>9</v>
      </c>
      <c r="JT275" t="s">
        <v>9</v>
      </c>
      <c r="JU275" t="s">
        <v>9</v>
      </c>
      <c r="JV275" t="s">
        <v>9</v>
      </c>
      <c r="JW275" t="s">
        <v>9</v>
      </c>
      <c r="JX275" t="s">
        <v>9</v>
      </c>
      <c r="JY275" t="s">
        <v>9</v>
      </c>
      <c r="JZ275" t="s">
        <v>9</v>
      </c>
      <c r="KA275" s="2">
        <v>0</v>
      </c>
      <c r="KB275" t="s">
        <v>9</v>
      </c>
      <c r="KC275" t="s">
        <v>14</v>
      </c>
      <c r="KD275" t="s">
        <v>9</v>
      </c>
      <c r="KE275" t="s">
        <v>9</v>
      </c>
      <c r="KF275" t="s">
        <v>9</v>
      </c>
      <c r="KG275" t="s">
        <v>9</v>
      </c>
      <c r="KH275" t="s">
        <v>9</v>
      </c>
      <c r="KI275" t="s">
        <v>9</v>
      </c>
      <c r="KJ275" t="s">
        <v>9</v>
      </c>
      <c r="KK275" t="s">
        <v>661</v>
      </c>
      <c r="KL275" t="s">
        <v>9</v>
      </c>
      <c r="KM275" s="2">
        <v>0</v>
      </c>
      <c r="KN275" s="2">
        <v>0</v>
      </c>
      <c r="KO275" s="2">
        <v>0</v>
      </c>
      <c r="KP275" s="2">
        <v>0</v>
      </c>
      <c r="KQ275" t="s">
        <v>14</v>
      </c>
      <c r="KR275" s="2">
        <v>0</v>
      </c>
      <c r="KS275" t="s">
        <v>14</v>
      </c>
      <c r="KT275" s="2">
        <v>485001.94</v>
      </c>
      <c r="KU275" s="3">
        <v>44140</v>
      </c>
      <c r="KV275" t="s">
        <v>619</v>
      </c>
      <c r="KW275" t="s">
        <v>458</v>
      </c>
      <c r="KX275" t="s">
        <v>9</v>
      </c>
      <c r="KY275" s="2">
        <v>0</v>
      </c>
      <c r="KZ275" t="s">
        <v>9</v>
      </c>
      <c r="LA275" t="s">
        <v>9</v>
      </c>
      <c r="LB275" t="s">
        <v>3</v>
      </c>
      <c r="LC275" t="s">
        <v>9</v>
      </c>
      <c r="LD275" s="3">
        <v>44126</v>
      </c>
      <c r="LE275" t="s">
        <v>138</v>
      </c>
      <c r="LF275" t="s">
        <v>9</v>
      </c>
      <c r="LG275" s="2">
        <v>0</v>
      </c>
      <c r="LH275" s="2">
        <v>0</v>
      </c>
      <c r="LI275" t="s">
        <v>9</v>
      </c>
      <c r="LJ275" s="4">
        <v>0</v>
      </c>
      <c r="LK275" s="3"/>
      <c r="LL275" t="s">
        <v>14</v>
      </c>
      <c r="LM275" t="s">
        <v>9</v>
      </c>
      <c r="LN275" t="s">
        <v>9</v>
      </c>
      <c r="LO275" s="5">
        <v>0</v>
      </c>
      <c r="LP275" s="5">
        <v>0</v>
      </c>
      <c r="LQ275" s="5">
        <v>0</v>
      </c>
      <c r="LR275" t="s">
        <v>9</v>
      </c>
      <c r="LS275" t="s">
        <v>9</v>
      </c>
      <c r="LT275" t="s">
        <v>9</v>
      </c>
      <c r="LU275" t="s">
        <v>9</v>
      </c>
      <c r="LV275" t="s">
        <v>9</v>
      </c>
      <c r="LW275" t="s">
        <v>9</v>
      </c>
      <c r="LX275" s="3"/>
      <c r="LY275" t="s">
        <v>9</v>
      </c>
      <c r="LZ275" t="s">
        <v>9</v>
      </c>
      <c r="MA275" t="s">
        <v>9</v>
      </c>
      <c r="MB275" t="s">
        <v>23</v>
      </c>
      <c r="MC275" s="3"/>
      <c r="MD275" t="s">
        <v>9</v>
      </c>
      <c r="ME275" t="s">
        <v>9</v>
      </c>
      <c r="MF275" t="s">
        <v>14</v>
      </c>
      <c r="MG275" t="s">
        <v>11</v>
      </c>
      <c r="MH275" t="s">
        <v>9</v>
      </c>
      <c r="MI275" t="s">
        <v>14</v>
      </c>
      <c r="MJ275" t="s">
        <v>9</v>
      </c>
      <c r="MK275" t="s">
        <v>9</v>
      </c>
      <c r="ML275" t="s">
        <v>9</v>
      </c>
      <c r="MM275" t="s">
        <v>14</v>
      </c>
      <c r="MN275" t="s">
        <v>14</v>
      </c>
      <c r="MO275" t="s">
        <v>9</v>
      </c>
      <c r="MP275" t="s">
        <v>9</v>
      </c>
      <c r="MQ275" t="s">
        <v>14</v>
      </c>
      <c r="MR275" t="s">
        <v>9</v>
      </c>
      <c r="MS275" t="s">
        <v>9</v>
      </c>
      <c r="MT275" t="s">
        <v>9</v>
      </c>
      <c r="MU275" t="s">
        <v>9</v>
      </c>
      <c r="MV275" t="s">
        <v>9</v>
      </c>
      <c r="MW275" s="2">
        <v>0</v>
      </c>
      <c r="MX275" t="s">
        <v>9</v>
      </c>
      <c r="MY275" t="s">
        <v>9</v>
      </c>
      <c r="MZ275" t="s">
        <v>14</v>
      </c>
      <c r="NA275" t="s">
        <v>9</v>
      </c>
      <c r="NB275" t="s">
        <v>9</v>
      </c>
      <c r="NC275" t="s">
        <v>9</v>
      </c>
      <c r="ND275" t="s">
        <v>9</v>
      </c>
      <c r="NE275" t="s">
        <v>9</v>
      </c>
      <c r="NF275" t="s">
        <v>14</v>
      </c>
      <c r="NG275" s="2">
        <v>0</v>
      </c>
      <c r="NH275" s="2">
        <v>0</v>
      </c>
      <c r="NI275" t="s">
        <v>9</v>
      </c>
      <c r="NJ275" t="s">
        <v>9</v>
      </c>
      <c r="NK275" t="s">
        <v>9</v>
      </c>
      <c r="NL275" t="s">
        <v>9</v>
      </c>
      <c r="NM275" t="s">
        <v>9</v>
      </c>
      <c r="NN275" s="3"/>
      <c r="NO275" t="s">
        <v>9</v>
      </c>
      <c r="NP275" t="s">
        <v>9</v>
      </c>
      <c r="NQ275" t="s">
        <v>9</v>
      </c>
      <c r="NR275" s="2">
        <v>0</v>
      </c>
      <c r="NS275" t="s">
        <v>9</v>
      </c>
      <c r="NT275" t="s">
        <v>9</v>
      </c>
      <c r="NU275" t="s">
        <v>9</v>
      </c>
      <c r="NV275" t="s">
        <v>9</v>
      </c>
      <c r="NW275" t="s">
        <v>9</v>
      </c>
      <c r="NX275" s="3"/>
      <c r="NY275" t="s">
        <v>9</v>
      </c>
      <c r="NZ275" t="s">
        <v>9</v>
      </c>
      <c r="OA275" t="s">
        <v>9</v>
      </c>
      <c r="OB275" t="s">
        <v>9</v>
      </c>
      <c r="OC275" t="s">
        <v>9</v>
      </c>
      <c r="OD275" t="s">
        <v>9</v>
      </c>
      <c r="OE275" t="s">
        <v>9</v>
      </c>
      <c r="OF275" s="2">
        <v>0</v>
      </c>
      <c r="OG275" s="2">
        <v>0</v>
      </c>
      <c r="OH275" s="2">
        <v>0</v>
      </c>
      <c r="OI275" t="s">
        <v>9</v>
      </c>
      <c r="OJ275" s="3"/>
      <c r="OK275" t="s">
        <v>9</v>
      </c>
      <c r="OL275" t="s">
        <v>9</v>
      </c>
      <c r="OM275" t="s">
        <v>9</v>
      </c>
      <c r="ON275" t="s">
        <v>9</v>
      </c>
      <c r="OO275" t="s">
        <v>9</v>
      </c>
      <c r="OP275" t="s">
        <v>9</v>
      </c>
      <c r="OQ275" s="2">
        <v>0</v>
      </c>
      <c r="OR275" s="2">
        <v>0</v>
      </c>
      <c r="OS275" t="s">
        <v>9</v>
      </c>
      <c r="OT275" s="2">
        <v>0</v>
      </c>
      <c r="OU275" t="s">
        <v>9</v>
      </c>
      <c r="OV275" t="s">
        <v>9</v>
      </c>
      <c r="OW275" t="s">
        <v>9</v>
      </c>
    </row>
    <row r="276" spans="1:413" x14ac:dyDescent="0.25">
      <c r="A276" t="s">
        <v>616</v>
      </c>
      <c r="B276" t="s">
        <v>218</v>
      </c>
      <c r="C276" t="s">
        <v>87</v>
      </c>
      <c r="D276" t="s">
        <v>3</v>
      </c>
      <c r="E276" t="s">
        <v>4</v>
      </c>
      <c r="F276" t="s">
        <v>5</v>
      </c>
      <c r="G276" t="s">
        <v>6</v>
      </c>
      <c r="H276" s="2">
        <v>500003</v>
      </c>
      <c r="I276" s="2">
        <v>500003</v>
      </c>
      <c r="J276" s="2">
        <v>0</v>
      </c>
      <c r="K276" s="2">
        <v>500003</v>
      </c>
      <c r="L276" t="s">
        <v>7</v>
      </c>
      <c r="M276" t="s">
        <v>8</v>
      </c>
      <c r="N276" t="s">
        <v>9</v>
      </c>
      <c r="O276" t="s">
        <v>9</v>
      </c>
      <c r="P276" t="s">
        <v>9</v>
      </c>
      <c r="Q276" t="s">
        <v>10</v>
      </c>
      <c r="R276" t="str">
        <f t="shared" si="4"/>
        <v>24430000200000003DIPIKA</v>
      </c>
      <c r="S276" t="e">
        <f>VLOOKUP(R276,[1]Sheet1!$R$2:$AX$20,33,0)</f>
        <v>#N/A</v>
      </c>
      <c r="T276" t="s">
        <v>9</v>
      </c>
      <c r="U276" t="s">
        <v>9</v>
      </c>
      <c r="V276" t="s">
        <v>9</v>
      </c>
      <c r="W276" t="s">
        <v>9</v>
      </c>
      <c r="X276" t="s">
        <v>9</v>
      </c>
      <c r="Y276" s="2">
        <v>0</v>
      </c>
      <c r="Z276" t="s">
        <v>9</v>
      </c>
      <c r="AA276" t="s">
        <v>9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t="s">
        <v>9</v>
      </c>
      <c r="AQ276" t="s">
        <v>9</v>
      </c>
      <c r="AR276" t="s">
        <v>9</v>
      </c>
      <c r="AS276" s="3"/>
      <c r="AT276" s="3"/>
      <c r="AU276" t="s">
        <v>9</v>
      </c>
      <c r="AV276" t="s">
        <v>11</v>
      </c>
      <c r="AW276" t="s">
        <v>9</v>
      </c>
      <c r="AX276" s="3">
        <v>44126</v>
      </c>
      <c r="AY276" t="s">
        <v>9</v>
      </c>
      <c r="AZ276" t="s">
        <v>9</v>
      </c>
      <c r="BA276" t="s">
        <v>9</v>
      </c>
      <c r="BB276" s="3"/>
      <c r="BC276" s="3"/>
      <c r="BD276" t="s">
        <v>9</v>
      </c>
      <c r="BE276" t="s">
        <v>9</v>
      </c>
      <c r="BF276" t="s">
        <v>9</v>
      </c>
      <c r="BG276" t="s">
        <v>9</v>
      </c>
      <c r="BH276" t="s">
        <v>9</v>
      </c>
      <c r="BI276" t="s">
        <v>9</v>
      </c>
      <c r="BJ276" t="s">
        <v>9</v>
      </c>
      <c r="BK276" t="s">
        <v>9</v>
      </c>
      <c r="BL276" t="s">
        <v>9</v>
      </c>
      <c r="BM276" t="s">
        <v>9</v>
      </c>
      <c r="BN276" t="s">
        <v>9</v>
      </c>
      <c r="BO276" t="s">
        <v>9</v>
      </c>
      <c r="BP276" t="s">
        <v>9</v>
      </c>
      <c r="BQ276" t="s">
        <v>9</v>
      </c>
      <c r="BR276" s="3">
        <v>44126</v>
      </c>
      <c r="BS276" s="3">
        <v>44126</v>
      </c>
      <c r="BT276" t="s">
        <v>9</v>
      </c>
      <c r="BU276" s="2">
        <v>0</v>
      </c>
      <c r="BV276" t="s">
        <v>9</v>
      </c>
      <c r="BW276" s="2">
        <v>0</v>
      </c>
      <c r="BX276" s="2">
        <v>0</v>
      </c>
      <c r="BY276" s="2">
        <v>0</v>
      </c>
      <c r="BZ276" s="2">
        <v>500003</v>
      </c>
      <c r="CA276" t="s">
        <v>9</v>
      </c>
      <c r="CB276" t="s">
        <v>9</v>
      </c>
      <c r="CC276" s="3">
        <v>44126</v>
      </c>
      <c r="CD276" t="s">
        <v>729</v>
      </c>
      <c r="CE276" s="3">
        <v>44616</v>
      </c>
      <c r="CF276" t="s">
        <v>87</v>
      </c>
      <c r="CG276" s="4">
        <v>1</v>
      </c>
      <c r="CH276" t="s">
        <v>9</v>
      </c>
      <c r="CI276" t="s">
        <v>13</v>
      </c>
      <c r="CJ276" t="s">
        <v>14</v>
      </c>
      <c r="CK276" t="s">
        <v>9</v>
      </c>
      <c r="CL276" t="s">
        <v>9</v>
      </c>
      <c r="CM276" t="s">
        <v>9</v>
      </c>
      <c r="CN276" t="s">
        <v>9</v>
      </c>
      <c r="CO276" t="s">
        <v>9</v>
      </c>
      <c r="CP276" t="s">
        <v>9</v>
      </c>
      <c r="CQ276" t="s">
        <v>616</v>
      </c>
      <c r="CR276" t="s">
        <v>9</v>
      </c>
      <c r="CS276" t="s">
        <v>9</v>
      </c>
      <c r="CT276" t="s">
        <v>14</v>
      </c>
      <c r="CU276" s="2">
        <v>500003</v>
      </c>
      <c r="CV276" t="s">
        <v>616</v>
      </c>
      <c r="CW276" t="s">
        <v>7</v>
      </c>
      <c r="CX276" t="s">
        <v>9</v>
      </c>
      <c r="CY276" t="s">
        <v>9</v>
      </c>
      <c r="CZ276" t="s">
        <v>617</v>
      </c>
      <c r="DA276" s="3"/>
      <c r="DB276" t="s">
        <v>9</v>
      </c>
      <c r="DC276" s="3"/>
      <c r="DD276" s="4">
        <v>0</v>
      </c>
      <c r="DE276" s="4">
        <v>0</v>
      </c>
      <c r="DF276" s="4">
        <v>0</v>
      </c>
      <c r="DG276" s="4">
        <v>0</v>
      </c>
      <c r="DH276" t="s">
        <v>9</v>
      </c>
      <c r="DI276" t="s">
        <v>9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5">
        <v>0</v>
      </c>
      <c r="DQ276" s="5">
        <v>0</v>
      </c>
      <c r="DR276" t="s">
        <v>14</v>
      </c>
      <c r="DS276" t="s">
        <v>9</v>
      </c>
      <c r="DT276" t="s">
        <v>9</v>
      </c>
      <c r="DU276" s="3">
        <v>44096</v>
      </c>
      <c r="DV276" t="s">
        <v>14</v>
      </c>
      <c r="DW276" t="s">
        <v>14</v>
      </c>
      <c r="DX276" t="s">
        <v>9</v>
      </c>
      <c r="DY276" t="s">
        <v>17</v>
      </c>
      <c r="DZ276" t="s">
        <v>9</v>
      </c>
      <c r="EA276" t="s">
        <v>9</v>
      </c>
      <c r="EB276" t="s">
        <v>9</v>
      </c>
      <c r="EC276" t="s">
        <v>9</v>
      </c>
      <c r="ED276" t="s">
        <v>9</v>
      </c>
      <c r="EE276" t="s">
        <v>14</v>
      </c>
      <c r="EF276" t="s">
        <v>9</v>
      </c>
      <c r="EG276" t="s">
        <v>9</v>
      </c>
      <c r="EH276" t="s">
        <v>9</v>
      </c>
      <c r="EI276" t="s">
        <v>9</v>
      </c>
      <c r="EJ276" s="5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t="s">
        <v>9</v>
      </c>
      <c r="ES276" t="s">
        <v>9</v>
      </c>
      <c r="ET276" t="s">
        <v>9</v>
      </c>
      <c r="EU276" t="s">
        <v>9</v>
      </c>
      <c r="EV276" t="s">
        <v>9</v>
      </c>
      <c r="EW276" t="s">
        <v>9</v>
      </c>
      <c r="EX276" t="s">
        <v>9</v>
      </c>
      <c r="EY276" s="2">
        <v>0</v>
      </c>
      <c r="EZ276" s="2">
        <v>0</v>
      </c>
      <c r="FA276" t="s">
        <v>9</v>
      </c>
      <c r="FB276" t="s">
        <v>9</v>
      </c>
      <c r="FC276" t="s">
        <v>9</v>
      </c>
      <c r="FD276" s="2">
        <v>0</v>
      </c>
      <c r="FE276" s="2">
        <v>0</v>
      </c>
      <c r="FF276" s="2">
        <v>0</v>
      </c>
      <c r="FG276" t="s">
        <v>14</v>
      </c>
      <c r="FH276" t="s">
        <v>9</v>
      </c>
      <c r="FI276" t="s">
        <v>9</v>
      </c>
      <c r="FJ276" t="s">
        <v>9</v>
      </c>
      <c r="FK276" t="s">
        <v>9</v>
      </c>
      <c r="FL276" t="s">
        <v>454</v>
      </c>
      <c r="FM276" t="s">
        <v>9</v>
      </c>
      <c r="FN276" t="s">
        <v>14</v>
      </c>
      <c r="FO276" t="s">
        <v>14</v>
      </c>
      <c r="FP276" t="s">
        <v>9</v>
      </c>
      <c r="FQ276" t="s">
        <v>9</v>
      </c>
      <c r="FR276" s="2">
        <v>0</v>
      </c>
      <c r="FS276" t="s">
        <v>9</v>
      </c>
      <c r="FT276" t="s">
        <v>9</v>
      </c>
      <c r="FU276" t="s">
        <v>9</v>
      </c>
      <c r="FV276" t="s">
        <v>9</v>
      </c>
      <c r="FW276" t="s">
        <v>9</v>
      </c>
      <c r="FX276" s="3"/>
      <c r="FY276" s="3"/>
      <c r="FZ276" s="5">
        <v>0</v>
      </c>
      <c r="GA276" s="5">
        <v>0</v>
      </c>
      <c r="GB276" s="2">
        <v>0</v>
      </c>
      <c r="GC276" s="2">
        <v>0</v>
      </c>
      <c r="GD276" t="s">
        <v>10</v>
      </c>
      <c r="GE276" t="s">
        <v>19</v>
      </c>
      <c r="GF276" t="s">
        <v>9</v>
      </c>
      <c r="GG276" t="s">
        <v>9</v>
      </c>
      <c r="GH276" t="s">
        <v>14</v>
      </c>
      <c r="GI276" t="s">
        <v>9</v>
      </c>
      <c r="GJ276" t="s">
        <v>9</v>
      </c>
      <c r="GK276" s="2">
        <v>0</v>
      </c>
      <c r="GL276" s="2">
        <v>0</v>
      </c>
      <c r="GM276" t="s">
        <v>9</v>
      </c>
      <c r="GN276" t="s">
        <v>9</v>
      </c>
      <c r="GO276" t="s">
        <v>9</v>
      </c>
      <c r="GP276" s="3"/>
      <c r="GQ276" t="s">
        <v>9</v>
      </c>
      <c r="GR276" t="s">
        <v>9</v>
      </c>
      <c r="GS276" t="s">
        <v>9</v>
      </c>
      <c r="GT276" t="s">
        <v>9</v>
      </c>
      <c r="GU276" t="s">
        <v>11</v>
      </c>
      <c r="GV276" t="s">
        <v>9</v>
      </c>
      <c r="GW276" t="s">
        <v>9</v>
      </c>
      <c r="GX276" t="s">
        <v>9</v>
      </c>
      <c r="GY276" t="s">
        <v>14</v>
      </c>
      <c r="GZ276" t="s">
        <v>14</v>
      </c>
      <c r="HA276" t="s">
        <v>14</v>
      </c>
      <c r="HB276" t="s">
        <v>14</v>
      </c>
      <c r="HC276" s="3"/>
      <c r="HD276" t="s">
        <v>9</v>
      </c>
      <c r="HE276" t="s">
        <v>9</v>
      </c>
      <c r="HF276" t="s">
        <v>9</v>
      </c>
      <c r="HG276" t="s">
        <v>14</v>
      </c>
      <c r="HH276" t="s">
        <v>9</v>
      </c>
      <c r="HI276" s="2">
        <v>0</v>
      </c>
      <c r="HJ276" s="2">
        <v>0</v>
      </c>
      <c r="HK276" t="s">
        <v>9</v>
      </c>
      <c r="HL276" t="s">
        <v>14</v>
      </c>
      <c r="HM276" t="s">
        <v>14</v>
      </c>
      <c r="HN276" t="s">
        <v>9</v>
      </c>
      <c r="HO276" s="3"/>
      <c r="HP276" s="3"/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t="s">
        <v>9</v>
      </c>
      <c r="IC276" t="s">
        <v>14</v>
      </c>
      <c r="ID276" t="s">
        <v>9</v>
      </c>
      <c r="IE276" t="s">
        <v>11</v>
      </c>
      <c r="IF276" t="s">
        <v>9</v>
      </c>
      <c r="IG276" t="s">
        <v>9</v>
      </c>
      <c r="IH276" t="s">
        <v>7</v>
      </c>
      <c r="II276" t="s">
        <v>9</v>
      </c>
      <c r="IJ276" t="s">
        <v>9</v>
      </c>
      <c r="IK276" t="s">
        <v>9</v>
      </c>
      <c r="IL276" t="s">
        <v>9</v>
      </c>
      <c r="IM276" t="s">
        <v>9</v>
      </c>
      <c r="IN276" t="s">
        <v>9</v>
      </c>
      <c r="IO276" t="s">
        <v>9</v>
      </c>
      <c r="IP276" t="s">
        <v>9</v>
      </c>
      <c r="IQ276" t="s">
        <v>9</v>
      </c>
      <c r="IR276" t="s">
        <v>9</v>
      </c>
      <c r="IS276" s="3">
        <v>44126</v>
      </c>
      <c r="IT276" t="s">
        <v>9</v>
      </c>
      <c r="IU276" t="s">
        <v>9</v>
      </c>
      <c r="IV276" s="2">
        <v>0</v>
      </c>
      <c r="IW276" s="2">
        <v>0</v>
      </c>
      <c r="IX276" s="2">
        <v>0</v>
      </c>
      <c r="IY276" t="s">
        <v>9</v>
      </c>
      <c r="IZ276" t="s">
        <v>730</v>
      </c>
      <c r="JA276" t="s">
        <v>627</v>
      </c>
      <c r="JB276" t="s">
        <v>627</v>
      </c>
      <c r="JC276" t="s">
        <v>6</v>
      </c>
      <c r="JD276" s="2">
        <v>0</v>
      </c>
      <c r="JE276" s="2">
        <v>0</v>
      </c>
      <c r="JF276" t="s">
        <v>9</v>
      </c>
      <c r="JG276" t="s">
        <v>11</v>
      </c>
      <c r="JH276" s="6">
        <v>0</v>
      </c>
      <c r="JI276" t="s">
        <v>9</v>
      </c>
      <c r="JJ276" t="s">
        <v>9</v>
      </c>
      <c r="JK276" t="s">
        <v>9</v>
      </c>
      <c r="JL276" t="s">
        <v>9</v>
      </c>
      <c r="JM276" t="s">
        <v>14</v>
      </c>
      <c r="JN276" s="2">
        <v>0</v>
      </c>
      <c r="JO276" s="2">
        <v>0</v>
      </c>
      <c r="JP276" t="s">
        <v>9</v>
      </c>
      <c r="JQ276" t="s">
        <v>9</v>
      </c>
      <c r="JR276" t="s">
        <v>9</v>
      </c>
      <c r="JS276" t="s">
        <v>9</v>
      </c>
      <c r="JT276" t="s">
        <v>9</v>
      </c>
      <c r="JU276" t="s">
        <v>9</v>
      </c>
      <c r="JV276" t="s">
        <v>9</v>
      </c>
      <c r="JW276" t="s">
        <v>9</v>
      </c>
      <c r="JX276" t="s">
        <v>9</v>
      </c>
      <c r="JY276" t="s">
        <v>9</v>
      </c>
      <c r="JZ276" t="s">
        <v>9</v>
      </c>
      <c r="KA276" s="2">
        <v>0</v>
      </c>
      <c r="KB276" t="s">
        <v>9</v>
      </c>
      <c r="KC276" t="s">
        <v>14</v>
      </c>
      <c r="KD276" t="s">
        <v>9</v>
      </c>
      <c r="KE276" t="s">
        <v>9</v>
      </c>
      <c r="KF276" t="s">
        <v>9</v>
      </c>
      <c r="KG276" t="s">
        <v>9</v>
      </c>
      <c r="KH276" t="s">
        <v>9</v>
      </c>
      <c r="KI276" t="s">
        <v>9</v>
      </c>
      <c r="KJ276" t="s">
        <v>9</v>
      </c>
      <c r="KK276" t="s">
        <v>0</v>
      </c>
      <c r="KL276" t="s">
        <v>9</v>
      </c>
      <c r="KM276" s="2">
        <v>0</v>
      </c>
      <c r="KN276" s="2">
        <v>0</v>
      </c>
      <c r="KO276" s="2">
        <v>0</v>
      </c>
      <c r="KP276" s="2">
        <v>0</v>
      </c>
      <c r="KQ276" t="s">
        <v>14</v>
      </c>
      <c r="KR276" s="2">
        <v>0</v>
      </c>
      <c r="KS276" t="s">
        <v>14</v>
      </c>
      <c r="KT276" s="2">
        <v>500003</v>
      </c>
      <c r="KU276" s="3">
        <v>44126</v>
      </c>
      <c r="KV276" t="s">
        <v>619</v>
      </c>
      <c r="KW276" t="s">
        <v>458</v>
      </c>
      <c r="KX276" t="s">
        <v>9</v>
      </c>
      <c r="KY276" s="2">
        <v>0</v>
      </c>
      <c r="KZ276" t="s">
        <v>9</v>
      </c>
      <c r="LA276" t="s">
        <v>9</v>
      </c>
      <c r="LB276" t="s">
        <v>3</v>
      </c>
      <c r="LC276" t="s">
        <v>9</v>
      </c>
      <c r="LD276" s="3">
        <v>44126</v>
      </c>
      <c r="LE276" t="s">
        <v>138</v>
      </c>
      <c r="LF276" t="s">
        <v>9</v>
      </c>
      <c r="LG276" s="2">
        <v>0</v>
      </c>
      <c r="LH276" s="2">
        <v>0</v>
      </c>
      <c r="LI276" t="s">
        <v>9</v>
      </c>
      <c r="LJ276" s="4">
        <v>0</v>
      </c>
      <c r="LK276" s="3"/>
      <c r="LL276" t="s">
        <v>14</v>
      </c>
      <c r="LM276" t="s">
        <v>9</v>
      </c>
      <c r="LN276" t="s">
        <v>9</v>
      </c>
      <c r="LO276" s="5">
        <v>0</v>
      </c>
      <c r="LP276" s="5">
        <v>0</v>
      </c>
      <c r="LQ276" s="5">
        <v>0</v>
      </c>
      <c r="LR276" t="s">
        <v>9</v>
      </c>
      <c r="LS276" t="s">
        <v>9</v>
      </c>
      <c r="LT276" t="s">
        <v>9</v>
      </c>
      <c r="LU276" t="s">
        <v>9</v>
      </c>
      <c r="LV276" t="s">
        <v>9</v>
      </c>
      <c r="LW276" t="s">
        <v>9</v>
      </c>
      <c r="LX276" s="3"/>
      <c r="LY276" t="s">
        <v>9</v>
      </c>
      <c r="LZ276" t="s">
        <v>9</v>
      </c>
      <c r="MA276" t="s">
        <v>9</v>
      </c>
      <c r="MB276" t="s">
        <v>23</v>
      </c>
      <c r="MC276" s="3"/>
      <c r="MD276" t="s">
        <v>9</v>
      </c>
      <c r="ME276" t="s">
        <v>9</v>
      </c>
      <c r="MF276" t="s">
        <v>14</v>
      </c>
      <c r="MG276" t="s">
        <v>11</v>
      </c>
      <c r="MH276" t="s">
        <v>9</v>
      </c>
      <c r="MI276" t="s">
        <v>14</v>
      </c>
      <c r="MJ276" t="s">
        <v>9</v>
      </c>
      <c r="MK276" t="s">
        <v>9</v>
      </c>
      <c r="ML276" t="s">
        <v>9</v>
      </c>
      <c r="MM276" t="s">
        <v>14</v>
      </c>
      <c r="MN276" t="s">
        <v>14</v>
      </c>
      <c r="MO276" t="s">
        <v>9</v>
      </c>
      <c r="MP276" t="s">
        <v>9</v>
      </c>
      <c r="MQ276" t="s">
        <v>14</v>
      </c>
      <c r="MR276" t="s">
        <v>9</v>
      </c>
      <c r="MS276" t="s">
        <v>9</v>
      </c>
      <c r="MT276" t="s">
        <v>9</v>
      </c>
      <c r="MU276" t="s">
        <v>9</v>
      </c>
      <c r="MV276" t="s">
        <v>9</v>
      </c>
      <c r="MW276" s="2">
        <v>0</v>
      </c>
      <c r="MX276" t="s">
        <v>9</v>
      </c>
      <c r="MY276" t="s">
        <v>9</v>
      </c>
      <c r="MZ276" t="s">
        <v>14</v>
      </c>
      <c r="NA276" t="s">
        <v>9</v>
      </c>
      <c r="NB276" t="s">
        <v>9</v>
      </c>
      <c r="NC276" t="s">
        <v>9</v>
      </c>
      <c r="ND276" t="s">
        <v>9</v>
      </c>
      <c r="NE276" t="s">
        <v>9</v>
      </c>
      <c r="NF276" t="s">
        <v>14</v>
      </c>
      <c r="NG276" s="2">
        <v>0</v>
      </c>
      <c r="NH276" s="2">
        <v>0</v>
      </c>
      <c r="NI276" t="s">
        <v>9</v>
      </c>
      <c r="NJ276" t="s">
        <v>9</v>
      </c>
      <c r="NK276" t="s">
        <v>9</v>
      </c>
      <c r="NL276" t="s">
        <v>9</v>
      </c>
      <c r="NM276" t="s">
        <v>9</v>
      </c>
      <c r="NN276" s="3"/>
      <c r="NO276" t="s">
        <v>9</v>
      </c>
      <c r="NP276" t="s">
        <v>9</v>
      </c>
      <c r="NQ276" t="s">
        <v>9</v>
      </c>
      <c r="NR276" s="2">
        <v>0</v>
      </c>
      <c r="NS276" t="s">
        <v>9</v>
      </c>
      <c r="NT276" t="s">
        <v>9</v>
      </c>
      <c r="NU276" t="s">
        <v>9</v>
      </c>
      <c r="NV276" t="s">
        <v>9</v>
      </c>
      <c r="NW276" t="s">
        <v>9</v>
      </c>
      <c r="NX276" s="3"/>
      <c r="NY276" t="s">
        <v>9</v>
      </c>
      <c r="NZ276" t="s">
        <v>9</v>
      </c>
      <c r="OA276" t="s">
        <v>9</v>
      </c>
      <c r="OB276" t="s">
        <v>9</v>
      </c>
      <c r="OC276" t="s">
        <v>9</v>
      </c>
      <c r="OD276" t="s">
        <v>9</v>
      </c>
      <c r="OE276" t="s">
        <v>9</v>
      </c>
      <c r="OF276" s="2">
        <v>0</v>
      </c>
      <c r="OG276" s="2">
        <v>0</v>
      </c>
      <c r="OH276" s="2">
        <v>0</v>
      </c>
      <c r="OI276" t="s">
        <v>9</v>
      </c>
      <c r="OJ276" s="3"/>
      <c r="OK276" t="s">
        <v>9</v>
      </c>
      <c r="OL276" t="s">
        <v>9</v>
      </c>
      <c r="OM276" t="s">
        <v>9</v>
      </c>
      <c r="ON276" t="s">
        <v>9</v>
      </c>
      <c r="OO276" t="s">
        <v>9</v>
      </c>
      <c r="OP276" t="s">
        <v>9</v>
      </c>
      <c r="OQ276" s="2">
        <v>0</v>
      </c>
      <c r="OR276" s="2">
        <v>0</v>
      </c>
      <c r="OS276" t="s">
        <v>9</v>
      </c>
      <c r="OT276" s="2">
        <v>0</v>
      </c>
      <c r="OU276" t="s">
        <v>9</v>
      </c>
      <c r="OV276" t="s">
        <v>9</v>
      </c>
      <c r="OW276" t="s">
        <v>9</v>
      </c>
    </row>
    <row r="277" spans="1:413" x14ac:dyDescent="0.25">
      <c r="A277" t="s">
        <v>731</v>
      </c>
      <c r="B277" t="s">
        <v>37</v>
      </c>
      <c r="C277" t="s">
        <v>27</v>
      </c>
      <c r="D277" t="s">
        <v>3</v>
      </c>
      <c r="E277" t="s">
        <v>4</v>
      </c>
      <c r="F277" t="s">
        <v>5</v>
      </c>
      <c r="G277" t="s">
        <v>6</v>
      </c>
      <c r="H277" s="2">
        <v>2937.5</v>
      </c>
      <c r="I277" s="2">
        <v>2937.5</v>
      </c>
      <c r="J277" s="2">
        <v>0</v>
      </c>
      <c r="K277" s="2">
        <v>2937.5</v>
      </c>
      <c r="L277" t="s">
        <v>732</v>
      </c>
      <c r="M277" t="s">
        <v>8</v>
      </c>
      <c r="N277" t="s">
        <v>9</v>
      </c>
      <c r="O277" t="s">
        <v>9</v>
      </c>
      <c r="P277" t="s">
        <v>9</v>
      </c>
      <c r="Q277" t="s">
        <v>733</v>
      </c>
      <c r="R277" t="str">
        <f t="shared" si="4"/>
        <v>15000050000DIPIKA</v>
      </c>
      <c r="S277" t="e">
        <f>VLOOKUP(R277,[1]Sheet1!$R$2:$AX$20,33,0)</f>
        <v>#N/A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s="2">
        <v>0</v>
      </c>
      <c r="Z277" t="s">
        <v>9</v>
      </c>
      <c r="AA277" t="s">
        <v>9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t="s">
        <v>9</v>
      </c>
      <c r="AQ277" t="s">
        <v>9</v>
      </c>
      <c r="AR277" t="s">
        <v>9</v>
      </c>
      <c r="AS277" s="3"/>
      <c r="AT277" s="3"/>
      <c r="AU277" t="s">
        <v>9</v>
      </c>
      <c r="AV277" t="s">
        <v>11</v>
      </c>
      <c r="AW277" t="s">
        <v>9</v>
      </c>
      <c r="AX277" s="3">
        <v>44335</v>
      </c>
      <c r="AY277" t="s">
        <v>9</v>
      </c>
      <c r="AZ277" t="s">
        <v>9</v>
      </c>
      <c r="BA277" t="s">
        <v>9</v>
      </c>
      <c r="BB277" s="3"/>
      <c r="BC277" s="3"/>
      <c r="BD277" t="s">
        <v>9</v>
      </c>
      <c r="BE277" t="s">
        <v>9</v>
      </c>
      <c r="BF277" t="s">
        <v>9</v>
      </c>
      <c r="BG277" t="s">
        <v>9</v>
      </c>
      <c r="BH277" t="s">
        <v>9</v>
      </c>
      <c r="BI277" t="s">
        <v>9</v>
      </c>
      <c r="BJ277" t="s">
        <v>9</v>
      </c>
      <c r="BK277" t="s">
        <v>9</v>
      </c>
      <c r="BL277" t="s">
        <v>9</v>
      </c>
      <c r="BM277" t="s">
        <v>9</v>
      </c>
      <c r="BN277" t="s">
        <v>9</v>
      </c>
      <c r="BO277" t="s">
        <v>734</v>
      </c>
      <c r="BP277" t="s">
        <v>9</v>
      </c>
      <c r="BQ277" t="s">
        <v>9</v>
      </c>
      <c r="BR277" s="3">
        <v>44335</v>
      </c>
      <c r="BS277" s="3">
        <v>44335</v>
      </c>
      <c r="BT277" t="s">
        <v>9</v>
      </c>
      <c r="BU277" s="2">
        <v>0</v>
      </c>
      <c r="BV277" t="s">
        <v>9</v>
      </c>
      <c r="BW277" s="2">
        <v>0</v>
      </c>
      <c r="BX277" s="2">
        <v>0</v>
      </c>
      <c r="BY277" s="2">
        <v>0</v>
      </c>
      <c r="BZ277" s="2">
        <v>2500</v>
      </c>
      <c r="CA277" t="s">
        <v>9</v>
      </c>
      <c r="CB277" t="s">
        <v>9</v>
      </c>
      <c r="CC277" s="3"/>
      <c r="CD277" t="s">
        <v>9</v>
      </c>
      <c r="CE277" s="3"/>
      <c r="CF277" t="s">
        <v>9</v>
      </c>
      <c r="CG277" s="4">
        <v>0</v>
      </c>
      <c r="CH277" t="s">
        <v>9</v>
      </c>
      <c r="CI277" t="s">
        <v>13</v>
      </c>
      <c r="CJ277" t="s">
        <v>14</v>
      </c>
      <c r="CK277" t="s">
        <v>9</v>
      </c>
      <c r="CL277" t="s">
        <v>9</v>
      </c>
      <c r="CM277" t="s">
        <v>9</v>
      </c>
      <c r="CN277" t="s">
        <v>9</v>
      </c>
      <c r="CO277" t="s">
        <v>9</v>
      </c>
      <c r="CP277" t="s">
        <v>9</v>
      </c>
      <c r="CQ277" t="s">
        <v>735</v>
      </c>
      <c r="CR277" t="s">
        <v>9</v>
      </c>
      <c r="CS277" t="s">
        <v>9</v>
      </c>
      <c r="CT277" t="s">
        <v>14</v>
      </c>
      <c r="CU277" s="2">
        <v>0</v>
      </c>
      <c r="CV277" t="s">
        <v>9</v>
      </c>
      <c r="CW277" t="s">
        <v>732</v>
      </c>
      <c r="CX277" t="s">
        <v>9</v>
      </c>
      <c r="CY277" t="s">
        <v>9</v>
      </c>
      <c r="CZ277" t="s">
        <v>736</v>
      </c>
      <c r="DA277" s="3"/>
      <c r="DB277" t="s">
        <v>9</v>
      </c>
      <c r="DC277" s="3"/>
      <c r="DD277" s="4">
        <v>0</v>
      </c>
      <c r="DE277" s="4">
        <v>0</v>
      </c>
      <c r="DF277" s="4">
        <v>0</v>
      </c>
      <c r="DG277" s="4">
        <v>0</v>
      </c>
      <c r="DH277" t="s">
        <v>9</v>
      </c>
      <c r="DI277" t="s">
        <v>9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5">
        <v>0</v>
      </c>
      <c r="DQ277" s="5">
        <v>0</v>
      </c>
      <c r="DR277" t="s">
        <v>14</v>
      </c>
      <c r="DS277" t="s">
        <v>9</v>
      </c>
      <c r="DT277" t="s">
        <v>9</v>
      </c>
      <c r="DU277" s="3">
        <v>44335</v>
      </c>
      <c r="DV277" t="s">
        <v>14</v>
      </c>
      <c r="DW277" t="s">
        <v>14</v>
      </c>
      <c r="DX277" t="s">
        <v>9</v>
      </c>
      <c r="DY277" t="s">
        <v>17</v>
      </c>
      <c r="DZ277" t="s">
        <v>9</v>
      </c>
      <c r="EA277" t="s">
        <v>9</v>
      </c>
      <c r="EB277" t="s">
        <v>9</v>
      </c>
      <c r="EC277" t="s">
        <v>9</v>
      </c>
      <c r="ED277" t="s">
        <v>9</v>
      </c>
      <c r="EE277" t="s">
        <v>14</v>
      </c>
      <c r="EF277" t="s">
        <v>9</v>
      </c>
      <c r="EG277" t="s">
        <v>9</v>
      </c>
      <c r="EH277" t="s">
        <v>9</v>
      </c>
      <c r="EI277" t="s">
        <v>9</v>
      </c>
      <c r="EJ277" s="5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t="s">
        <v>9</v>
      </c>
      <c r="ES277" t="s">
        <v>9</v>
      </c>
      <c r="ET277" t="s">
        <v>9</v>
      </c>
      <c r="EU277" t="s">
        <v>9</v>
      </c>
      <c r="EV277" t="s">
        <v>9</v>
      </c>
      <c r="EW277" t="s">
        <v>9</v>
      </c>
      <c r="EX277" t="s">
        <v>9</v>
      </c>
      <c r="EY277" s="2">
        <v>0</v>
      </c>
      <c r="EZ277" s="2">
        <v>0</v>
      </c>
      <c r="FA277" t="s">
        <v>9</v>
      </c>
      <c r="FB277" t="s">
        <v>9</v>
      </c>
      <c r="FC277" t="s">
        <v>9</v>
      </c>
      <c r="FD277" s="2">
        <v>0</v>
      </c>
      <c r="FE277" s="2">
        <v>0</v>
      </c>
      <c r="FF277" s="2">
        <v>0</v>
      </c>
      <c r="FG277" t="s">
        <v>14</v>
      </c>
      <c r="FH277" t="s">
        <v>9</v>
      </c>
      <c r="FI277" t="s">
        <v>9</v>
      </c>
      <c r="FJ277" t="s">
        <v>9</v>
      </c>
      <c r="FK277" t="s">
        <v>9</v>
      </c>
      <c r="FL277" t="s">
        <v>9</v>
      </c>
      <c r="FM277" t="s">
        <v>9</v>
      </c>
      <c r="FN277" t="s">
        <v>14</v>
      </c>
      <c r="FO277" t="s">
        <v>14</v>
      </c>
      <c r="FP277" t="s">
        <v>9</v>
      </c>
      <c r="FQ277" t="s">
        <v>9</v>
      </c>
      <c r="FR277" s="2">
        <v>0</v>
      </c>
      <c r="FS277" t="s">
        <v>9</v>
      </c>
      <c r="FT277" t="s">
        <v>9</v>
      </c>
      <c r="FU277" t="s">
        <v>9</v>
      </c>
      <c r="FV277" t="s">
        <v>9</v>
      </c>
      <c r="FW277" t="s">
        <v>9</v>
      </c>
      <c r="FX277" s="3"/>
      <c r="FY277" s="3"/>
      <c r="FZ277" s="5">
        <v>0</v>
      </c>
      <c r="GA277" s="5">
        <v>0</v>
      </c>
      <c r="GB277" s="2">
        <v>0</v>
      </c>
      <c r="GC277" s="2">
        <v>0</v>
      </c>
      <c r="GD277" t="s">
        <v>733</v>
      </c>
      <c r="GE277" t="s">
        <v>19</v>
      </c>
      <c r="GF277" t="s">
        <v>9</v>
      </c>
      <c r="GG277" t="s">
        <v>733</v>
      </c>
      <c r="GH277" t="s">
        <v>14</v>
      </c>
      <c r="GI277" t="s">
        <v>9</v>
      </c>
      <c r="GJ277" t="s">
        <v>9</v>
      </c>
      <c r="GK277" s="2">
        <v>0</v>
      </c>
      <c r="GL277" s="2">
        <v>0</v>
      </c>
      <c r="GM277" t="s">
        <v>9</v>
      </c>
      <c r="GN277" t="s">
        <v>9</v>
      </c>
      <c r="GO277" t="s">
        <v>9</v>
      </c>
      <c r="GP277" s="3"/>
      <c r="GQ277" t="s">
        <v>9</v>
      </c>
      <c r="GR277" t="s">
        <v>9</v>
      </c>
      <c r="GS277" t="s">
        <v>9</v>
      </c>
      <c r="GT277" t="s">
        <v>9</v>
      </c>
      <c r="GU277" t="s">
        <v>11</v>
      </c>
      <c r="GV277" t="s">
        <v>9</v>
      </c>
      <c r="GW277" t="s">
        <v>9</v>
      </c>
      <c r="GX277" t="s">
        <v>9</v>
      </c>
      <c r="GY277" t="s">
        <v>14</v>
      </c>
      <c r="GZ277" t="s">
        <v>14</v>
      </c>
      <c r="HA277" t="s">
        <v>14</v>
      </c>
      <c r="HB277" t="s">
        <v>14</v>
      </c>
      <c r="HC277" s="3"/>
      <c r="HD277" t="s">
        <v>9</v>
      </c>
      <c r="HE277" t="s">
        <v>9</v>
      </c>
      <c r="HF277" t="s">
        <v>9</v>
      </c>
      <c r="HG277" t="s">
        <v>14</v>
      </c>
      <c r="HH277" t="s">
        <v>9</v>
      </c>
      <c r="HI277" s="2">
        <v>0</v>
      </c>
      <c r="HJ277" s="2">
        <v>0</v>
      </c>
      <c r="HK277" t="s">
        <v>9</v>
      </c>
      <c r="HL277" t="s">
        <v>14</v>
      </c>
      <c r="HM277" t="s">
        <v>14</v>
      </c>
      <c r="HN277" t="s">
        <v>9</v>
      </c>
      <c r="HO277" s="3"/>
      <c r="HP277" s="3"/>
      <c r="HQ277" s="2">
        <v>0</v>
      </c>
      <c r="HR277" s="2">
        <v>0</v>
      </c>
      <c r="HS277" s="2">
        <v>0</v>
      </c>
      <c r="HT277" s="2">
        <v>4171.25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t="s">
        <v>9</v>
      </c>
      <c r="IC277" t="s">
        <v>14</v>
      </c>
      <c r="ID277" t="s">
        <v>9</v>
      </c>
      <c r="IE277" t="s">
        <v>11</v>
      </c>
      <c r="IF277" t="s">
        <v>9</v>
      </c>
      <c r="IG277" t="s">
        <v>9</v>
      </c>
      <c r="IH277" t="s">
        <v>732</v>
      </c>
      <c r="II277" t="s">
        <v>20</v>
      </c>
      <c r="IJ277" t="s">
        <v>9</v>
      </c>
      <c r="IK277" t="s">
        <v>9</v>
      </c>
      <c r="IL277" t="s">
        <v>9</v>
      </c>
      <c r="IM277" t="s">
        <v>9</v>
      </c>
      <c r="IN277" t="s">
        <v>9</v>
      </c>
      <c r="IO277" t="s">
        <v>9</v>
      </c>
      <c r="IP277" t="s">
        <v>9</v>
      </c>
      <c r="IQ277" t="s">
        <v>9</v>
      </c>
      <c r="IR277" t="s">
        <v>9</v>
      </c>
      <c r="IS277" s="3">
        <v>44335</v>
      </c>
      <c r="IT277" t="s">
        <v>9</v>
      </c>
      <c r="IU277" t="s">
        <v>9</v>
      </c>
      <c r="IV277" s="2">
        <v>0</v>
      </c>
      <c r="IW277" s="2">
        <v>0</v>
      </c>
      <c r="IX277" s="2">
        <v>0</v>
      </c>
      <c r="IY277" t="s">
        <v>9</v>
      </c>
      <c r="IZ277" t="s">
        <v>737</v>
      </c>
      <c r="JA277" t="s">
        <v>454</v>
      </c>
      <c r="JB277" t="s">
        <v>454</v>
      </c>
      <c r="JC277" t="s">
        <v>6</v>
      </c>
      <c r="JD277" s="2">
        <v>0</v>
      </c>
      <c r="JE277" s="2">
        <v>0</v>
      </c>
      <c r="JF277" t="s">
        <v>9</v>
      </c>
      <c r="JG277" t="s">
        <v>11</v>
      </c>
      <c r="JH277" s="6">
        <v>0</v>
      </c>
      <c r="JI277" t="s">
        <v>9</v>
      </c>
      <c r="JJ277" t="s">
        <v>9</v>
      </c>
      <c r="JK277" t="s">
        <v>9</v>
      </c>
      <c r="JL277" t="s">
        <v>9</v>
      </c>
      <c r="JM277" t="s">
        <v>14</v>
      </c>
      <c r="JN277" s="2">
        <v>0</v>
      </c>
      <c r="JO277" s="2">
        <v>0</v>
      </c>
      <c r="JP277" t="s">
        <v>9</v>
      </c>
      <c r="JQ277" t="s">
        <v>9</v>
      </c>
      <c r="JR277" t="s">
        <v>9</v>
      </c>
      <c r="JS277" t="s">
        <v>9</v>
      </c>
      <c r="JT277" t="s">
        <v>9</v>
      </c>
      <c r="JU277" t="s">
        <v>9</v>
      </c>
      <c r="JV277" t="s">
        <v>9</v>
      </c>
      <c r="JW277" t="s">
        <v>9</v>
      </c>
      <c r="JX277" t="s">
        <v>9</v>
      </c>
      <c r="JY277" t="s">
        <v>9</v>
      </c>
      <c r="JZ277" t="s">
        <v>9</v>
      </c>
      <c r="KA277" s="2">
        <v>0</v>
      </c>
      <c r="KB277" t="s">
        <v>9</v>
      </c>
      <c r="KC277" t="s">
        <v>14</v>
      </c>
      <c r="KD277" t="s">
        <v>9</v>
      </c>
      <c r="KE277" t="s">
        <v>9</v>
      </c>
      <c r="KF277" t="s">
        <v>9</v>
      </c>
      <c r="KG277" t="s">
        <v>9</v>
      </c>
      <c r="KH277" t="s">
        <v>9</v>
      </c>
      <c r="KI277" t="s">
        <v>9</v>
      </c>
      <c r="KJ277" t="s">
        <v>9</v>
      </c>
      <c r="KK277" t="s">
        <v>9</v>
      </c>
      <c r="KL277" t="s">
        <v>9</v>
      </c>
      <c r="KM277" s="2">
        <v>0</v>
      </c>
      <c r="KN277" s="2">
        <v>0</v>
      </c>
      <c r="KO277" s="2">
        <v>0</v>
      </c>
      <c r="KP277" s="2">
        <v>0</v>
      </c>
      <c r="KQ277" t="s">
        <v>14</v>
      </c>
      <c r="KR277" s="2">
        <v>0</v>
      </c>
      <c r="KS277" t="s">
        <v>14</v>
      </c>
      <c r="KT277" s="2">
        <v>0</v>
      </c>
      <c r="KU277" s="3"/>
      <c r="KV277" t="s">
        <v>9</v>
      </c>
      <c r="KW277" t="s">
        <v>9</v>
      </c>
      <c r="KX277" t="s">
        <v>9</v>
      </c>
      <c r="KY277" s="2">
        <v>0</v>
      </c>
      <c r="KZ277" t="s">
        <v>9</v>
      </c>
      <c r="LA277" t="s">
        <v>9</v>
      </c>
      <c r="LB277" t="s">
        <v>3</v>
      </c>
      <c r="LC277" t="s">
        <v>9</v>
      </c>
      <c r="LD277" s="3">
        <v>44335</v>
      </c>
      <c r="LE277" t="s">
        <v>71</v>
      </c>
      <c r="LF277" t="s">
        <v>9</v>
      </c>
      <c r="LG277" s="2">
        <v>0</v>
      </c>
      <c r="LH277" s="2">
        <v>0</v>
      </c>
      <c r="LI277" t="s">
        <v>9</v>
      </c>
      <c r="LJ277" s="4">
        <v>0</v>
      </c>
      <c r="LK277" s="3"/>
      <c r="LL277" t="s">
        <v>14</v>
      </c>
      <c r="LM277" t="s">
        <v>9</v>
      </c>
      <c r="LN277" t="s">
        <v>9</v>
      </c>
      <c r="LO277" s="5">
        <v>0</v>
      </c>
      <c r="LP277" s="5">
        <v>0</v>
      </c>
      <c r="LQ277" s="5">
        <v>0</v>
      </c>
      <c r="LR277" t="s">
        <v>9</v>
      </c>
      <c r="LS277" t="s">
        <v>9</v>
      </c>
      <c r="LT277" t="s">
        <v>9</v>
      </c>
      <c r="LU277" t="s">
        <v>9</v>
      </c>
      <c r="LV277" t="s">
        <v>9</v>
      </c>
      <c r="LW277" t="s">
        <v>9</v>
      </c>
      <c r="LX277" s="3"/>
      <c r="LY277" t="s">
        <v>9</v>
      </c>
      <c r="LZ277" t="s">
        <v>9</v>
      </c>
      <c r="MA277" t="s">
        <v>9</v>
      </c>
      <c r="MB277" t="s">
        <v>23</v>
      </c>
      <c r="MC277" s="3"/>
      <c r="MD277" t="s">
        <v>9</v>
      </c>
      <c r="ME277" t="s">
        <v>9</v>
      </c>
      <c r="MF277" t="s">
        <v>14</v>
      </c>
      <c r="MG277" t="s">
        <v>11</v>
      </c>
      <c r="MH277" t="s">
        <v>9</v>
      </c>
      <c r="MI277" t="s">
        <v>14</v>
      </c>
      <c r="MJ277" t="s">
        <v>9</v>
      </c>
      <c r="MK277" t="s">
        <v>9</v>
      </c>
      <c r="ML277" t="s">
        <v>9</v>
      </c>
      <c r="MM277" t="s">
        <v>14</v>
      </c>
      <c r="MN277" t="s">
        <v>14</v>
      </c>
      <c r="MO277" t="s">
        <v>9</v>
      </c>
      <c r="MP277" t="s">
        <v>9</v>
      </c>
      <c r="MQ277" t="s">
        <v>14</v>
      </c>
      <c r="MR277" t="s">
        <v>738</v>
      </c>
      <c r="MS277" t="s">
        <v>9</v>
      </c>
      <c r="MT277" t="s">
        <v>9</v>
      </c>
      <c r="MU277" t="s">
        <v>9</v>
      </c>
      <c r="MV277" t="s">
        <v>9</v>
      </c>
      <c r="MW277" s="2">
        <v>0</v>
      </c>
      <c r="MX277" t="s">
        <v>9</v>
      </c>
      <c r="MY277" t="s">
        <v>9</v>
      </c>
      <c r="MZ277" t="s">
        <v>14</v>
      </c>
      <c r="NA277" t="s">
        <v>9</v>
      </c>
      <c r="NB277" t="s">
        <v>9</v>
      </c>
      <c r="NC277" t="s">
        <v>9</v>
      </c>
      <c r="ND277" t="s">
        <v>9</v>
      </c>
      <c r="NE277" t="s">
        <v>9</v>
      </c>
      <c r="NF277" t="s">
        <v>14</v>
      </c>
      <c r="NG277" s="2">
        <v>0</v>
      </c>
      <c r="NH277" s="2">
        <v>0</v>
      </c>
      <c r="NI277" t="s">
        <v>457</v>
      </c>
      <c r="NJ277" t="s">
        <v>9</v>
      </c>
      <c r="NK277" t="s">
        <v>9</v>
      </c>
      <c r="NL277" t="s">
        <v>9</v>
      </c>
      <c r="NM277" t="s">
        <v>9</v>
      </c>
      <c r="NN277" s="3"/>
      <c r="NO277" t="s">
        <v>9</v>
      </c>
      <c r="NP277" t="s">
        <v>9</v>
      </c>
      <c r="NQ277" t="s">
        <v>9</v>
      </c>
      <c r="NR277" s="2">
        <v>0</v>
      </c>
      <c r="NS277" t="s">
        <v>9</v>
      </c>
      <c r="NT277" t="s">
        <v>9</v>
      </c>
      <c r="NU277" t="s">
        <v>9</v>
      </c>
      <c r="NV277" t="s">
        <v>9</v>
      </c>
      <c r="NW277" t="s">
        <v>9</v>
      </c>
      <c r="NX277" s="3"/>
      <c r="NY277" t="s">
        <v>9</v>
      </c>
      <c r="NZ277" t="s">
        <v>9</v>
      </c>
      <c r="OA277" t="s">
        <v>9</v>
      </c>
      <c r="OB277" t="s">
        <v>9</v>
      </c>
      <c r="OC277" t="s">
        <v>9</v>
      </c>
      <c r="OD277" t="s">
        <v>9</v>
      </c>
      <c r="OE277" t="s">
        <v>9</v>
      </c>
      <c r="OF277" s="2">
        <v>0</v>
      </c>
      <c r="OG277" s="2">
        <v>0</v>
      </c>
      <c r="OH277" s="2">
        <v>0</v>
      </c>
      <c r="OI277" t="s">
        <v>9</v>
      </c>
      <c r="OJ277" s="3"/>
      <c r="OK277" t="s">
        <v>9</v>
      </c>
      <c r="OL277" t="s">
        <v>9</v>
      </c>
      <c r="OM277" t="s">
        <v>9</v>
      </c>
      <c r="ON277" t="s">
        <v>9</v>
      </c>
      <c r="OO277" t="s">
        <v>9</v>
      </c>
      <c r="OP277" t="s">
        <v>9</v>
      </c>
      <c r="OQ277" s="2">
        <v>0</v>
      </c>
      <c r="OR277" s="2">
        <v>0</v>
      </c>
      <c r="OS277" t="s">
        <v>9</v>
      </c>
      <c r="OT277" s="2">
        <v>0</v>
      </c>
      <c r="OU277" t="s">
        <v>9</v>
      </c>
      <c r="OV277" t="s">
        <v>9</v>
      </c>
      <c r="OW277" t="s">
        <v>9</v>
      </c>
    </row>
    <row r="278" spans="1:413" x14ac:dyDescent="0.25">
      <c r="A278" t="s">
        <v>731</v>
      </c>
      <c r="B278" t="s">
        <v>43</v>
      </c>
      <c r="C278" t="s">
        <v>27</v>
      </c>
      <c r="D278" t="s">
        <v>3</v>
      </c>
      <c r="E278" t="s">
        <v>4</v>
      </c>
      <c r="F278" t="s">
        <v>5</v>
      </c>
      <c r="G278" t="s">
        <v>6</v>
      </c>
      <c r="H278" s="2">
        <v>1175</v>
      </c>
      <c r="I278" s="2">
        <v>1175</v>
      </c>
      <c r="J278" s="2">
        <v>0</v>
      </c>
      <c r="K278" s="2">
        <v>1175</v>
      </c>
      <c r="L278" t="s">
        <v>732</v>
      </c>
      <c r="M278" t="s">
        <v>8</v>
      </c>
      <c r="N278" t="s">
        <v>9</v>
      </c>
      <c r="O278" t="s">
        <v>9</v>
      </c>
      <c r="P278" t="s">
        <v>9</v>
      </c>
      <c r="Q278" t="s">
        <v>733</v>
      </c>
      <c r="R278" t="str">
        <f t="shared" si="4"/>
        <v>1500001300DIPIKA</v>
      </c>
      <c r="S278" t="e">
        <f>VLOOKUP(R278,[1]Sheet1!$R$2:$AX$20,33,0)</f>
        <v>#N/A</v>
      </c>
      <c r="T278" t="s">
        <v>9</v>
      </c>
      <c r="U278" t="s">
        <v>9</v>
      </c>
      <c r="V278" t="s">
        <v>9</v>
      </c>
      <c r="W278" t="s">
        <v>9</v>
      </c>
      <c r="X278" t="s">
        <v>9</v>
      </c>
      <c r="Y278" s="2">
        <v>0</v>
      </c>
      <c r="Z278" t="s">
        <v>9</v>
      </c>
      <c r="AA278" t="s">
        <v>9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t="s">
        <v>9</v>
      </c>
      <c r="AQ278" t="s">
        <v>9</v>
      </c>
      <c r="AR278" t="s">
        <v>9</v>
      </c>
      <c r="AS278" s="3"/>
      <c r="AT278" s="3"/>
      <c r="AU278" t="s">
        <v>9</v>
      </c>
      <c r="AV278" t="s">
        <v>11</v>
      </c>
      <c r="AW278" t="s">
        <v>9</v>
      </c>
      <c r="AX278" s="3">
        <v>44317</v>
      </c>
      <c r="AY278" t="s">
        <v>9</v>
      </c>
      <c r="AZ278" t="s">
        <v>9</v>
      </c>
      <c r="BA278" t="s">
        <v>9</v>
      </c>
      <c r="BB278" s="3"/>
      <c r="BC278" s="3"/>
      <c r="BD278" t="s">
        <v>9</v>
      </c>
      <c r="BE278" t="s">
        <v>9</v>
      </c>
      <c r="BF278" t="s">
        <v>9</v>
      </c>
      <c r="BG278" t="s">
        <v>9</v>
      </c>
      <c r="BH278" t="s">
        <v>9</v>
      </c>
      <c r="BI278" t="s">
        <v>9</v>
      </c>
      <c r="BJ278" t="s">
        <v>9</v>
      </c>
      <c r="BK278" t="s">
        <v>9</v>
      </c>
      <c r="BL278" t="s">
        <v>9</v>
      </c>
      <c r="BM278" t="s">
        <v>9</v>
      </c>
      <c r="BN278" t="s">
        <v>9</v>
      </c>
      <c r="BO278" t="s">
        <v>739</v>
      </c>
      <c r="BP278" t="s">
        <v>9</v>
      </c>
      <c r="BQ278" t="s">
        <v>9</v>
      </c>
      <c r="BR278" s="3">
        <v>44317</v>
      </c>
      <c r="BS278" s="3">
        <v>44317</v>
      </c>
      <c r="BT278" t="s">
        <v>9</v>
      </c>
      <c r="BU278" s="2">
        <v>0</v>
      </c>
      <c r="BV278" t="s">
        <v>9</v>
      </c>
      <c r="BW278" s="2">
        <v>0</v>
      </c>
      <c r="BX278" s="2">
        <v>0</v>
      </c>
      <c r="BY278" s="2">
        <v>0</v>
      </c>
      <c r="BZ278" s="2">
        <v>1000</v>
      </c>
      <c r="CA278" t="s">
        <v>9</v>
      </c>
      <c r="CB278" t="s">
        <v>9</v>
      </c>
      <c r="CC278" s="3"/>
      <c r="CD278" t="s">
        <v>9</v>
      </c>
      <c r="CE278" s="3"/>
      <c r="CF278" t="s">
        <v>9</v>
      </c>
      <c r="CG278" s="4">
        <v>0</v>
      </c>
      <c r="CH278" t="s">
        <v>9</v>
      </c>
      <c r="CI278" t="s">
        <v>13</v>
      </c>
      <c r="CJ278" t="s">
        <v>14</v>
      </c>
      <c r="CK278" t="s">
        <v>9</v>
      </c>
      <c r="CL278" t="s">
        <v>9</v>
      </c>
      <c r="CM278" t="s">
        <v>9</v>
      </c>
      <c r="CN278" t="s">
        <v>9</v>
      </c>
      <c r="CO278" t="s">
        <v>9</v>
      </c>
      <c r="CP278" t="s">
        <v>9</v>
      </c>
      <c r="CQ278" t="s">
        <v>735</v>
      </c>
      <c r="CR278" t="s">
        <v>9</v>
      </c>
      <c r="CS278" t="s">
        <v>9</v>
      </c>
      <c r="CT278" t="s">
        <v>14</v>
      </c>
      <c r="CU278" s="2">
        <v>0</v>
      </c>
      <c r="CV278" t="s">
        <v>9</v>
      </c>
      <c r="CW278" t="s">
        <v>732</v>
      </c>
      <c r="CX278" t="s">
        <v>9</v>
      </c>
      <c r="CY278" t="s">
        <v>9</v>
      </c>
      <c r="CZ278" t="s">
        <v>740</v>
      </c>
      <c r="DA278" s="3"/>
      <c r="DB278" t="s">
        <v>9</v>
      </c>
      <c r="DC278" s="3"/>
      <c r="DD278" s="4">
        <v>0</v>
      </c>
      <c r="DE278" s="4">
        <v>0</v>
      </c>
      <c r="DF278" s="4">
        <v>0</v>
      </c>
      <c r="DG278" s="4">
        <v>0</v>
      </c>
      <c r="DH278" t="s">
        <v>9</v>
      </c>
      <c r="DI278" t="s">
        <v>9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5">
        <v>0</v>
      </c>
      <c r="DQ278" s="5">
        <v>0</v>
      </c>
      <c r="DR278" t="s">
        <v>14</v>
      </c>
      <c r="DS278" t="s">
        <v>9</v>
      </c>
      <c r="DT278" t="s">
        <v>9</v>
      </c>
      <c r="DU278" s="3">
        <v>44317</v>
      </c>
      <c r="DV278" t="s">
        <v>14</v>
      </c>
      <c r="DW278" t="s">
        <v>14</v>
      </c>
      <c r="DX278" t="s">
        <v>9</v>
      </c>
      <c r="DY278" t="s">
        <v>17</v>
      </c>
      <c r="DZ278" t="s">
        <v>9</v>
      </c>
      <c r="EA278" t="s">
        <v>9</v>
      </c>
      <c r="EB278" t="s">
        <v>9</v>
      </c>
      <c r="EC278" t="s">
        <v>9</v>
      </c>
      <c r="ED278" t="s">
        <v>9</v>
      </c>
      <c r="EE278" t="s">
        <v>14</v>
      </c>
      <c r="EF278" t="s">
        <v>9</v>
      </c>
      <c r="EG278" t="s">
        <v>9</v>
      </c>
      <c r="EH278" t="s">
        <v>9</v>
      </c>
      <c r="EI278" t="s">
        <v>9</v>
      </c>
      <c r="EJ278" s="5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t="s">
        <v>9</v>
      </c>
      <c r="ES278" t="s">
        <v>9</v>
      </c>
      <c r="ET278" t="s">
        <v>9</v>
      </c>
      <c r="EU278" t="s">
        <v>9</v>
      </c>
      <c r="EV278" t="s">
        <v>9</v>
      </c>
      <c r="EW278" t="s">
        <v>9</v>
      </c>
      <c r="EX278" t="s">
        <v>9</v>
      </c>
      <c r="EY278" s="2">
        <v>0</v>
      </c>
      <c r="EZ278" s="2">
        <v>0</v>
      </c>
      <c r="FA278" t="s">
        <v>9</v>
      </c>
      <c r="FB278" t="s">
        <v>9</v>
      </c>
      <c r="FC278" t="s">
        <v>9</v>
      </c>
      <c r="FD278" s="2">
        <v>0</v>
      </c>
      <c r="FE278" s="2">
        <v>0</v>
      </c>
      <c r="FF278" s="2">
        <v>0</v>
      </c>
      <c r="FG278" t="s">
        <v>14</v>
      </c>
      <c r="FH278" t="s">
        <v>9</v>
      </c>
      <c r="FI278" t="s">
        <v>9</v>
      </c>
      <c r="FJ278" t="s">
        <v>9</v>
      </c>
      <c r="FK278" t="s">
        <v>9</v>
      </c>
      <c r="FL278" t="s">
        <v>9</v>
      </c>
      <c r="FM278" t="s">
        <v>9</v>
      </c>
      <c r="FN278" t="s">
        <v>14</v>
      </c>
      <c r="FO278" t="s">
        <v>14</v>
      </c>
      <c r="FP278" t="s">
        <v>9</v>
      </c>
      <c r="FQ278" t="s">
        <v>9</v>
      </c>
      <c r="FR278" s="2">
        <v>0</v>
      </c>
      <c r="FS278" t="s">
        <v>9</v>
      </c>
      <c r="FT278" t="s">
        <v>9</v>
      </c>
      <c r="FU278" t="s">
        <v>9</v>
      </c>
      <c r="FV278" t="s">
        <v>9</v>
      </c>
      <c r="FW278" t="s">
        <v>9</v>
      </c>
      <c r="FX278" s="3"/>
      <c r="FY278" s="3"/>
      <c r="FZ278" s="5">
        <v>0</v>
      </c>
      <c r="GA278" s="5">
        <v>0</v>
      </c>
      <c r="GB278" s="2">
        <v>0</v>
      </c>
      <c r="GC278" s="2">
        <v>0</v>
      </c>
      <c r="GD278" t="s">
        <v>733</v>
      </c>
      <c r="GE278" t="s">
        <v>19</v>
      </c>
      <c r="GF278" t="s">
        <v>9</v>
      </c>
      <c r="GG278" t="s">
        <v>733</v>
      </c>
      <c r="GH278" t="s">
        <v>14</v>
      </c>
      <c r="GI278" t="s">
        <v>9</v>
      </c>
      <c r="GJ278" t="s">
        <v>9</v>
      </c>
      <c r="GK278" s="2">
        <v>0</v>
      </c>
      <c r="GL278" s="2">
        <v>0</v>
      </c>
      <c r="GM278" t="s">
        <v>9</v>
      </c>
      <c r="GN278" t="s">
        <v>9</v>
      </c>
      <c r="GO278" t="s">
        <v>9</v>
      </c>
      <c r="GP278" s="3"/>
      <c r="GQ278" t="s">
        <v>9</v>
      </c>
      <c r="GR278" t="s">
        <v>9</v>
      </c>
      <c r="GS278" t="s">
        <v>9</v>
      </c>
      <c r="GT278" t="s">
        <v>9</v>
      </c>
      <c r="GU278" t="s">
        <v>11</v>
      </c>
      <c r="GV278" t="s">
        <v>9</v>
      </c>
      <c r="GW278" t="s">
        <v>11</v>
      </c>
      <c r="GX278" t="s">
        <v>9</v>
      </c>
      <c r="GY278" t="s">
        <v>14</v>
      </c>
      <c r="GZ278" t="s">
        <v>14</v>
      </c>
      <c r="HA278" t="s">
        <v>14</v>
      </c>
      <c r="HB278" t="s">
        <v>14</v>
      </c>
      <c r="HC278" s="3"/>
      <c r="HD278" t="s">
        <v>9</v>
      </c>
      <c r="HE278" t="s">
        <v>9</v>
      </c>
      <c r="HF278" t="s">
        <v>9</v>
      </c>
      <c r="HG278" t="s">
        <v>14</v>
      </c>
      <c r="HH278" t="s">
        <v>9</v>
      </c>
      <c r="HI278" s="2">
        <v>0</v>
      </c>
      <c r="HJ278" s="2">
        <v>0</v>
      </c>
      <c r="HK278" t="s">
        <v>9</v>
      </c>
      <c r="HL278" t="s">
        <v>14</v>
      </c>
      <c r="HM278" t="s">
        <v>14</v>
      </c>
      <c r="HN278" t="s">
        <v>9</v>
      </c>
      <c r="HO278" s="3"/>
      <c r="HP278" s="3"/>
      <c r="HQ278" s="2">
        <v>0</v>
      </c>
      <c r="HR278" s="2">
        <v>0</v>
      </c>
      <c r="HS278" s="2">
        <v>0</v>
      </c>
      <c r="HT278" s="2">
        <v>1668.5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t="s">
        <v>9</v>
      </c>
      <c r="IC278" t="s">
        <v>14</v>
      </c>
      <c r="ID278" t="s">
        <v>9</v>
      </c>
      <c r="IE278" t="s">
        <v>11</v>
      </c>
      <c r="IF278" t="s">
        <v>9</v>
      </c>
      <c r="IG278" t="s">
        <v>9</v>
      </c>
      <c r="IH278" t="s">
        <v>732</v>
      </c>
      <c r="II278" t="s">
        <v>20</v>
      </c>
      <c r="IJ278" t="s">
        <v>9</v>
      </c>
      <c r="IK278" t="s">
        <v>9</v>
      </c>
      <c r="IL278" t="s">
        <v>9</v>
      </c>
      <c r="IM278" t="s">
        <v>9</v>
      </c>
      <c r="IN278" t="s">
        <v>9</v>
      </c>
      <c r="IO278" t="s">
        <v>9</v>
      </c>
      <c r="IP278" t="s">
        <v>9</v>
      </c>
      <c r="IQ278" t="s">
        <v>9</v>
      </c>
      <c r="IR278" t="s">
        <v>9</v>
      </c>
      <c r="IS278" s="3">
        <v>44317</v>
      </c>
      <c r="IT278" t="s">
        <v>9</v>
      </c>
      <c r="IU278" t="s">
        <v>9</v>
      </c>
      <c r="IV278" s="2">
        <v>0</v>
      </c>
      <c r="IW278" s="2">
        <v>0</v>
      </c>
      <c r="IX278" s="2">
        <v>0</v>
      </c>
      <c r="IY278" t="s">
        <v>9</v>
      </c>
      <c r="IZ278" t="s">
        <v>741</v>
      </c>
      <c r="JA278" t="s">
        <v>454</v>
      </c>
      <c r="JB278" t="s">
        <v>454</v>
      </c>
      <c r="JC278" t="s">
        <v>6</v>
      </c>
      <c r="JD278" s="2">
        <v>0</v>
      </c>
      <c r="JE278" s="2">
        <v>0</v>
      </c>
      <c r="JF278" t="s">
        <v>9</v>
      </c>
      <c r="JG278" t="s">
        <v>11</v>
      </c>
      <c r="JH278" s="6">
        <v>0</v>
      </c>
      <c r="JI278" t="s">
        <v>9</v>
      </c>
      <c r="JJ278" t="s">
        <v>9</v>
      </c>
      <c r="JK278" t="s">
        <v>9</v>
      </c>
      <c r="JL278" t="s">
        <v>9</v>
      </c>
      <c r="JM278" t="s">
        <v>14</v>
      </c>
      <c r="JN278" s="2">
        <v>0</v>
      </c>
      <c r="JO278" s="2">
        <v>0</v>
      </c>
      <c r="JP278" t="s">
        <v>9</v>
      </c>
      <c r="JQ278" t="s">
        <v>9</v>
      </c>
      <c r="JR278" t="s">
        <v>9</v>
      </c>
      <c r="JS278" t="s">
        <v>9</v>
      </c>
      <c r="JT278" t="s">
        <v>9</v>
      </c>
      <c r="JU278" t="s">
        <v>9</v>
      </c>
      <c r="JV278" t="s">
        <v>9</v>
      </c>
      <c r="JW278" t="s">
        <v>9</v>
      </c>
      <c r="JX278" t="s">
        <v>9</v>
      </c>
      <c r="JY278" t="s">
        <v>9</v>
      </c>
      <c r="JZ278" t="s">
        <v>9</v>
      </c>
      <c r="KA278" s="2">
        <v>0</v>
      </c>
      <c r="KB278" t="s">
        <v>9</v>
      </c>
      <c r="KC278" t="s">
        <v>14</v>
      </c>
      <c r="KD278" t="s">
        <v>9</v>
      </c>
      <c r="KE278" t="s">
        <v>9</v>
      </c>
      <c r="KF278" t="s">
        <v>9</v>
      </c>
      <c r="KG278" t="s">
        <v>9</v>
      </c>
      <c r="KH278" t="s">
        <v>9</v>
      </c>
      <c r="KI278" t="s">
        <v>9</v>
      </c>
      <c r="KJ278" t="s">
        <v>9</v>
      </c>
      <c r="KK278" t="s">
        <v>9</v>
      </c>
      <c r="KL278" t="s">
        <v>9</v>
      </c>
      <c r="KM278" s="2">
        <v>0</v>
      </c>
      <c r="KN278" s="2">
        <v>0</v>
      </c>
      <c r="KO278" s="2">
        <v>0</v>
      </c>
      <c r="KP278" s="2">
        <v>0</v>
      </c>
      <c r="KQ278" t="s">
        <v>14</v>
      </c>
      <c r="KR278" s="2">
        <v>0</v>
      </c>
      <c r="KS278" t="s">
        <v>14</v>
      </c>
      <c r="KT278" s="2">
        <v>0</v>
      </c>
      <c r="KU278" s="3"/>
      <c r="KV278" t="s">
        <v>9</v>
      </c>
      <c r="KW278" t="s">
        <v>9</v>
      </c>
      <c r="KX278" t="s">
        <v>9</v>
      </c>
      <c r="KY278" s="2">
        <v>0</v>
      </c>
      <c r="KZ278" t="s">
        <v>9</v>
      </c>
      <c r="LA278" t="s">
        <v>9</v>
      </c>
      <c r="LB278" t="s">
        <v>3</v>
      </c>
      <c r="LC278" t="s">
        <v>9</v>
      </c>
      <c r="LD278" s="3">
        <v>44336</v>
      </c>
      <c r="LE278" t="s">
        <v>71</v>
      </c>
      <c r="LF278" t="s">
        <v>9</v>
      </c>
      <c r="LG278" s="2">
        <v>0</v>
      </c>
      <c r="LH278" s="2">
        <v>0</v>
      </c>
      <c r="LI278" t="s">
        <v>9</v>
      </c>
      <c r="LJ278" s="4">
        <v>0</v>
      </c>
      <c r="LK278" s="3"/>
      <c r="LL278" t="s">
        <v>14</v>
      </c>
      <c r="LM278" t="s">
        <v>9</v>
      </c>
      <c r="LN278" t="s">
        <v>9</v>
      </c>
      <c r="LO278" s="5">
        <v>0</v>
      </c>
      <c r="LP278" s="5">
        <v>0</v>
      </c>
      <c r="LQ278" s="5">
        <v>0</v>
      </c>
      <c r="LR278" t="s">
        <v>9</v>
      </c>
      <c r="LS278" t="s">
        <v>9</v>
      </c>
      <c r="LT278" t="s">
        <v>9</v>
      </c>
      <c r="LU278" t="s">
        <v>9</v>
      </c>
      <c r="LV278" t="s">
        <v>9</v>
      </c>
      <c r="LW278" t="s">
        <v>9</v>
      </c>
      <c r="LX278" s="3"/>
      <c r="LY278" t="s">
        <v>9</v>
      </c>
      <c r="LZ278" t="s">
        <v>9</v>
      </c>
      <c r="MA278" t="s">
        <v>9</v>
      </c>
      <c r="MB278" t="s">
        <v>23</v>
      </c>
      <c r="MC278" s="3"/>
      <c r="MD278" t="s">
        <v>9</v>
      </c>
      <c r="ME278" t="s">
        <v>9</v>
      </c>
      <c r="MF278" t="s">
        <v>14</v>
      </c>
      <c r="MG278" t="s">
        <v>11</v>
      </c>
      <c r="MH278" t="s">
        <v>9</v>
      </c>
      <c r="MI278" t="s">
        <v>14</v>
      </c>
      <c r="MJ278" t="s">
        <v>9</v>
      </c>
      <c r="MK278" t="s">
        <v>9</v>
      </c>
      <c r="ML278" t="s">
        <v>9</v>
      </c>
      <c r="MM278" t="s">
        <v>14</v>
      </c>
      <c r="MN278" t="s">
        <v>14</v>
      </c>
      <c r="MO278" t="s">
        <v>9</v>
      </c>
      <c r="MP278" t="s">
        <v>9</v>
      </c>
      <c r="MQ278" t="s">
        <v>14</v>
      </c>
      <c r="MR278" t="s">
        <v>742</v>
      </c>
      <c r="MS278" t="s">
        <v>9</v>
      </c>
      <c r="MT278" t="s">
        <v>9</v>
      </c>
      <c r="MU278" t="s">
        <v>9</v>
      </c>
      <c r="MV278" t="s">
        <v>9</v>
      </c>
      <c r="MW278" s="2">
        <v>0</v>
      </c>
      <c r="MX278" t="s">
        <v>9</v>
      </c>
      <c r="MY278" t="s">
        <v>9</v>
      </c>
      <c r="MZ278" t="s">
        <v>14</v>
      </c>
      <c r="NA278" t="s">
        <v>9</v>
      </c>
      <c r="NB278" t="s">
        <v>9</v>
      </c>
      <c r="NC278" t="s">
        <v>9</v>
      </c>
      <c r="ND278" t="s">
        <v>9</v>
      </c>
      <c r="NE278" t="s">
        <v>9</v>
      </c>
      <c r="NF278" t="s">
        <v>14</v>
      </c>
      <c r="NG278" s="2">
        <v>0</v>
      </c>
      <c r="NH278" s="2">
        <v>0</v>
      </c>
      <c r="NI278" t="s">
        <v>457</v>
      </c>
      <c r="NJ278" t="s">
        <v>9</v>
      </c>
      <c r="NK278" t="s">
        <v>9</v>
      </c>
      <c r="NL278" t="s">
        <v>9</v>
      </c>
      <c r="NM278" t="s">
        <v>9</v>
      </c>
      <c r="NN278" s="3"/>
      <c r="NO278" t="s">
        <v>9</v>
      </c>
      <c r="NP278" t="s">
        <v>9</v>
      </c>
      <c r="NQ278" t="s">
        <v>9</v>
      </c>
      <c r="NR278" s="2">
        <v>0</v>
      </c>
      <c r="NS278" t="s">
        <v>9</v>
      </c>
      <c r="NT278" t="s">
        <v>9</v>
      </c>
      <c r="NU278" t="s">
        <v>9</v>
      </c>
      <c r="NV278" t="s">
        <v>9</v>
      </c>
      <c r="NW278" t="s">
        <v>9</v>
      </c>
      <c r="NX278" s="3"/>
      <c r="NY278" t="s">
        <v>9</v>
      </c>
      <c r="NZ278" t="s">
        <v>9</v>
      </c>
      <c r="OA278" t="s">
        <v>9</v>
      </c>
      <c r="OB278" t="s">
        <v>9</v>
      </c>
      <c r="OC278" t="s">
        <v>9</v>
      </c>
      <c r="OD278" t="s">
        <v>9</v>
      </c>
      <c r="OE278" t="s">
        <v>9</v>
      </c>
      <c r="OF278" s="2">
        <v>0</v>
      </c>
      <c r="OG278" s="2">
        <v>0</v>
      </c>
      <c r="OH278" s="2">
        <v>0</v>
      </c>
      <c r="OI278" t="s">
        <v>9</v>
      </c>
      <c r="OJ278" s="3"/>
      <c r="OK278" t="s">
        <v>9</v>
      </c>
      <c r="OL278" t="s">
        <v>9</v>
      </c>
      <c r="OM278" t="s">
        <v>9</v>
      </c>
      <c r="ON278" t="s">
        <v>9</v>
      </c>
      <c r="OO278" t="s">
        <v>9</v>
      </c>
      <c r="OP278" t="s">
        <v>9</v>
      </c>
      <c r="OQ278" s="2">
        <v>0</v>
      </c>
      <c r="OR278" s="2">
        <v>0</v>
      </c>
      <c r="OS278" t="s">
        <v>9</v>
      </c>
      <c r="OT278" s="2">
        <v>0</v>
      </c>
      <c r="OU278" t="s">
        <v>9</v>
      </c>
      <c r="OV278" t="s">
        <v>9</v>
      </c>
      <c r="OW278" t="s">
        <v>9</v>
      </c>
    </row>
    <row r="279" spans="1:413" x14ac:dyDescent="0.25">
      <c r="A279" t="s">
        <v>743</v>
      </c>
      <c r="B279" t="s">
        <v>26</v>
      </c>
      <c r="C279" t="s">
        <v>576</v>
      </c>
      <c r="D279" t="s">
        <v>3</v>
      </c>
      <c r="E279" t="s">
        <v>4</v>
      </c>
      <c r="F279" t="s">
        <v>5</v>
      </c>
      <c r="G279" t="s">
        <v>6</v>
      </c>
      <c r="H279" s="2">
        <v>1246</v>
      </c>
      <c r="I279" s="2">
        <v>1246</v>
      </c>
      <c r="J279" s="2">
        <v>0</v>
      </c>
      <c r="K279" s="2">
        <v>1246</v>
      </c>
      <c r="L279" t="s">
        <v>7</v>
      </c>
      <c r="M279" t="s">
        <v>8</v>
      </c>
      <c r="N279" t="s">
        <v>9</v>
      </c>
      <c r="O279" t="s">
        <v>9</v>
      </c>
      <c r="P279" t="s">
        <v>9</v>
      </c>
      <c r="Q279" t="s">
        <v>163</v>
      </c>
      <c r="R279" t="str">
        <f t="shared" si="4"/>
        <v>246000002DIPIKA</v>
      </c>
      <c r="S279" t="e">
        <f>VLOOKUP(R279,[1]Sheet1!$R$2:$AX$20,33,0)</f>
        <v>#N/A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s="2">
        <v>0</v>
      </c>
      <c r="Z279" t="s">
        <v>9</v>
      </c>
      <c r="AA279" t="s">
        <v>9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t="s">
        <v>9</v>
      </c>
      <c r="AQ279" t="s">
        <v>9</v>
      </c>
      <c r="AR279" t="s">
        <v>9</v>
      </c>
      <c r="AS279" s="3"/>
      <c r="AT279" s="3"/>
      <c r="AU279" t="s">
        <v>9</v>
      </c>
      <c r="AV279" t="s">
        <v>11</v>
      </c>
      <c r="AW279" t="s">
        <v>9</v>
      </c>
      <c r="AX279" s="3">
        <v>42969</v>
      </c>
      <c r="AY279" t="s">
        <v>9</v>
      </c>
      <c r="AZ279" t="s">
        <v>9</v>
      </c>
      <c r="BA279" t="s">
        <v>9</v>
      </c>
      <c r="BB279" s="3"/>
      <c r="BC279" s="3"/>
      <c r="BD279" t="s">
        <v>9</v>
      </c>
      <c r="BE279" t="s">
        <v>9</v>
      </c>
      <c r="BF279" t="s">
        <v>9</v>
      </c>
      <c r="BG279" t="s">
        <v>9</v>
      </c>
      <c r="BH279" t="s">
        <v>9</v>
      </c>
      <c r="BI279" t="s">
        <v>9</v>
      </c>
      <c r="BJ279" t="s">
        <v>9</v>
      </c>
      <c r="BK279" t="s">
        <v>9</v>
      </c>
      <c r="BL279" t="s">
        <v>9</v>
      </c>
      <c r="BM279" t="s">
        <v>9</v>
      </c>
      <c r="BN279" t="s">
        <v>9</v>
      </c>
      <c r="BO279" t="s">
        <v>9</v>
      </c>
      <c r="BP279" t="s">
        <v>9</v>
      </c>
      <c r="BQ279" t="s">
        <v>9</v>
      </c>
      <c r="BR279" s="3">
        <v>42969</v>
      </c>
      <c r="BS279" s="3">
        <v>42969</v>
      </c>
      <c r="BT279" t="s">
        <v>9</v>
      </c>
      <c r="BU279" s="2">
        <v>0</v>
      </c>
      <c r="BV279" t="s">
        <v>9</v>
      </c>
      <c r="BW279" s="2">
        <v>0</v>
      </c>
      <c r="BX279" s="2">
        <v>0</v>
      </c>
      <c r="BY279" s="2">
        <v>0</v>
      </c>
      <c r="BZ279" s="2">
        <v>0</v>
      </c>
      <c r="CA279" t="s">
        <v>9</v>
      </c>
      <c r="CB279" t="s">
        <v>9</v>
      </c>
      <c r="CC279" s="3">
        <v>43108</v>
      </c>
      <c r="CD279" t="s">
        <v>182</v>
      </c>
      <c r="CE279" s="3">
        <v>43108</v>
      </c>
      <c r="CF279" t="s">
        <v>576</v>
      </c>
      <c r="CG279" s="4">
        <v>1</v>
      </c>
      <c r="CH279" t="s">
        <v>9</v>
      </c>
      <c r="CI279" t="s">
        <v>13</v>
      </c>
      <c r="CJ279" t="s">
        <v>14</v>
      </c>
      <c r="CK279" t="s">
        <v>9</v>
      </c>
      <c r="CL279" t="s">
        <v>9</v>
      </c>
      <c r="CM279" t="s">
        <v>9</v>
      </c>
      <c r="CN279" t="s">
        <v>9</v>
      </c>
      <c r="CO279" t="s">
        <v>9</v>
      </c>
      <c r="CP279" t="s">
        <v>9</v>
      </c>
      <c r="CQ279" t="s">
        <v>743</v>
      </c>
      <c r="CR279" t="s">
        <v>9</v>
      </c>
      <c r="CS279" t="s">
        <v>9</v>
      </c>
      <c r="CT279" t="s">
        <v>14</v>
      </c>
      <c r="CU279" s="2">
        <v>1246</v>
      </c>
      <c r="CV279" t="s">
        <v>743</v>
      </c>
      <c r="CW279" t="s">
        <v>7</v>
      </c>
      <c r="CX279" t="s">
        <v>9</v>
      </c>
      <c r="CY279" t="s">
        <v>9</v>
      </c>
      <c r="CZ279" t="s">
        <v>67</v>
      </c>
      <c r="DA279" s="3"/>
      <c r="DB279" t="s">
        <v>9</v>
      </c>
      <c r="DC279" s="3"/>
      <c r="DD279" s="4">
        <v>0</v>
      </c>
      <c r="DE279" s="4">
        <v>0</v>
      </c>
      <c r="DF279" s="4">
        <v>0</v>
      </c>
      <c r="DG279" s="4">
        <v>0</v>
      </c>
      <c r="DH279" t="s">
        <v>9</v>
      </c>
      <c r="DI279" t="s">
        <v>9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5">
        <v>0</v>
      </c>
      <c r="DQ279" s="5">
        <v>0</v>
      </c>
      <c r="DR279" t="s">
        <v>14</v>
      </c>
      <c r="DS279" t="s">
        <v>9</v>
      </c>
      <c r="DT279" t="s">
        <v>9</v>
      </c>
      <c r="DU279" s="3">
        <v>42969</v>
      </c>
      <c r="DV279" t="s">
        <v>14</v>
      </c>
      <c r="DW279" t="s">
        <v>14</v>
      </c>
      <c r="DX279" t="s">
        <v>9</v>
      </c>
      <c r="DY279" t="s">
        <v>17</v>
      </c>
      <c r="DZ279" t="s">
        <v>9</v>
      </c>
      <c r="EA279" t="s">
        <v>9</v>
      </c>
      <c r="EB279" t="s">
        <v>9</v>
      </c>
      <c r="EC279" t="s">
        <v>9</v>
      </c>
      <c r="ED279" t="s">
        <v>9</v>
      </c>
      <c r="EE279" t="s">
        <v>14</v>
      </c>
      <c r="EF279" t="s">
        <v>9</v>
      </c>
      <c r="EG279" t="s">
        <v>9</v>
      </c>
      <c r="EH279" t="s">
        <v>9</v>
      </c>
      <c r="EI279" t="s">
        <v>9</v>
      </c>
      <c r="EJ279" s="5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t="s">
        <v>9</v>
      </c>
      <c r="ES279" t="s">
        <v>9</v>
      </c>
      <c r="ET279" t="s">
        <v>9</v>
      </c>
      <c r="EU279" t="s">
        <v>9</v>
      </c>
      <c r="EV279" t="s">
        <v>9</v>
      </c>
      <c r="EW279" t="s">
        <v>9</v>
      </c>
      <c r="EX279" t="s">
        <v>9</v>
      </c>
      <c r="EY279" s="2">
        <v>0</v>
      </c>
      <c r="EZ279" s="2">
        <v>0</v>
      </c>
      <c r="FA279" t="s">
        <v>9</v>
      </c>
      <c r="FB279" t="s">
        <v>9</v>
      </c>
      <c r="FC279" t="s">
        <v>9</v>
      </c>
      <c r="FD279" s="2">
        <v>0</v>
      </c>
      <c r="FE279" s="2">
        <v>0</v>
      </c>
      <c r="FF279" s="2">
        <v>0</v>
      </c>
      <c r="FG279" t="s">
        <v>14</v>
      </c>
      <c r="FH279" t="s">
        <v>9</v>
      </c>
      <c r="FI279" t="s">
        <v>9</v>
      </c>
      <c r="FJ279" t="s">
        <v>9</v>
      </c>
      <c r="FK279" t="s">
        <v>9</v>
      </c>
      <c r="FL279" t="s">
        <v>9</v>
      </c>
      <c r="FM279" t="s">
        <v>9</v>
      </c>
      <c r="FN279" t="s">
        <v>14</v>
      </c>
      <c r="FO279" t="s">
        <v>14</v>
      </c>
      <c r="FP279" t="s">
        <v>9</v>
      </c>
      <c r="FQ279" t="s">
        <v>9</v>
      </c>
      <c r="FR279" s="2">
        <v>0</v>
      </c>
      <c r="FS279" t="s">
        <v>9</v>
      </c>
      <c r="FT279" t="s">
        <v>9</v>
      </c>
      <c r="FU279" t="s">
        <v>9</v>
      </c>
      <c r="FV279" t="s">
        <v>9</v>
      </c>
      <c r="FW279" t="s">
        <v>9</v>
      </c>
      <c r="FX279" s="3"/>
      <c r="FY279" s="3"/>
      <c r="FZ279" s="5">
        <v>0</v>
      </c>
      <c r="GA279" s="5">
        <v>0</v>
      </c>
      <c r="GB279" s="2">
        <v>0</v>
      </c>
      <c r="GC279" s="2">
        <v>0</v>
      </c>
      <c r="GD279" t="s">
        <v>163</v>
      </c>
      <c r="GE279" t="s">
        <v>19</v>
      </c>
      <c r="GF279" t="s">
        <v>9</v>
      </c>
      <c r="GG279" t="s">
        <v>9</v>
      </c>
      <c r="GH279" t="s">
        <v>14</v>
      </c>
      <c r="GI279" t="s">
        <v>9</v>
      </c>
      <c r="GJ279" t="s">
        <v>9</v>
      </c>
      <c r="GK279" s="2">
        <v>0</v>
      </c>
      <c r="GL279" s="2">
        <v>0</v>
      </c>
      <c r="GM279" t="s">
        <v>9</v>
      </c>
      <c r="GN279" t="s">
        <v>9</v>
      </c>
      <c r="GO279" t="s">
        <v>9</v>
      </c>
      <c r="GP279" s="3"/>
      <c r="GQ279" t="s">
        <v>9</v>
      </c>
      <c r="GR279" t="s">
        <v>9</v>
      </c>
      <c r="GS279" t="s">
        <v>9</v>
      </c>
      <c r="GT279" t="s">
        <v>9</v>
      </c>
      <c r="GU279" t="s">
        <v>11</v>
      </c>
      <c r="GV279" t="s">
        <v>9</v>
      </c>
      <c r="GW279" t="s">
        <v>9</v>
      </c>
      <c r="GX279" t="s">
        <v>9</v>
      </c>
      <c r="GY279" t="s">
        <v>14</v>
      </c>
      <c r="GZ279" t="s">
        <v>14</v>
      </c>
      <c r="HA279" t="s">
        <v>14</v>
      </c>
      <c r="HB279" t="s">
        <v>14</v>
      </c>
      <c r="HC279" s="3"/>
      <c r="HD279" t="s">
        <v>9</v>
      </c>
      <c r="HE279" t="s">
        <v>9</v>
      </c>
      <c r="HF279" t="s">
        <v>9</v>
      </c>
      <c r="HG279" t="s">
        <v>14</v>
      </c>
      <c r="HH279" t="s">
        <v>9</v>
      </c>
      <c r="HI279" s="2">
        <v>0</v>
      </c>
      <c r="HJ279" s="2">
        <v>0</v>
      </c>
      <c r="HK279" t="s">
        <v>9</v>
      </c>
      <c r="HL279" t="s">
        <v>14</v>
      </c>
      <c r="HM279" t="s">
        <v>14</v>
      </c>
      <c r="HN279" t="s">
        <v>9</v>
      </c>
      <c r="HO279" s="3"/>
      <c r="HP279" s="3"/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t="s">
        <v>9</v>
      </c>
      <c r="IC279" t="s">
        <v>14</v>
      </c>
      <c r="ID279" t="s">
        <v>9</v>
      </c>
      <c r="IE279" t="s">
        <v>11</v>
      </c>
      <c r="IF279" t="s">
        <v>9</v>
      </c>
      <c r="IG279" t="s">
        <v>9</v>
      </c>
      <c r="IH279" t="s">
        <v>7</v>
      </c>
      <c r="II279" t="s">
        <v>9</v>
      </c>
      <c r="IJ279" t="s">
        <v>9</v>
      </c>
      <c r="IK279" t="s">
        <v>9</v>
      </c>
      <c r="IL279" t="s">
        <v>9</v>
      </c>
      <c r="IM279" t="s">
        <v>9</v>
      </c>
      <c r="IN279" t="s">
        <v>9</v>
      </c>
      <c r="IO279" t="s">
        <v>9</v>
      </c>
      <c r="IP279" t="s">
        <v>9</v>
      </c>
      <c r="IQ279" t="s">
        <v>9</v>
      </c>
      <c r="IR279" t="s">
        <v>9</v>
      </c>
      <c r="IS279" s="3">
        <v>42969</v>
      </c>
      <c r="IT279" t="s">
        <v>9</v>
      </c>
      <c r="IU279" t="s">
        <v>9</v>
      </c>
      <c r="IV279" s="2">
        <v>0</v>
      </c>
      <c r="IW279" s="2">
        <v>0</v>
      </c>
      <c r="IX279" s="2">
        <v>0</v>
      </c>
      <c r="IY279" t="s">
        <v>9</v>
      </c>
      <c r="IZ279" t="s">
        <v>744</v>
      </c>
      <c r="JA279" t="s">
        <v>9</v>
      </c>
      <c r="JB279" t="s">
        <v>9</v>
      </c>
      <c r="JC279" t="s">
        <v>9</v>
      </c>
      <c r="JD279" s="2">
        <v>0</v>
      </c>
      <c r="JE279" s="2">
        <v>0</v>
      </c>
      <c r="JF279" t="s">
        <v>9</v>
      </c>
      <c r="JG279" t="s">
        <v>11</v>
      </c>
      <c r="JH279" s="6">
        <v>0</v>
      </c>
      <c r="JI279" t="s">
        <v>9</v>
      </c>
      <c r="JJ279" t="s">
        <v>9</v>
      </c>
      <c r="JK279" t="s">
        <v>9</v>
      </c>
      <c r="JL279" t="s">
        <v>9</v>
      </c>
      <c r="JM279" t="s">
        <v>14</v>
      </c>
      <c r="JN279" s="2">
        <v>0</v>
      </c>
      <c r="JO279" s="2">
        <v>0</v>
      </c>
      <c r="JP279" t="s">
        <v>9</v>
      </c>
      <c r="JQ279" t="s">
        <v>9</v>
      </c>
      <c r="JR279" t="s">
        <v>9</v>
      </c>
      <c r="JS279" t="s">
        <v>9</v>
      </c>
      <c r="JT279" t="s">
        <v>9</v>
      </c>
      <c r="JU279" t="s">
        <v>9</v>
      </c>
      <c r="JV279" t="s">
        <v>9</v>
      </c>
      <c r="JW279" t="s">
        <v>9</v>
      </c>
      <c r="JX279" t="s">
        <v>9</v>
      </c>
      <c r="JY279" t="s">
        <v>9</v>
      </c>
      <c r="JZ279" t="s">
        <v>9</v>
      </c>
      <c r="KA279" s="2">
        <v>0</v>
      </c>
      <c r="KB279" t="s">
        <v>9</v>
      </c>
      <c r="KC279" t="s">
        <v>14</v>
      </c>
      <c r="KD279" t="s">
        <v>9</v>
      </c>
      <c r="KE279" t="s">
        <v>9</v>
      </c>
      <c r="KF279" t="s">
        <v>9</v>
      </c>
      <c r="KG279" t="s">
        <v>9</v>
      </c>
      <c r="KH279" t="s">
        <v>9</v>
      </c>
      <c r="KI279" t="s">
        <v>9</v>
      </c>
      <c r="KJ279" t="s">
        <v>9</v>
      </c>
      <c r="KK279" t="s">
        <v>9</v>
      </c>
      <c r="KL279" t="s">
        <v>9</v>
      </c>
      <c r="KM279" s="2">
        <v>0</v>
      </c>
      <c r="KN279" s="2">
        <v>0</v>
      </c>
      <c r="KO279" s="2">
        <v>0</v>
      </c>
      <c r="KP279" s="2">
        <v>0</v>
      </c>
      <c r="KQ279" t="s">
        <v>14</v>
      </c>
      <c r="KR279" s="2">
        <v>0</v>
      </c>
      <c r="KS279" t="s">
        <v>14</v>
      </c>
      <c r="KT279" s="2">
        <v>0</v>
      </c>
      <c r="KU279" s="3"/>
      <c r="KV279" t="s">
        <v>9</v>
      </c>
      <c r="KW279" t="s">
        <v>9</v>
      </c>
      <c r="KX279" t="s">
        <v>9</v>
      </c>
      <c r="KY279" s="2">
        <v>0</v>
      </c>
      <c r="KZ279" t="s">
        <v>9</v>
      </c>
      <c r="LA279" t="s">
        <v>9</v>
      </c>
      <c r="LB279" t="s">
        <v>3</v>
      </c>
      <c r="LC279" t="s">
        <v>9</v>
      </c>
      <c r="LD279" s="3">
        <v>42969</v>
      </c>
      <c r="LE279" t="s">
        <v>71</v>
      </c>
      <c r="LF279" t="s">
        <v>9</v>
      </c>
      <c r="LG279" s="2">
        <v>0</v>
      </c>
      <c r="LH279" s="2">
        <v>0</v>
      </c>
      <c r="LI279" t="s">
        <v>9</v>
      </c>
      <c r="LJ279" s="4">
        <v>0</v>
      </c>
      <c r="LK279" s="3"/>
      <c r="LL279" t="s">
        <v>14</v>
      </c>
      <c r="LM279" t="s">
        <v>9</v>
      </c>
      <c r="LN279" t="s">
        <v>9</v>
      </c>
      <c r="LO279" s="5">
        <v>0</v>
      </c>
      <c r="LP279" s="5">
        <v>0</v>
      </c>
      <c r="LQ279" s="5">
        <v>0</v>
      </c>
      <c r="LR279" t="s">
        <v>9</v>
      </c>
      <c r="LS279" t="s">
        <v>9</v>
      </c>
      <c r="LT279" t="s">
        <v>9</v>
      </c>
      <c r="LU279" t="s">
        <v>9</v>
      </c>
      <c r="LV279" t="s">
        <v>9</v>
      </c>
      <c r="LW279" t="s">
        <v>9</v>
      </c>
      <c r="LX279" s="3"/>
      <c r="LY279" t="s">
        <v>9</v>
      </c>
      <c r="LZ279" t="s">
        <v>9</v>
      </c>
      <c r="MA279" t="s">
        <v>9</v>
      </c>
      <c r="MB279" t="s">
        <v>23</v>
      </c>
      <c r="MC279" s="3"/>
      <c r="MD279" t="s">
        <v>9</v>
      </c>
      <c r="ME279" t="s">
        <v>9</v>
      </c>
      <c r="MF279" t="s">
        <v>14</v>
      </c>
      <c r="MG279" t="s">
        <v>11</v>
      </c>
      <c r="MH279" t="s">
        <v>9</v>
      </c>
      <c r="MI279" t="s">
        <v>14</v>
      </c>
      <c r="MJ279" t="s">
        <v>9</v>
      </c>
      <c r="MK279" t="s">
        <v>9</v>
      </c>
      <c r="ML279" t="s">
        <v>9</v>
      </c>
      <c r="MM279" t="s">
        <v>14</v>
      </c>
      <c r="MN279" t="s">
        <v>14</v>
      </c>
      <c r="MO279" t="s">
        <v>9</v>
      </c>
      <c r="MP279" t="s">
        <v>9</v>
      </c>
      <c r="MQ279" t="s">
        <v>14</v>
      </c>
      <c r="MR279" t="s">
        <v>745</v>
      </c>
      <c r="MS279" t="s">
        <v>9</v>
      </c>
      <c r="MT279" t="s">
        <v>9</v>
      </c>
      <c r="MU279" t="s">
        <v>9</v>
      </c>
      <c r="MV279" t="s">
        <v>9</v>
      </c>
      <c r="MW279" s="2">
        <v>0</v>
      </c>
      <c r="MX279" t="s">
        <v>9</v>
      </c>
      <c r="MY279" t="s">
        <v>9</v>
      </c>
      <c r="MZ279" t="s">
        <v>14</v>
      </c>
      <c r="NA279" t="s">
        <v>9</v>
      </c>
      <c r="NB279" t="s">
        <v>9</v>
      </c>
      <c r="NC279" t="s">
        <v>9</v>
      </c>
      <c r="ND279" t="s">
        <v>9</v>
      </c>
      <c r="NE279" t="s">
        <v>9</v>
      </c>
      <c r="NF279" t="s">
        <v>14</v>
      </c>
      <c r="NG279" s="2">
        <v>0</v>
      </c>
      <c r="NH279" s="2">
        <v>0</v>
      </c>
      <c r="NI279" t="s">
        <v>9</v>
      </c>
      <c r="NJ279" t="s">
        <v>9</v>
      </c>
      <c r="NK279" t="s">
        <v>9</v>
      </c>
      <c r="NL279" t="s">
        <v>9</v>
      </c>
      <c r="NM279" t="s">
        <v>9</v>
      </c>
      <c r="NN279" s="3"/>
      <c r="NO279" t="s">
        <v>9</v>
      </c>
      <c r="NP279" t="s">
        <v>9</v>
      </c>
      <c r="NQ279" t="s">
        <v>9</v>
      </c>
      <c r="NR279" s="2">
        <v>0</v>
      </c>
      <c r="NS279" t="s">
        <v>9</v>
      </c>
      <c r="NT279" t="s">
        <v>9</v>
      </c>
      <c r="NU279" t="s">
        <v>9</v>
      </c>
      <c r="NV279" t="s">
        <v>9</v>
      </c>
      <c r="NW279" t="s">
        <v>9</v>
      </c>
      <c r="NX279" s="3"/>
      <c r="NY279" t="s">
        <v>9</v>
      </c>
      <c r="NZ279" t="s">
        <v>9</v>
      </c>
      <c r="OA279" t="s">
        <v>9</v>
      </c>
      <c r="OB279" t="s">
        <v>9</v>
      </c>
      <c r="OC279" t="s">
        <v>9</v>
      </c>
      <c r="OD279" t="s">
        <v>9</v>
      </c>
      <c r="OE279" t="s">
        <v>9</v>
      </c>
      <c r="OF279" s="2">
        <v>0</v>
      </c>
      <c r="OG279" s="2">
        <v>0</v>
      </c>
      <c r="OH279" s="2">
        <v>0</v>
      </c>
      <c r="OI279" t="s">
        <v>9</v>
      </c>
      <c r="OJ279" s="3"/>
      <c r="OK279" t="s">
        <v>9</v>
      </c>
      <c r="OL279" t="s">
        <v>9</v>
      </c>
      <c r="OM279" t="s">
        <v>9</v>
      </c>
      <c r="ON279" t="s">
        <v>9</v>
      </c>
      <c r="OO279" t="s">
        <v>9</v>
      </c>
      <c r="OP279" t="s">
        <v>9</v>
      </c>
      <c r="OQ279" s="2">
        <v>0</v>
      </c>
      <c r="OR279" s="2">
        <v>0</v>
      </c>
      <c r="OS279" t="s">
        <v>9</v>
      </c>
      <c r="OT279" s="2">
        <v>0</v>
      </c>
      <c r="OU279" t="s">
        <v>9</v>
      </c>
      <c r="OV279" t="s">
        <v>9</v>
      </c>
      <c r="OW279" t="s">
        <v>9</v>
      </c>
    </row>
    <row r="280" spans="1:413" x14ac:dyDescent="0.25">
      <c r="A280" t="s">
        <v>743</v>
      </c>
      <c r="B280" t="s">
        <v>26</v>
      </c>
      <c r="C280" t="s">
        <v>52</v>
      </c>
      <c r="D280" t="s">
        <v>3</v>
      </c>
      <c r="E280" t="s">
        <v>4</v>
      </c>
      <c r="F280" t="s">
        <v>5</v>
      </c>
      <c r="G280" t="s">
        <v>6</v>
      </c>
      <c r="H280" s="2">
        <v>5000</v>
      </c>
      <c r="I280" s="2">
        <v>5000</v>
      </c>
      <c r="J280" s="2">
        <v>0</v>
      </c>
      <c r="K280" s="2">
        <v>5000</v>
      </c>
      <c r="L280" t="s">
        <v>7</v>
      </c>
      <c r="M280" t="s">
        <v>8</v>
      </c>
      <c r="N280" t="s">
        <v>9</v>
      </c>
      <c r="O280" t="s">
        <v>9</v>
      </c>
      <c r="P280" t="s">
        <v>9</v>
      </c>
      <c r="Q280" t="s">
        <v>10</v>
      </c>
      <c r="R280" t="str">
        <f t="shared" si="4"/>
        <v>24430000200000010DIPIKA</v>
      </c>
      <c r="S280" t="e">
        <f>VLOOKUP(R280,[1]Sheet1!$R$2:$AX$20,33,0)</f>
        <v>#N/A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s="2">
        <v>0</v>
      </c>
      <c r="Z280" t="s">
        <v>9</v>
      </c>
      <c r="AA280" t="s">
        <v>9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t="s">
        <v>9</v>
      </c>
      <c r="AQ280" t="s">
        <v>9</v>
      </c>
      <c r="AR280" t="s">
        <v>9</v>
      </c>
      <c r="AS280" s="3"/>
      <c r="AT280" s="3"/>
      <c r="AU280" t="s">
        <v>9</v>
      </c>
      <c r="AV280" t="s">
        <v>11</v>
      </c>
      <c r="AW280" t="s">
        <v>9</v>
      </c>
      <c r="AX280" s="3">
        <v>43174</v>
      </c>
      <c r="AY280" t="s">
        <v>9</v>
      </c>
      <c r="AZ280" t="s">
        <v>9</v>
      </c>
      <c r="BA280" t="s">
        <v>9</v>
      </c>
      <c r="BB280" s="3"/>
      <c r="BC280" s="3"/>
      <c r="BD280" t="s">
        <v>9</v>
      </c>
      <c r="BE280" t="s">
        <v>9</v>
      </c>
      <c r="BF280" t="s">
        <v>9</v>
      </c>
      <c r="BG280" t="s">
        <v>9</v>
      </c>
      <c r="BH280" t="s">
        <v>9</v>
      </c>
      <c r="BI280" t="s">
        <v>9</v>
      </c>
      <c r="BJ280" t="s">
        <v>9</v>
      </c>
      <c r="BK280" t="s">
        <v>9</v>
      </c>
      <c r="BL280" t="s">
        <v>9</v>
      </c>
      <c r="BM280" t="s">
        <v>9</v>
      </c>
      <c r="BN280" t="s">
        <v>9</v>
      </c>
      <c r="BO280" t="s">
        <v>657</v>
      </c>
      <c r="BP280" t="s">
        <v>9</v>
      </c>
      <c r="BQ280" t="s">
        <v>9</v>
      </c>
      <c r="BR280" s="3">
        <v>43174</v>
      </c>
      <c r="BS280" s="3">
        <v>43174</v>
      </c>
      <c r="BT280" t="s">
        <v>9</v>
      </c>
      <c r="BU280" s="2">
        <v>0</v>
      </c>
      <c r="BV280" t="s">
        <v>9</v>
      </c>
      <c r="BW280" s="2">
        <v>0</v>
      </c>
      <c r="BX280" s="2">
        <v>0</v>
      </c>
      <c r="BY280" s="2">
        <v>0</v>
      </c>
      <c r="BZ280" s="2">
        <v>5000</v>
      </c>
      <c r="CA280" t="s">
        <v>9</v>
      </c>
      <c r="CB280" t="s">
        <v>9</v>
      </c>
      <c r="CC280" s="3"/>
      <c r="CD280" t="s">
        <v>9</v>
      </c>
      <c r="CE280" s="3"/>
      <c r="CF280" t="s">
        <v>9</v>
      </c>
      <c r="CG280" s="4">
        <v>0</v>
      </c>
      <c r="CH280" t="s">
        <v>9</v>
      </c>
      <c r="CI280" t="s">
        <v>13</v>
      </c>
      <c r="CJ280" t="s">
        <v>14</v>
      </c>
      <c r="CK280" t="s">
        <v>9</v>
      </c>
      <c r="CL280" t="s">
        <v>9</v>
      </c>
      <c r="CM280" t="s">
        <v>9</v>
      </c>
      <c r="CN280" t="s">
        <v>9</v>
      </c>
      <c r="CO280" t="s">
        <v>9</v>
      </c>
      <c r="CP280" t="s">
        <v>9</v>
      </c>
      <c r="CQ280" t="s">
        <v>743</v>
      </c>
      <c r="CR280" t="s">
        <v>9</v>
      </c>
      <c r="CS280" t="s">
        <v>9</v>
      </c>
      <c r="CT280" t="s">
        <v>14</v>
      </c>
      <c r="CU280" s="2">
        <v>5000</v>
      </c>
      <c r="CV280" t="s">
        <v>743</v>
      </c>
      <c r="CW280" t="s">
        <v>7</v>
      </c>
      <c r="CX280" t="s">
        <v>9</v>
      </c>
      <c r="CY280" t="s">
        <v>9</v>
      </c>
      <c r="CZ280" t="s">
        <v>746</v>
      </c>
      <c r="DA280" s="3"/>
      <c r="DB280" t="s">
        <v>9</v>
      </c>
      <c r="DC280" s="3"/>
      <c r="DD280" s="4">
        <v>0</v>
      </c>
      <c r="DE280" s="4">
        <v>0</v>
      </c>
      <c r="DF280" s="4">
        <v>0</v>
      </c>
      <c r="DG280" s="4">
        <v>0</v>
      </c>
      <c r="DH280" t="s">
        <v>9</v>
      </c>
      <c r="DI280" t="s">
        <v>9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5">
        <v>0</v>
      </c>
      <c r="DQ280" s="5">
        <v>0</v>
      </c>
      <c r="DR280" t="s">
        <v>14</v>
      </c>
      <c r="DS280" t="s">
        <v>9</v>
      </c>
      <c r="DT280" t="s">
        <v>9</v>
      </c>
      <c r="DU280" s="3">
        <v>43174</v>
      </c>
      <c r="DV280" t="s">
        <v>14</v>
      </c>
      <c r="DW280" t="s">
        <v>14</v>
      </c>
      <c r="DX280" t="s">
        <v>9</v>
      </c>
      <c r="DY280" t="s">
        <v>17</v>
      </c>
      <c r="DZ280" t="s">
        <v>9</v>
      </c>
      <c r="EA280" t="s">
        <v>9</v>
      </c>
      <c r="EB280" t="s">
        <v>9</v>
      </c>
      <c r="EC280" t="s">
        <v>9</v>
      </c>
      <c r="ED280" t="s">
        <v>9</v>
      </c>
      <c r="EE280" t="s">
        <v>14</v>
      </c>
      <c r="EF280" t="s">
        <v>9</v>
      </c>
      <c r="EG280" t="s">
        <v>9</v>
      </c>
      <c r="EH280" t="s">
        <v>9</v>
      </c>
      <c r="EI280" t="s">
        <v>9</v>
      </c>
      <c r="EJ280" s="5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t="s">
        <v>9</v>
      </c>
      <c r="ES280" t="s">
        <v>9</v>
      </c>
      <c r="ET280" t="s">
        <v>9</v>
      </c>
      <c r="EU280" t="s">
        <v>9</v>
      </c>
      <c r="EV280" t="s">
        <v>9</v>
      </c>
      <c r="EW280" t="s">
        <v>9</v>
      </c>
      <c r="EX280" t="s">
        <v>9</v>
      </c>
      <c r="EY280" s="2">
        <v>0</v>
      </c>
      <c r="EZ280" s="2">
        <v>0</v>
      </c>
      <c r="FA280" t="s">
        <v>9</v>
      </c>
      <c r="FB280" t="s">
        <v>9</v>
      </c>
      <c r="FC280" t="s">
        <v>9</v>
      </c>
      <c r="FD280" s="2">
        <v>0</v>
      </c>
      <c r="FE280" s="2">
        <v>0</v>
      </c>
      <c r="FF280" s="2">
        <v>0</v>
      </c>
      <c r="FG280" t="s">
        <v>14</v>
      </c>
      <c r="FH280" t="s">
        <v>9</v>
      </c>
      <c r="FI280" t="s">
        <v>9</v>
      </c>
      <c r="FJ280" t="s">
        <v>9</v>
      </c>
      <c r="FK280" t="s">
        <v>9</v>
      </c>
      <c r="FL280" t="s">
        <v>9</v>
      </c>
      <c r="FM280" t="s">
        <v>9</v>
      </c>
      <c r="FN280" t="s">
        <v>14</v>
      </c>
      <c r="FO280" t="s">
        <v>14</v>
      </c>
      <c r="FP280" t="s">
        <v>9</v>
      </c>
      <c r="FQ280" t="s">
        <v>9</v>
      </c>
      <c r="FR280" s="2">
        <v>0</v>
      </c>
      <c r="FS280" t="s">
        <v>9</v>
      </c>
      <c r="FT280" t="s">
        <v>9</v>
      </c>
      <c r="FU280" t="s">
        <v>9</v>
      </c>
      <c r="FV280" t="s">
        <v>9</v>
      </c>
      <c r="FW280" t="s">
        <v>9</v>
      </c>
      <c r="FX280" s="3"/>
      <c r="FY280" s="3"/>
      <c r="FZ280" s="5">
        <v>0</v>
      </c>
      <c r="GA280" s="5">
        <v>0</v>
      </c>
      <c r="GB280" s="2">
        <v>0</v>
      </c>
      <c r="GC280" s="2">
        <v>0</v>
      </c>
      <c r="GD280" t="s">
        <v>10</v>
      </c>
      <c r="GE280" t="s">
        <v>19</v>
      </c>
      <c r="GF280" t="s">
        <v>9</v>
      </c>
      <c r="GG280" t="s">
        <v>9</v>
      </c>
      <c r="GH280" t="s">
        <v>14</v>
      </c>
      <c r="GI280" t="s">
        <v>9</v>
      </c>
      <c r="GJ280" t="s">
        <v>9</v>
      </c>
      <c r="GK280" s="2">
        <v>0</v>
      </c>
      <c r="GL280" s="2">
        <v>0</v>
      </c>
      <c r="GM280" t="s">
        <v>9</v>
      </c>
      <c r="GN280" t="s">
        <v>9</v>
      </c>
      <c r="GO280" t="s">
        <v>9</v>
      </c>
      <c r="GP280" s="3"/>
      <c r="GQ280" t="s">
        <v>9</v>
      </c>
      <c r="GR280" t="s">
        <v>9</v>
      </c>
      <c r="GS280" t="s">
        <v>9</v>
      </c>
      <c r="GT280" t="s">
        <v>9</v>
      </c>
      <c r="GU280" t="s">
        <v>9</v>
      </c>
      <c r="GV280" t="s">
        <v>9</v>
      </c>
      <c r="GW280" t="s">
        <v>9</v>
      </c>
      <c r="GX280" t="s">
        <v>9</v>
      </c>
      <c r="GY280" t="s">
        <v>14</v>
      </c>
      <c r="GZ280" t="s">
        <v>14</v>
      </c>
      <c r="HA280" t="s">
        <v>14</v>
      </c>
      <c r="HB280" t="s">
        <v>14</v>
      </c>
      <c r="HC280" s="3"/>
      <c r="HD280" t="s">
        <v>9</v>
      </c>
      <c r="HE280" t="s">
        <v>9</v>
      </c>
      <c r="HF280" t="s">
        <v>9</v>
      </c>
      <c r="HG280" t="s">
        <v>14</v>
      </c>
      <c r="HH280" t="s">
        <v>9</v>
      </c>
      <c r="HI280" s="2">
        <v>0</v>
      </c>
      <c r="HJ280" s="2">
        <v>0</v>
      </c>
      <c r="HK280" t="s">
        <v>9</v>
      </c>
      <c r="HL280" t="s">
        <v>14</v>
      </c>
      <c r="HM280" t="s">
        <v>14</v>
      </c>
      <c r="HN280" t="s">
        <v>9</v>
      </c>
      <c r="HO280" s="3"/>
      <c r="HP280" s="3"/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t="s">
        <v>9</v>
      </c>
      <c r="IC280" t="s">
        <v>14</v>
      </c>
      <c r="ID280" t="s">
        <v>9</v>
      </c>
      <c r="IE280" t="s">
        <v>11</v>
      </c>
      <c r="IF280" t="s">
        <v>9</v>
      </c>
      <c r="IG280" t="s">
        <v>9</v>
      </c>
      <c r="IH280" t="s">
        <v>7</v>
      </c>
      <c r="II280" t="s">
        <v>9</v>
      </c>
      <c r="IJ280" t="s">
        <v>9</v>
      </c>
      <c r="IK280" t="s">
        <v>9</v>
      </c>
      <c r="IL280" t="s">
        <v>9</v>
      </c>
      <c r="IM280" t="s">
        <v>9</v>
      </c>
      <c r="IN280" t="s">
        <v>9</v>
      </c>
      <c r="IO280" t="s">
        <v>9</v>
      </c>
      <c r="IP280" t="s">
        <v>9</v>
      </c>
      <c r="IQ280" t="s">
        <v>9</v>
      </c>
      <c r="IR280" t="s">
        <v>9</v>
      </c>
      <c r="IS280" s="3">
        <v>43174</v>
      </c>
      <c r="IT280" t="s">
        <v>9</v>
      </c>
      <c r="IU280" t="s">
        <v>9</v>
      </c>
      <c r="IV280" s="2">
        <v>0</v>
      </c>
      <c r="IW280" s="2">
        <v>0</v>
      </c>
      <c r="IX280" s="2">
        <v>0</v>
      </c>
      <c r="IY280" t="s">
        <v>9</v>
      </c>
      <c r="IZ280" t="s">
        <v>747</v>
      </c>
      <c r="JA280" t="s">
        <v>9</v>
      </c>
      <c r="JB280" t="s">
        <v>9</v>
      </c>
      <c r="JC280" t="s">
        <v>9</v>
      </c>
      <c r="JD280" s="2">
        <v>0</v>
      </c>
      <c r="JE280" s="2">
        <v>0</v>
      </c>
      <c r="JF280" t="s">
        <v>9</v>
      </c>
      <c r="JG280" t="s">
        <v>11</v>
      </c>
      <c r="JH280" s="6">
        <v>0</v>
      </c>
      <c r="JI280" t="s">
        <v>9</v>
      </c>
      <c r="JJ280" t="s">
        <v>9</v>
      </c>
      <c r="JK280" t="s">
        <v>9</v>
      </c>
      <c r="JL280" t="s">
        <v>9</v>
      </c>
      <c r="JM280" t="s">
        <v>14</v>
      </c>
      <c r="JN280" s="2">
        <v>0</v>
      </c>
      <c r="JO280" s="2">
        <v>0</v>
      </c>
      <c r="JP280" t="s">
        <v>9</v>
      </c>
      <c r="JQ280" t="s">
        <v>9</v>
      </c>
      <c r="JR280" t="s">
        <v>9</v>
      </c>
      <c r="JS280" t="s">
        <v>9</v>
      </c>
      <c r="JT280" t="s">
        <v>9</v>
      </c>
      <c r="JU280" t="s">
        <v>9</v>
      </c>
      <c r="JV280" t="s">
        <v>9</v>
      </c>
      <c r="JW280" t="s">
        <v>9</v>
      </c>
      <c r="JX280" t="s">
        <v>9</v>
      </c>
      <c r="JY280" t="s">
        <v>9</v>
      </c>
      <c r="JZ280" t="s">
        <v>9</v>
      </c>
      <c r="KA280" s="2">
        <v>0</v>
      </c>
      <c r="KB280" t="s">
        <v>9</v>
      </c>
      <c r="KC280" t="s">
        <v>14</v>
      </c>
      <c r="KD280" t="s">
        <v>9</v>
      </c>
      <c r="KE280" t="s">
        <v>9</v>
      </c>
      <c r="KF280" t="s">
        <v>9</v>
      </c>
      <c r="KG280" t="s">
        <v>9</v>
      </c>
      <c r="KH280" t="s">
        <v>9</v>
      </c>
      <c r="KI280" t="s">
        <v>9</v>
      </c>
      <c r="KJ280" t="s">
        <v>9</v>
      </c>
      <c r="KK280" t="s">
        <v>0</v>
      </c>
      <c r="KL280" t="s">
        <v>9</v>
      </c>
      <c r="KM280" s="2">
        <v>0</v>
      </c>
      <c r="KN280" s="2">
        <v>0</v>
      </c>
      <c r="KO280" s="2">
        <v>0</v>
      </c>
      <c r="KP280" s="2">
        <v>0</v>
      </c>
      <c r="KQ280" t="s">
        <v>14</v>
      </c>
      <c r="KR280" s="2">
        <v>0</v>
      </c>
      <c r="KS280" t="s">
        <v>14</v>
      </c>
      <c r="KT280" s="2">
        <v>0</v>
      </c>
      <c r="KU280" s="3"/>
      <c r="KV280" t="s">
        <v>9</v>
      </c>
      <c r="KW280" t="s">
        <v>9</v>
      </c>
      <c r="KX280" t="s">
        <v>9</v>
      </c>
      <c r="KY280" s="2">
        <v>0</v>
      </c>
      <c r="KZ280" t="s">
        <v>9</v>
      </c>
      <c r="LA280" t="s">
        <v>9</v>
      </c>
      <c r="LB280" t="s">
        <v>3</v>
      </c>
      <c r="LC280" t="s">
        <v>9</v>
      </c>
      <c r="LD280" s="3">
        <v>43174</v>
      </c>
      <c r="LE280" t="s">
        <v>18</v>
      </c>
      <c r="LF280" t="s">
        <v>9</v>
      </c>
      <c r="LG280" s="2">
        <v>0</v>
      </c>
      <c r="LH280" s="2">
        <v>0</v>
      </c>
      <c r="LI280" t="s">
        <v>9</v>
      </c>
      <c r="LJ280" s="4">
        <v>0</v>
      </c>
      <c r="LK280" s="3"/>
      <c r="LL280" t="s">
        <v>14</v>
      </c>
      <c r="LM280" t="s">
        <v>9</v>
      </c>
      <c r="LN280" t="s">
        <v>9</v>
      </c>
      <c r="LO280" s="5">
        <v>0</v>
      </c>
      <c r="LP280" s="5">
        <v>0</v>
      </c>
      <c r="LQ280" s="5">
        <v>0</v>
      </c>
      <c r="LR280" t="s">
        <v>9</v>
      </c>
      <c r="LS280" t="s">
        <v>9</v>
      </c>
      <c r="LT280" t="s">
        <v>9</v>
      </c>
      <c r="LU280" t="s">
        <v>9</v>
      </c>
      <c r="LV280" t="s">
        <v>9</v>
      </c>
      <c r="LW280" t="s">
        <v>9</v>
      </c>
      <c r="LX280" s="3"/>
      <c r="LY280" t="s">
        <v>9</v>
      </c>
      <c r="LZ280" t="s">
        <v>9</v>
      </c>
      <c r="MA280" t="s">
        <v>9</v>
      </c>
      <c r="MB280" t="s">
        <v>23</v>
      </c>
      <c r="MC280" s="3"/>
      <c r="MD280" t="s">
        <v>9</v>
      </c>
      <c r="ME280" t="s">
        <v>9</v>
      </c>
      <c r="MF280" t="s">
        <v>14</v>
      </c>
      <c r="MG280" t="s">
        <v>11</v>
      </c>
      <c r="MH280" t="s">
        <v>9</v>
      </c>
      <c r="MI280" t="s">
        <v>14</v>
      </c>
      <c r="MJ280" t="s">
        <v>9</v>
      </c>
      <c r="MK280" t="s">
        <v>9</v>
      </c>
      <c r="ML280" t="s">
        <v>9</v>
      </c>
      <c r="MM280" t="s">
        <v>14</v>
      </c>
      <c r="MN280" t="s">
        <v>14</v>
      </c>
      <c r="MO280" t="s">
        <v>9</v>
      </c>
      <c r="MP280" t="s">
        <v>9</v>
      </c>
      <c r="MQ280" t="s">
        <v>14</v>
      </c>
      <c r="MR280" t="s">
        <v>9</v>
      </c>
      <c r="MS280" t="s">
        <v>9</v>
      </c>
      <c r="MT280" t="s">
        <v>9</v>
      </c>
      <c r="MU280" t="s">
        <v>9</v>
      </c>
      <c r="MV280" t="s">
        <v>9</v>
      </c>
      <c r="MW280" s="2">
        <v>0</v>
      </c>
      <c r="MX280" t="s">
        <v>9</v>
      </c>
      <c r="MY280" t="s">
        <v>9</v>
      </c>
      <c r="MZ280" t="s">
        <v>14</v>
      </c>
      <c r="NA280" t="s">
        <v>9</v>
      </c>
      <c r="NB280" t="s">
        <v>9</v>
      </c>
      <c r="NC280" t="s">
        <v>9</v>
      </c>
      <c r="ND280" t="s">
        <v>9</v>
      </c>
      <c r="NE280" t="s">
        <v>9</v>
      </c>
      <c r="NF280" t="s">
        <v>14</v>
      </c>
      <c r="NG280" s="2">
        <v>0</v>
      </c>
      <c r="NH280" s="2">
        <v>0</v>
      </c>
      <c r="NI280" t="s">
        <v>9</v>
      </c>
      <c r="NJ280" t="s">
        <v>9</v>
      </c>
      <c r="NK280" t="s">
        <v>9</v>
      </c>
      <c r="NL280" t="s">
        <v>9</v>
      </c>
      <c r="NM280" t="s">
        <v>9</v>
      </c>
      <c r="NN280" s="3"/>
      <c r="NO280" t="s">
        <v>9</v>
      </c>
      <c r="NP280" t="s">
        <v>9</v>
      </c>
      <c r="NQ280" t="s">
        <v>9</v>
      </c>
      <c r="NR280" s="2">
        <v>0</v>
      </c>
      <c r="NS280" t="s">
        <v>9</v>
      </c>
      <c r="NT280" t="s">
        <v>9</v>
      </c>
      <c r="NU280" t="s">
        <v>9</v>
      </c>
      <c r="NV280" t="s">
        <v>9</v>
      </c>
      <c r="NW280" t="s">
        <v>9</v>
      </c>
      <c r="NX280" s="3"/>
      <c r="NY280" t="s">
        <v>9</v>
      </c>
      <c r="NZ280" t="s">
        <v>9</v>
      </c>
      <c r="OA280" t="s">
        <v>9</v>
      </c>
      <c r="OB280" t="s">
        <v>9</v>
      </c>
      <c r="OC280" t="s">
        <v>9</v>
      </c>
      <c r="OD280" t="s">
        <v>9</v>
      </c>
      <c r="OE280" t="s">
        <v>9</v>
      </c>
      <c r="OF280" s="2">
        <v>0</v>
      </c>
      <c r="OG280" s="2">
        <v>0</v>
      </c>
      <c r="OH280" s="2">
        <v>0</v>
      </c>
      <c r="OI280" t="s">
        <v>9</v>
      </c>
      <c r="OJ280" s="3"/>
      <c r="OK280" t="s">
        <v>9</v>
      </c>
      <c r="OL280" t="s">
        <v>9</v>
      </c>
      <c r="OM280" t="s">
        <v>9</v>
      </c>
      <c r="ON280" t="s">
        <v>9</v>
      </c>
      <c r="OO280" t="s">
        <v>9</v>
      </c>
      <c r="OP280" t="s">
        <v>9</v>
      </c>
      <c r="OQ280" s="2">
        <v>0</v>
      </c>
      <c r="OR280" s="2">
        <v>0</v>
      </c>
      <c r="OS280" t="s">
        <v>9</v>
      </c>
      <c r="OT280" s="2">
        <v>0</v>
      </c>
      <c r="OU280" t="s">
        <v>9</v>
      </c>
      <c r="OV280" t="s">
        <v>9</v>
      </c>
      <c r="OW280" t="s">
        <v>9</v>
      </c>
    </row>
    <row r="281" spans="1:413" x14ac:dyDescent="0.25">
      <c r="A281" t="s">
        <v>743</v>
      </c>
      <c r="B281" t="s">
        <v>26</v>
      </c>
      <c r="C281" t="s">
        <v>27</v>
      </c>
      <c r="D281" t="s">
        <v>3</v>
      </c>
      <c r="E281" t="s">
        <v>4</v>
      </c>
      <c r="F281" t="s">
        <v>5</v>
      </c>
      <c r="G281" t="s">
        <v>6</v>
      </c>
      <c r="H281" s="2">
        <v>1000</v>
      </c>
      <c r="I281" s="2">
        <v>1000</v>
      </c>
      <c r="J281" s="2">
        <v>0</v>
      </c>
      <c r="K281" s="2">
        <v>1000</v>
      </c>
      <c r="L281" t="s">
        <v>7</v>
      </c>
      <c r="M281" t="s">
        <v>8</v>
      </c>
      <c r="N281" t="s">
        <v>748</v>
      </c>
      <c r="O281" t="s">
        <v>9</v>
      </c>
      <c r="P281" t="s">
        <v>9</v>
      </c>
      <c r="Q281" t="s">
        <v>10</v>
      </c>
      <c r="R281" t="str">
        <f t="shared" si="4"/>
        <v>244300003DIPIKA</v>
      </c>
      <c r="S281" t="e">
        <f>VLOOKUP(R281,[1]Sheet1!$R$2:$AX$20,33,0)</f>
        <v>#N/A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s="2">
        <v>0</v>
      </c>
      <c r="Z281" t="s">
        <v>9</v>
      </c>
      <c r="AA281" t="s">
        <v>9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t="s">
        <v>9</v>
      </c>
      <c r="AQ281" t="s">
        <v>9</v>
      </c>
      <c r="AR281" t="s">
        <v>9</v>
      </c>
      <c r="AS281" s="3"/>
      <c r="AT281" s="3"/>
      <c r="AU281" t="s">
        <v>9</v>
      </c>
      <c r="AV281" t="s">
        <v>11</v>
      </c>
      <c r="AW281" t="s">
        <v>9</v>
      </c>
      <c r="AX281" s="3">
        <v>44392</v>
      </c>
      <c r="AY281" t="s">
        <v>9</v>
      </c>
      <c r="AZ281" t="s">
        <v>9</v>
      </c>
      <c r="BA281" t="s">
        <v>9</v>
      </c>
      <c r="BB281" s="3"/>
      <c r="BC281" s="3"/>
      <c r="BD281" t="s">
        <v>9</v>
      </c>
      <c r="BE281" t="s">
        <v>9</v>
      </c>
      <c r="BF281" t="s">
        <v>9</v>
      </c>
      <c r="BG281" t="s">
        <v>9</v>
      </c>
      <c r="BH281" t="s">
        <v>9</v>
      </c>
      <c r="BI281" t="s">
        <v>9</v>
      </c>
      <c r="BJ281" t="s">
        <v>9</v>
      </c>
      <c r="BK281" t="s">
        <v>9</v>
      </c>
      <c r="BL281" t="s">
        <v>9</v>
      </c>
      <c r="BM281" t="s">
        <v>9</v>
      </c>
      <c r="BN281" t="s">
        <v>9</v>
      </c>
      <c r="BO281" t="s">
        <v>9</v>
      </c>
      <c r="BP281" t="s">
        <v>9</v>
      </c>
      <c r="BQ281" t="s">
        <v>9</v>
      </c>
      <c r="BR281" s="3">
        <v>44392</v>
      </c>
      <c r="BS281" s="3">
        <v>44392</v>
      </c>
      <c r="BT281" t="s">
        <v>9</v>
      </c>
      <c r="BU281" s="2">
        <v>0</v>
      </c>
      <c r="BV281" t="s">
        <v>9</v>
      </c>
      <c r="BW281" s="2">
        <v>0</v>
      </c>
      <c r="BX281" s="2">
        <v>0</v>
      </c>
      <c r="BY281" s="2">
        <v>0</v>
      </c>
      <c r="BZ281" s="2">
        <v>1000</v>
      </c>
      <c r="CA281" t="s">
        <v>9</v>
      </c>
      <c r="CB281" t="s">
        <v>9</v>
      </c>
      <c r="CC281" s="3">
        <v>44392</v>
      </c>
      <c r="CD281" t="s">
        <v>749</v>
      </c>
      <c r="CE281" s="3">
        <v>44392</v>
      </c>
      <c r="CF281" t="s">
        <v>27</v>
      </c>
      <c r="CG281" s="4">
        <v>1</v>
      </c>
      <c r="CH281" t="s">
        <v>9</v>
      </c>
      <c r="CI281" t="s">
        <v>13</v>
      </c>
      <c r="CJ281" t="s">
        <v>14</v>
      </c>
      <c r="CK281" t="s">
        <v>9</v>
      </c>
      <c r="CL281" t="s">
        <v>9</v>
      </c>
      <c r="CM281" t="s">
        <v>9</v>
      </c>
      <c r="CN281" t="s">
        <v>9</v>
      </c>
      <c r="CO281" t="s">
        <v>9</v>
      </c>
      <c r="CP281" t="s">
        <v>9</v>
      </c>
      <c r="CQ281" t="s">
        <v>743</v>
      </c>
      <c r="CR281" t="s">
        <v>9</v>
      </c>
      <c r="CS281" t="s">
        <v>9</v>
      </c>
      <c r="CT281" t="s">
        <v>14</v>
      </c>
      <c r="CU281" s="2">
        <v>1000</v>
      </c>
      <c r="CV281" t="s">
        <v>750</v>
      </c>
      <c r="CW281" t="s">
        <v>7</v>
      </c>
      <c r="CX281" t="s">
        <v>9</v>
      </c>
      <c r="CY281" t="s">
        <v>9</v>
      </c>
      <c r="CZ281" t="s">
        <v>18</v>
      </c>
      <c r="DA281" s="3"/>
      <c r="DB281" t="s">
        <v>9</v>
      </c>
      <c r="DC281" s="3"/>
      <c r="DD281" s="4">
        <v>0</v>
      </c>
      <c r="DE281" s="4">
        <v>0</v>
      </c>
      <c r="DF281" s="4">
        <v>0</v>
      </c>
      <c r="DG281" s="4">
        <v>0</v>
      </c>
      <c r="DH281" t="s">
        <v>9</v>
      </c>
      <c r="DI281" t="s">
        <v>9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5">
        <v>0</v>
      </c>
      <c r="DQ281" s="5">
        <v>0</v>
      </c>
      <c r="DR281" t="s">
        <v>14</v>
      </c>
      <c r="DS281" t="s">
        <v>9</v>
      </c>
      <c r="DT281" t="s">
        <v>9</v>
      </c>
      <c r="DU281" s="3">
        <v>44392</v>
      </c>
      <c r="DV281" t="s">
        <v>14</v>
      </c>
      <c r="DW281" t="s">
        <v>14</v>
      </c>
      <c r="DX281" t="s">
        <v>9</v>
      </c>
      <c r="DY281" t="s">
        <v>17</v>
      </c>
      <c r="DZ281" t="s">
        <v>9</v>
      </c>
      <c r="EA281" t="s">
        <v>9</v>
      </c>
      <c r="EB281" t="s">
        <v>9</v>
      </c>
      <c r="EC281" t="s">
        <v>9</v>
      </c>
      <c r="ED281" t="s">
        <v>9</v>
      </c>
      <c r="EE281" t="s">
        <v>14</v>
      </c>
      <c r="EF281" t="s">
        <v>9</v>
      </c>
      <c r="EG281" t="s">
        <v>9</v>
      </c>
      <c r="EH281" t="s">
        <v>9</v>
      </c>
      <c r="EI281" t="s">
        <v>9</v>
      </c>
      <c r="EJ281" s="5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t="s">
        <v>9</v>
      </c>
      <c r="ES281" t="s">
        <v>9</v>
      </c>
      <c r="ET281" t="s">
        <v>9</v>
      </c>
      <c r="EU281" t="s">
        <v>9</v>
      </c>
      <c r="EV281" t="s">
        <v>9</v>
      </c>
      <c r="EW281" t="s">
        <v>9</v>
      </c>
      <c r="EX281" t="s">
        <v>9</v>
      </c>
      <c r="EY281" s="2">
        <v>0</v>
      </c>
      <c r="EZ281" s="2">
        <v>0</v>
      </c>
      <c r="FA281" t="s">
        <v>9</v>
      </c>
      <c r="FB281" t="s">
        <v>9</v>
      </c>
      <c r="FC281" t="s">
        <v>9</v>
      </c>
      <c r="FD281" s="2">
        <v>0</v>
      </c>
      <c r="FE281" s="2">
        <v>0</v>
      </c>
      <c r="FF281" s="2">
        <v>0</v>
      </c>
      <c r="FG281" t="s">
        <v>14</v>
      </c>
      <c r="FH281" t="s">
        <v>9</v>
      </c>
      <c r="FI281" t="s">
        <v>9</v>
      </c>
      <c r="FJ281" t="s">
        <v>9</v>
      </c>
      <c r="FK281" t="s">
        <v>9</v>
      </c>
      <c r="FL281" t="s">
        <v>9</v>
      </c>
      <c r="FM281" t="s">
        <v>9</v>
      </c>
      <c r="FN281" t="s">
        <v>14</v>
      </c>
      <c r="FO281" t="s">
        <v>14</v>
      </c>
      <c r="FP281" t="s">
        <v>9</v>
      </c>
      <c r="FQ281" t="s">
        <v>9</v>
      </c>
      <c r="FR281" s="2">
        <v>0</v>
      </c>
      <c r="FS281" t="s">
        <v>9</v>
      </c>
      <c r="FT281" t="s">
        <v>9</v>
      </c>
      <c r="FU281" t="s">
        <v>9</v>
      </c>
      <c r="FV281" t="s">
        <v>9</v>
      </c>
      <c r="FW281" t="s">
        <v>9</v>
      </c>
      <c r="FX281" s="3"/>
      <c r="FY281" s="3"/>
      <c r="FZ281" s="5">
        <v>0</v>
      </c>
      <c r="GA281" s="5">
        <v>0</v>
      </c>
      <c r="GB281" s="2">
        <v>0</v>
      </c>
      <c r="GC281" s="2">
        <v>0</v>
      </c>
      <c r="GD281" t="s">
        <v>10</v>
      </c>
      <c r="GE281" t="s">
        <v>19</v>
      </c>
      <c r="GF281" t="s">
        <v>9</v>
      </c>
      <c r="GG281" t="s">
        <v>9</v>
      </c>
      <c r="GH281" t="s">
        <v>14</v>
      </c>
      <c r="GI281" t="s">
        <v>9</v>
      </c>
      <c r="GJ281" t="s">
        <v>9</v>
      </c>
      <c r="GK281" s="2">
        <v>0</v>
      </c>
      <c r="GL281" s="2">
        <v>0</v>
      </c>
      <c r="GM281" t="s">
        <v>9</v>
      </c>
      <c r="GN281" t="s">
        <v>9</v>
      </c>
      <c r="GO281" t="s">
        <v>9</v>
      </c>
      <c r="GP281" s="3"/>
      <c r="GQ281" t="s">
        <v>9</v>
      </c>
      <c r="GR281" t="s">
        <v>9</v>
      </c>
      <c r="GS281" t="s">
        <v>9</v>
      </c>
      <c r="GT281" t="s">
        <v>9</v>
      </c>
      <c r="GU281" t="s">
        <v>9</v>
      </c>
      <c r="GV281" t="s">
        <v>9</v>
      </c>
      <c r="GW281" t="s">
        <v>9</v>
      </c>
      <c r="GX281" t="s">
        <v>9</v>
      </c>
      <c r="GY281" t="s">
        <v>14</v>
      </c>
      <c r="GZ281" t="s">
        <v>14</v>
      </c>
      <c r="HA281" t="s">
        <v>14</v>
      </c>
      <c r="HB281" t="s">
        <v>14</v>
      </c>
      <c r="HC281" s="3"/>
      <c r="HD281" t="s">
        <v>9</v>
      </c>
      <c r="HE281" t="s">
        <v>9</v>
      </c>
      <c r="HF281" t="s">
        <v>9</v>
      </c>
      <c r="HG281" t="s">
        <v>14</v>
      </c>
      <c r="HH281" t="s">
        <v>9</v>
      </c>
      <c r="HI281" s="2">
        <v>0</v>
      </c>
      <c r="HJ281" s="2">
        <v>0</v>
      </c>
      <c r="HK281" t="s">
        <v>9</v>
      </c>
      <c r="HL281" t="s">
        <v>14</v>
      </c>
      <c r="HM281" t="s">
        <v>14</v>
      </c>
      <c r="HN281" t="s">
        <v>9</v>
      </c>
      <c r="HO281" s="3"/>
      <c r="HP281" s="3"/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t="s">
        <v>9</v>
      </c>
      <c r="IC281" t="s">
        <v>14</v>
      </c>
      <c r="ID281" t="s">
        <v>9</v>
      </c>
      <c r="IE281" t="s">
        <v>11</v>
      </c>
      <c r="IF281" t="s">
        <v>9</v>
      </c>
      <c r="IG281" t="s">
        <v>9</v>
      </c>
      <c r="IH281" t="s">
        <v>7</v>
      </c>
      <c r="II281" t="s">
        <v>9</v>
      </c>
      <c r="IJ281" t="s">
        <v>9</v>
      </c>
      <c r="IK281" t="s">
        <v>9</v>
      </c>
      <c r="IL281" t="s">
        <v>9</v>
      </c>
      <c r="IM281" t="s">
        <v>9</v>
      </c>
      <c r="IN281" t="s">
        <v>9</v>
      </c>
      <c r="IO281" t="s">
        <v>9</v>
      </c>
      <c r="IP281" t="s">
        <v>9</v>
      </c>
      <c r="IQ281" t="s">
        <v>9</v>
      </c>
      <c r="IR281" t="s">
        <v>9</v>
      </c>
      <c r="IS281" s="3">
        <v>44392</v>
      </c>
      <c r="IT281" t="s">
        <v>9</v>
      </c>
      <c r="IU281" t="s">
        <v>9</v>
      </c>
      <c r="IV281" s="2">
        <v>0</v>
      </c>
      <c r="IW281" s="2">
        <v>0</v>
      </c>
      <c r="IX281" s="2">
        <v>0</v>
      </c>
      <c r="IY281" t="s">
        <v>9</v>
      </c>
      <c r="IZ281" t="s">
        <v>751</v>
      </c>
      <c r="JA281" t="s">
        <v>752</v>
      </c>
      <c r="JB281" t="s">
        <v>752</v>
      </c>
      <c r="JC281" t="s">
        <v>6</v>
      </c>
      <c r="JD281" s="2">
        <v>0</v>
      </c>
      <c r="JE281" s="2">
        <v>0</v>
      </c>
      <c r="JF281" t="s">
        <v>9</v>
      </c>
      <c r="JG281" t="s">
        <v>11</v>
      </c>
      <c r="JH281" s="6">
        <v>0</v>
      </c>
      <c r="JI281" t="s">
        <v>9</v>
      </c>
      <c r="JJ281" t="s">
        <v>9</v>
      </c>
      <c r="JK281" t="s">
        <v>9</v>
      </c>
      <c r="JL281" t="s">
        <v>9</v>
      </c>
      <c r="JM281" t="s">
        <v>14</v>
      </c>
      <c r="JN281" s="2">
        <v>0</v>
      </c>
      <c r="JO281" s="2">
        <v>0</v>
      </c>
      <c r="JP281" t="s">
        <v>9</v>
      </c>
      <c r="JQ281" t="s">
        <v>9</v>
      </c>
      <c r="JR281" t="s">
        <v>9</v>
      </c>
      <c r="JS281" t="s">
        <v>9</v>
      </c>
      <c r="JT281" t="s">
        <v>9</v>
      </c>
      <c r="JU281" t="s">
        <v>9</v>
      </c>
      <c r="JV281" t="s">
        <v>9</v>
      </c>
      <c r="JW281" t="s">
        <v>9</v>
      </c>
      <c r="JX281" t="s">
        <v>9</v>
      </c>
      <c r="JY281" t="s">
        <v>9</v>
      </c>
      <c r="JZ281" t="s">
        <v>9</v>
      </c>
      <c r="KA281" s="2">
        <v>0</v>
      </c>
      <c r="KB281" t="s">
        <v>9</v>
      </c>
      <c r="KC281" t="s">
        <v>14</v>
      </c>
      <c r="KD281" t="s">
        <v>9</v>
      </c>
      <c r="KE281" t="s">
        <v>9</v>
      </c>
      <c r="KF281" t="s">
        <v>9</v>
      </c>
      <c r="KG281" t="s">
        <v>9</v>
      </c>
      <c r="KH281" t="s">
        <v>9</v>
      </c>
      <c r="KI281" t="s">
        <v>9</v>
      </c>
      <c r="KJ281" t="s">
        <v>9</v>
      </c>
      <c r="KK281" t="s">
        <v>9</v>
      </c>
      <c r="KL281" t="s">
        <v>9</v>
      </c>
      <c r="KM281" s="2">
        <v>0</v>
      </c>
      <c r="KN281" s="2">
        <v>0</v>
      </c>
      <c r="KO281" s="2">
        <v>0</v>
      </c>
      <c r="KP281" s="2">
        <v>0</v>
      </c>
      <c r="KQ281" t="s">
        <v>14</v>
      </c>
      <c r="KR281" s="2">
        <v>0</v>
      </c>
      <c r="KS281" t="s">
        <v>14</v>
      </c>
      <c r="KT281" s="2">
        <v>0</v>
      </c>
      <c r="KU281" s="3"/>
      <c r="KV281" t="s">
        <v>9</v>
      </c>
      <c r="KW281" t="s">
        <v>9</v>
      </c>
      <c r="KX281" t="s">
        <v>9</v>
      </c>
      <c r="KY281" s="2">
        <v>0</v>
      </c>
      <c r="KZ281" t="s">
        <v>9</v>
      </c>
      <c r="LA281" t="s">
        <v>9</v>
      </c>
      <c r="LB281" t="s">
        <v>3</v>
      </c>
      <c r="LC281" t="s">
        <v>9</v>
      </c>
      <c r="LD281" s="3">
        <v>44392</v>
      </c>
      <c r="LE281" t="s">
        <v>60</v>
      </c>
      <c r="LF281" t="s">
        <v>9</v>
      </c>
      <c r="LG281" s="2">
        <v>0</v>
      </c>
      <c r="LH281" s="2">
        <v>0</v>
      </c>
      <c r="LI281" t="s">
        <v>9</v>
      </c>
      <c r="LJ281" s="4">
        <v>0</v>
      </c>
      <c r="LK281" s="3"/>
      <c r="LL281" t="s">
        <v>14</v>
      </c>
      <c r="LM281" t="s">
        <v>9</v>
      </c>
      <c r="LN281" t="s">
        <v>9</v>
      </c>
      <c r="LO281" s="5">
        <v>0</v>
      </c>
      <c r="LP281" s="5">
        <v>0</v>
      </c>
      <c r="LQ281" s="5">
        <v>0</v>
      </c>
      <c r="LR281" t="s">
        <v>9</v>
      </c>
      <c r="LS281" t="s">
        <v>9</v>
      </c>
      <c r="LT281" t="s">
        <v>9</v>
      </c>
      <c r="LU281" t="s">
        <v>9</v>
      </c>
      <c r="LV281" t="s">
        <v>9</v>
      </c>
      <c r="LW281" t="s">
        <v>9</v>
      </c>
      <c r="LX281" s="3"/>
      <c r="LY281" t="s">
        <v>9</v>
      </c>
      <c r="LZ281" t="s">
        <v>9</v>
      </c>
      <c r="MA281" t="s">
        <v>9</v>
      </c>
      <c r="MB281" t="s">
        <v>23</v>
      </c>
      <c r="MC281" s="3"/>
      <c r="MD281" t="s">
        <v>9</v>
      </c>
      <c r="ME281" t="s">
        <v>9</v>
      </c>
      <c r="MF281" t="s">
        <v>14</v>
      </c>
      <c r="MG281" t="s">
        <v>11</v>
      </c>
      <c r="MH281" t="s">
        <v>9</v>
      </c>
      <c r="MI281" t="s">
        <v>14</v>
      </c>
      <c r="MJ281" t="s">
        <v>9</v>
      </c>
      <c r="MK281" t="s">
        <v>9</v>
      </c>
      <c r="ML281" t="s">
        <v>9</v>
      </c>
      <c r="MM281" t="s">
        <v>14</v>
      </c>
      <c r="MN281" t="s">
        <v>14</v>
      </c>
      <c r="MO281" t="s">
        <v>9</v>
      </c>
      <c r="MP281" t="s">
        <v>9</v>
      </c>
      <c r="MQ281" t="s">
        <v>14</v>
      </c>
      <c r="MR281" t="s">
        <v>9</v>
      </c>
      <c r="MS281" t="s">
        <v>9</v>
      </c>
      <c r="MT281" t="s">
        <v>9</v>
      </c>
      <c r="MU281" t="s">
        <v>9</v>
      </c>
      <c r="MV281" t="s">
        <v>9</v>
      </c>
      <c r="MW281" s="2">
        <v>0</v>
      </c>
      <c r="MX281" t="s">
        <v>9</v>
      </c>
      <c r="MY281" t="s">
        <v>9</v>
      </c>
      <c r="MZ281" t="s">
        <v>14</v>
      </c>
      <c r="NA281" t="s">
        <v>9</v>
      </c>
      <c r="NB281" t="s">
        <v>9</v>
      </c>
      <c r="NC281" t="s">
        <v>9</v>
      </c>
      <c r="ND281" t="s">
        <v>9</v>
      </c>
      <c r="NE281" t="s">
        <v>9</v>
      </c>
      <c r="NF281" t="s">
        <v>14</v>
      </c>
      <c r="NG281" s="2">
        <v>0</v>
      </c>
      <c r="NH281" s="2">
        <v>0</v>
      </c>
      <c r="NI281" t="s">
        <v>9</v>
      </c>
      <c r="NJ281" t="s">
        <v>9</v>
      </c>
      <c r="NK281" t="s">
        <v>9</v>
      </c>
      <c r="NL281" t="s">
        <v>9</v>
      </c>
      <c r="NM281" t="s">
        <v>9</v>
      </c>
      <c r="NN281" s="3"/>
      <c r="NO281" t="s">
        <v>9</v>
      </c>
      <c r="NP281" t="s">
        <v>9</v>
      </c>
      <c r="NQ281" t="s">
        <v>9</v>
      </c>
      <c r="NR281" s="2">
        <v>0</v>
      </c>
      <c r="NS281" t="s">
        <v>9</v>
      </c>
      <c r="NT281" t="s">
        <v>9</v>
      </c>
      <c r="NU281" t="s">
        <v>9</v>
      </c>
      <c r="NV281" t="s">
        <v>9</v>
      </c>
      <c r="NW281" t="s">
        <v>9</v>
      </c>
      <c r="NX281" s="3"/>
      <c r="NY281" t="s">
        <v>9</v>
      </c>
      <c r="NZ281" t="s">
        <v>9</v>
      </c>
      <c r="OA281" t="s">
        <v>9</v>
      </c>
      <c r="OB281" t="s">
        <v>9</v>
      </c>
      <c r="OC281" t="s">
        <v>9</v>
      </c>
      <c r="OD281" t="s">
        <v>9</v>
      </c>
      <c r="OE281" t="s">
        <v>9</v>
      </c>
      <c r="OF281" s="2">
        <v>0</v>
      </c>
      <c r="OG281" s="2">
        <v>0</v>
      </c>
      <c r="OH281" s="2">
        <v>0</v>
      </c>
      <c r="OI281" t="s">
        <v>9</v>
      </c>
      <c r="OJ281" s="3"/>
      <c r="OK281" t="s">
        <v>9</v>
      </c>
      <c r="OL281" t="s">
        <v>9</v>
      </c>
      <c r="OM281" t="s">
        <v>9</v>
      </c>
      <c r="ON281" t="s">
        <v>9</v>
      </c>
      <c r="OO281" t="s">
        <v>9</v>
      </c>
      <c r="OP281" t="s">
        <v>9</v>
      </c>
      <c r="OQ281" s="2">
        <v>0</v>
      </c>
      <c r="OR281" s="2">
        <v>0</v>
      </c>
      <c r="OS281" t="s">
        <v>9</v>
      </c>
      <c r="OT281" s="2">
        <v>0</v>
      </c>
      <c r="OU281" t="s">
        <v>9</v>
      </c>
      <c r="OV281" t="s">
        <v>9</v>
      </c>
      <c r="OW281" t="s">
        <v>9</v>
      </c>
    </row>
    <row r="282" spans="1:413" x14ac:dyDescent="0.25">
      <c r="A282" t="s">
        <v>743</v>
      </c>
      <c r="B282" t="s">
        <v>37</v>
      </c>
      <c r="C282" t="s">
        <v>576</v>
      </c>
      <c r="D282" t="s">
        <v>3</v>
      </c>
      <c r="E282" t="s">
        <v>4</v>
      </c>
      <c r="F282" t="s">
        <v>5</v>
      </c>
      <c r="G282" t="s">
        <v>6</v>
      </c>
      <c r="H282" s="2">
        <v>12000</v>
      </c>
      <c r="I282" s="2">
        <v>12000</v>
      </c>
      <c r="J282" s="2">
        <v>0</v>
      </c>
      <c r="K282" s="2">
        <v>12000</v>
      </c>
      <c r="L282" t="s">
        <v>7</v>
      </c>
      <c r="M282" t="s">
        <v>8</v>
      </c>
      <c r="N282" t="s">
        <v>9</v>
      </c>
      <c r="O282" t="s">
        <v>9</v>
      </c>
      <c r="P282" t="s">
        <v>9</v>
      </c>
      <c r="Q282" t="s">
        <v>10</v>
      </c>
      <c r="R282" t="str">
        <f t="shared" si="4"/>
        <v>244300003DIPIKA</v>
      </c>
      <c r="S282" t="e">
        <f>VLOOKUP(R282,[1]Sheet1!$R$2:$AX$20,33,0)</f>
        <v>#N/A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s="2">
        <v>0</v>
      </c>
      <c r="Z282" t="s">
        <v>9</v>
      </c>
      <c r="AA282" t="s">
        <v>9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t="s">
        <v>9</v>
      </c>
      <c r="AQ282" t="s">
        <v>9</v>
      </c>
      <c r="AR282" t="s">
        <v>9</v>
      </c>
      <c r="AS282" s="3"/>
      <c r="AT282" s="3"/>
      <c r="AU282" t="s">
        <v>9</v>
      </c>
      <c r="AV282" t="s">
        <v>11</v>
      </c>
      <c r="AW282" t="s">
        <v>9</v>
      </c>
      <c r="AX282" s="3">
        <v>42970</v>
      </c>
      <c r="AY282" t="s">
        <v>9</v>
      </c>
      <c r="AZ282" t="s">
        <v>9</v>
      </c>
      <c r="BA282" t="s">
        <v>9</v>
      </c>
      <c r="BB282" s="3"/>
      <c r="BC282" s="3"/>
      <c r="BD282" t="s">
        <v>9</v>
      </c>
      <c r="BE282" t="s">
        <v>9</v>
      </c>
      <c r="BF282" t="s">
        <v>9</v>
      </c>
      <c r="BG282" t="s">
        <v>9</v>
      </c>
      <c r="BH282" t="s">
        <v>9</v>
      </c>
      <c r="BI282" t="s">
        <v>9</v>
      </c>
      <c r="BJ282" t="s">
        <v>9</v>
      </c>
      <c r="BK282" t="s">
        <v>9</v>
      </c>
      <c r="BL282" t="s">
        <v>9</v>
      </c>
      <c r="BM282" t="s">
        <v>9</v>
      </c>
      <c r="BN282" t="s">
        <v>9</v>
      </c>
      <c r="BO282" t="s">
        <v>9</v>
      </c>
      <c r="BP282" t="s">
        <v>9</v>
      </c>
      <c r="BQ282" t="s">
        <v>9</v>
      </c>
      <c r="BR282" s="3">
        <v>42970</v>
      </c>
      <c r="BS282" s="3">
        <v>42970</v>
      </c>
      <c r="BT282" t="s">
        <v>9</v>
      </c>
      <c r="BU282" s="2">
        <v>0</v>
      </c>
      <c r="BV282" t="s">
        <v>9</v>
      </c>
      <c r="BW282" s="2">
        <v>0</v>
      </c>
      <c r="BX282" s="2">
        <v>0</v>
      </c>
      <c r="BY282" s="2">
        <v>0</v>
      </c>
      <c r="BZ282" s="2">
        <v>12000</v>
      </c>
      <c r="CA282" t="s">
        <v>9</v>
      </c>
      <c r="CB282" t="s">
        <v>9</v>
      </c>
      <c r="CC282" s="3"/>
      <c r="CD282" t="s">
        <v>9</v>
      </c>
      <c r="CE282" s="3"/>
      <c r="CF282" t="s">
        <v>9</v>
      </c>
      <c r="CG282" s="4">
        <v>0</v>
      </c>
      <c r="CH282" t="s">
        <v>9</v>
      </c>
      <c r="CI282" t="s">
        <v>13</v>
      </c>
      <c r="CJ282" t="s">
        <v>14</v>
      </c>
      <c r="CK282" t="s">
        <v>9</v>
      </c>
      <c r="CL282" t="s">
        <v>9</v>
      </c>
      <c r="CM282" t="s">
        <v>9</v>
      </c>
      <c r="CN282" t="s">
        <v>9</v>
      </c>
      <c r="CO282" t="s">
        <v>9</v>
      </c>
      <c r="CP282" t="s">
        <v>9</v>
      </c>
      <c r="CQ282" t="s">
        <v>743</v>
      </c>
      <c r="CR282" t="s">
        <v>9</v>
      </c>
      <c r="CS282" t="s">
        <v>9</v>
      </c>
      <c r="CT282" t="s">
        <v>14</v>
      </c>
      <c r="CU282" s="2">
        <v>12000</v>
      </c>
      <c r="CV282" t="s">
        <v>743</v>
      </c>
      <c r="CW282" t="s">
        <v>7</v>
      </c>
      <c r="CX282" t="s">
        <v>9</v>
      </c>
      <c r="CY282" t="s">
        <v>9</v>
      </c>
      <c r="CZ282" t="s">
        <v>18</v>
      </c>
      <c r="DA282" s="3"/>
      <c r="DB282" t="s">
        <v>9</v>
      </c>
      <c r="DC282" s="3"/>
      <c r="DD282" s="4">
        <v>0</v>
      </c>
      <c r="DE282" s="4">
        <v>0</v>
      </c>
      <c r="DF282" s="4">
        <v>0</v>
      </c>
      <c r="DG282" s="4">
        <v>0</v>
      </c>
      <c r="DH282" t="s">
        <v>9</v>
      </c>
      <c r="DI282" t="s">
        <v>9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5">
        <v>0</v>
      </c>
      <c r="DQ282" s="5">
        <v>0</v>
      </c>
      <c r="DR282" t="s">
        <v>14</v>
      </c>
      <c r="DS282" t="s">
        <v>9</v>
      </c>
      <c r="DT282" t="s">
        <v>9</v>
      </c>
      <c r="DU282" s="3">
        <v>42970</v>
      </c>
      <c r="DV282" t="s">
        <v>14</v>
      </c>
      <c r="DW282" t="s">
        <v>14</v>
      </c>
      <c r="DX282" t="s">
        <v>9</v>
      </c>
      <c r="DY282" t="s">
        <v>17</v>
      </c>
      <c r="DZ282" t="s">
        <v>9</v>
      </c>
      <c r="EA282" t="s">
        <v>9</v>
      </c>
      <c r="EB282" t="s">
        <v>9</v>
      </c>
      <c r="EC282" t="s">
        <v>9</v>
      </c>
      <c r="ED282" t="s">
        <v>9</v>
      </c>
      <c r="EE282" t="s">
        <v>14</v>
      </c>
      <c r="EF282" t="s">
        <v>9</v>
      </c>
      <c r="EG282" t="s">
        <v>9</v>
      </c>
      <c r="EH282" t="s">
        <v>9</v>
      </c>
      <c r="EI282" t="s">
        <v>9</v>
      </c>
      <c r="EJ282" s="5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t="s">
        <v>9</v>
      </c>
      <c r="ES282" t="s">
        <v>9</v>
      </c>
      <c r="ET282" t="s">
        <v>9</v>
      </c>
      <c r="EU282" t="s">
        <v>9</v>
      </c>
      <c r="EV282" t="s">
        <v>9</v>
      </c>
      <c r="EW282" t="s">
        <v>9</v>
      </c>
      <c r="EX282" t="s">
        <v>9</v>
      </c>
      <c r="EY282" s="2">
        <v>0</v>
      </c>
      <c r="EZ282" s="2">
        <v>0</v>
      </c>
      <c r="FA282" t="s">
        <v>9</v>
      </c>
      <c r="FB282" t="s">
        <v>9</v>
      </c>
      <c r="FC282" t="s">
        <v>9</v>
      </c>
      <c r="FD282" s="2">
        <v>0</v>
      </c>
      <c r="FE282" s="2">
        <v>0</v>
      </c>
      <c r="FF282" s="2">
        <v>0</v>
      </c>
      <c r="FG282" t="s">
        <v>14</v>
      </c>
      <c r="FH282" t="s">
        <v>9</v>
      </c>
      <c r="FI282" t="s">
        <v>9</v>
      </c>
      <c r="FJ282" t="s">
        <v>9</v>
      </c>
      <c r="FK282" t="s">
        <v>9</v>
      </c>
      <c r="FL282" t="s">
        <v>9</v>
      </c>
      <c r="FM282" t="s">
        <v>9</v>
      </c>
      <c r="FN282" t="s">
        <v>14</v>
      </c>
      <c r="FO282" t="s">
        <v>14</v>
      </c>
      <c r="FP282" t="s">
        <v>9</v>
      </c>
      <c r="FQ282" t="s">
        <v>9</v>
      </c>
      <c r="FR282" s="2">
        <v>0</v>
      </c>
      <c r="FS282" t="s">
        <v>9</v>
      </c>
      <c r="FT282" t="s">
        <v>9</v>
      </c>
      <c r="FU282" t="s">
        <v>9</v>
      </c>
      <c r="FV282" t="s">
        <v>9</v>
      </c>
      <c r="FW282" t="s">
        <v>9</v>
      </c>
      <c r="FX282" s="3"/>
      <c r="FY282" s="3"/>
      <c r="FZ282" s="5">
        <v>0</v>
      </c>
      <c r="GA282" s="5">
        <v>0</v>
      </c>
      <c r="GB282" s="2">
        <v>0</v>
      </c>
      <c r="GC282" s="2">
        <v>0</v>
      </c>
      <c r="GD282" t="s">
        <v>10</v>
      </c>
      <c r="GE282" t="s">
        <v>19</v>
      </c>
      <c r="GF282" t="s">
        <v>9</v>
      </c>
      <c r="GG282" t="s">
        <v>9</v>
      </c>
      <c r="GH282" t="s">
        <v>14</v>
      </c>
      <c r="GI282" t="s">
        <v>9</v>
      </c>
      <c r="GJ282" t="s">
        <v>9</v>
      </c>
      <c r="GK282" s="2">
        <v>0</v>
      </c>
      <c r="GL282" s="2">
        <v>0</v>
      </c>
      <c r="GM282" t="s">
        <v>9</v>
      </c>
      <c r="GN282" t="s">
        <v>9</v>
      </c>
      <c r="GO282" t="s">
        <v>9</v>
      </c>
      <c r="GP282" s="3"/>
      <c r="GQ282" t="s">
        <v>9</v>
      </c>
      <c r="GR282" t="s">
        <v>9</v>
      </c>
      <c r="GS282" t="s">
        <v>9</v>
      </c>
      <c r="GT282" t="s">
        <v>9</v>
      </c>
      <c r="GU282" t="s">
        <v>9</v>
      </c>
      <c r="GV282" t="s">
        <v>9</v>
      </c>
      <c r="GW282" t="s">
        <v>9</v>
      </c>
      <c r="GX282" t="s">
        <v>9</v>
      </c>
      <c r="GY282" t="s">
        <v>14</v>
      </c>
      <c r="GZ282" t="s">
        <v>14</v>
      </c>
      <c r="HA282" t="s">
        <v>14</v>
      </c>
      <c r="HB282" t="s">
        <v>14</v>
      </c>
      <c r="HC282" s="3"/>
      <c r="HD282" t="s">
        <v>9</v>
      </c>
      <c r="HE282" t="s">
        <v>9</v>
      </c>
      <c r="HF282" t="s">
        <v>9</v>
      </c>
      <c r="HG282" t="s">
        <v>14</v>
      </c>
      <c r="HH282" t="s">
        <v>9</v>
      </c>
      <c r="HI282" s="2">
        <v>0</v>
      </c>
      <c r="HJ282" s="2">
        <v>0</v>
      </c>
      <c r="HK282" t="s">
        <v>9</v>
      </c>
      <c r="HL282" t="s">
        <v>14</v>
      </c>
      <c r="HM282" t="s">
        <v>14</v>
      </c>
      <c r="HN282" t="s">
        <v>9</v>
      </c>
      <c r="HO282" s="3"/>
      <c r="HP282" s="3"/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t="s">
        <v>9</v>
      </c>
      <c r="IC282" t="s">
        <v>14</v>
      </c>
      <c r="ID282" t="s">
        <v>9</v>
      </c>
      <c r="IE282" t="s">
        <v>11</v>
      </c>
      <c r="IF282" t="s">
        <v>9</v>
      </c>
      <c r="IG282" t="s">
        <v>9</v>
      </c>
      <c r="IH282" t="s">
        <v>7</v>
      </c>
      <c r="II282" t="s">
        <v>9</v>
      </c>
      <c r="IJ282" t="s">
        <v>9</v>
      </c>
      <c r="IK282" t="s">
        <v>9</v>
      </c>
      <c r="IL282" t="s">
        <v>9</v>
      </c>
      <c r="IM282" t="s">
        <v>9</v>
      </c>
      <c r="IN282" t="s">
        <v>9</v>
      </c>
      <c r="IO282" t="s">
        <v>9</v>
      </c>
      <c r="IP282" t="s">
        <v>9</v>
      </c>
      <c r="IQ282" t="s">
        <v>9</v>
      </c>
      <c r="IR282" t="s">
        <v>9</v>
      </c>
      <c r="IS282" s="3">
        <v>42970</v>
      </c>
      <c r="IT282" t="s">
        <v>9</v>
      </c>
      <c r="IU282" t="s">
        <v>9</v>
      </c>
      <c r="IV282" s="2">
        <v>0</v>
      </c>
      <c r="IW282" s="2">
        <v>0</v>
      </c>
      <c r="IX282" s="2">
        <v>0</v>
      </c>
      <c r="IY282" t="s">
        <v>9</v>
      </c>
      <c r="IZ282" t="s">
        <v>753</v>
      </c>
      <c r="JA282" t="s">
        <v>9</v>
      </c>
      <c r="JB282" t="s">
        <v>9</v>
      </c>
      <c r="JC282" t="s">
        <v>9</v>
      </c>
      <c r="JD282" s="2">
        <v>0</v>
      </c>
      <c r="JE282" s="2">
        <v>0</v>
      </c>
      <c r="JF282" t="s">
        <v>9</v>
      </c>
      <c r="JG282" t="s">
        <v>11</v>
      </c>
      <c r="JH282" s="6">
        <v>0</v>
      </c>
      <c r="JI282" t="s">
        <v>9</v>
      </c>
      <c r="JJ282" t="s">
        <v>9</v>
      </c>
      <c r="JK282" t="s">
        <v>9</v>
      </c>
      <c r="JL282" t="s">
        <v>9</v>
      </c>
      <c r="JM282" t="s">
        <v>14</v>
      </c>
      <c r="JN282" s="2">
        <v>0</v>
      </c>
      <c r="JO282" s="2">
        <v>0</v>
      </c>
      <c r="JP282" t="s">
        <v>9</v>
      </c>
      <c r="JQ282" t="s">
        <v>9</v>
      </c>
      <c r="JR282" t="s">
        <v>9</v>
      </c>
      <c r="JS282" t="s">
        <v>9</v>
      </c>
      <c r="JT282" t="s">
        <v>9</v>
      </c>
      <c r="JU282" t="s">
        <v>9</v>
      </c>
      <c r="JV282" t="s">
        <v>9</v>
      </c>
      <c r="JW282" t="s">
        <v>9</v>
      </c>
      <c r="JX282" t="s">
        <v>9</v>
      </c>
      <c r="JY282" t="s">
        <v>9</v>
      </c>
      <c r="JZ282" t="s">
        <v>9</v>
      </c>
      <c r="KA282" s="2">
        <v>0</v>
      </c>
      <c r="KB282" t="s">
        <v>9</v>
      </c>
      <c r="KC282" t="s">
        <v>14</v>
      </c>
      <c r="KD282" t="s">
        <v>9</v>
      </c>
      <c r="KE282" t="s">
        <v>9</v>
      </c>
      <c r="KF282" t="s">
        <v>9</v>
      </c>
      <c r="KG282" t="s">
        <v>9</v>
      </c>
      <c r="KH282" t="s">
        <v>9</v>
      </c>
      <c r="KI282" t="s">
        <v>9</v>
      </c>
      <c r="KJ282" t="s">
        <v>9</v>
      </c>
      <c r="KK282" t="s">
        <v>9</v>
      </c>
      <c r="KL282" t="s">
        <v>9</v>
      </c>
      <c r="KM282" s="2">
        <v>0</v>
      </c>
      <c r="KN282" s="2">
        <v>0</v>
      </c>
      <c r="KO282" s="2">
        <v>0</v>
      </c>
      <c r="KP282" s="2">
        <v>0</v>
      </c>
      <c r="KQ282" t="s">
        <v>14</v>
      </c>
      <c r="KR282" s="2">
        <v>0</v>
      </c>
      <c r="KS282" t="s">
        <v>14</v>
      </c>
      <c r="KT282" s="2">
        <v>0</v>
      </c>
      <c r="KU282" s="3"/>
      <c r="KV282" t="s">
        <v>9</v>
      </c>
      <c r="KW282" t="s">
        <v>9</v>
      </c>
      <c r="KX282" t="s">
        <v>9</v>
      </c>
      <c r="KY282" s="2">
        <v>0</v>
      </c>
      <c r="KZ282" t="s">
        <v>9</v>
      </c>
      <c r="LA282" t="s">
        <v>9</v>
      </c>
      <c r="LB282" t="s">
        <v>3</v>
      </c>
      <c r="LC282" t="s">
        <v>9</v>
      </c>
      <c r="LD282" s="3">
        <v>42970</v>
      </c>
      <c r="LE282" t="s">
        <v>71</v>
      </c>
      <c r="LF282" t="s">
        <v>9</v>
      </c>
      <c r="LG282" s="2">
        <v>0</v>
      </c>
      <c r="LH282" s="2">
        <v>0</v>
      </c>
      <c r="LI282" t="s">
        <v>9</v>
      </c>
      <c r="LJ282" s="4">
        <v>0</v>
      </c>
      <c r="LK282" s="3"/>
      <c r="LL282" t="s">
        <v>14</v>
      </c>
      <c r="LM282" t="s">
        <v>9</v>
      </c>
      <c r="LN282" t="s">
        <v>9</v>
      </c>
      <c r="LO282" s="5">
        <v>0</v>
      </c>
      <c r="LP282" s="5">
        <v>0</v>
      </c>
      <c r="LQ282" s="5">
        <v>0</v>
      </c>
      <c r="LR282" t="s">
        <v>9</v>
      </c>
      <c r="LS282" t="s">
        <v>9</v>
      </c>
      <c r="LT282" t="s">
        <v>9</v>
      </c>
      <c r="LU282" t="s">
        <v>9</v>
      </c>
      <c r="LV282" t="s">
        <v>9</v>
      </c>
      <c r="LW282" t="s">
        <v>9</v>
      </c>
      <c r="LX282" s="3"/>
      <c r="LY282" t="s">
        <v>9</v>
      </c>
      <c r="LZ282" t="s">
        <v>9</v>
      </c>
      <c r="MA282" t="s">
        <v>9</v>
      </c>
      <c r="MB282" t="s">
        <v>23</v>
      </c>
      <c r="MC282" s="3"/>
      <c r="MD282" t="s">
        <v>9</v>
      </c>
      <c r="ME282" t="s">
        <v>9</v>
      </c>
      <c r="MF282" t="s">
        <v>14</v>
      </c>
      <c r="MG282" t="s">
        <v>11</v>
      </c>
      <c r="MH282" t="s">
        <v>9</v>
      </c>
      <c r="MI282" t="s">
        <v>14</v>
      </c>
      <c r="MJ282" t="s">
        <v>9</v>
      </c>
      <c r="MK282" t="s">
        <v>9</v>
      </c>
      <c r="ML282" t="s">
        <v>9</v>
      </c>
      <c r="MM282" t="s">
        <v>14</v>
      </c>
      <c r="MN282" t="s">
        <v>14</v>
      </c>
      <c r="MO282" t="s">
        <v>9</v>
      </c>
      <c r="MP282" t="s">
        <v>9</v>
      </c>
      <c r="MQ282" t="s">
        <v>14</v>
      </c>
      <c r="MR282" t="s">
        <v>9</v>
      </c>
      <c r="MS282" t="s">
        <v>9</v>
      </c>
      <c r="MT282" t="s">
        <v>9</v>
      </c>
      <c r="MU282" t="s">
        <v>9</v>
      </c>
      <c r="MV282" t="s">
        <v>9</v>
      </c>
      <c r="MW282" s="2">
        <v>0</v>
      </c>
      <c r="MX282" t="s">
        <v>9</v>
      </c>
      <c r="MY282" t="s">
        <v>9</v>
      </c>
      <c r="MZ282" t="s">
        <v>14</v>
      </c>
      <c r="NA282" t="s">
        <v>9</v>
      </c>
      <c r="NB282" t="s">
        <v>9</v>
      </c>
      <c r="NC282" t="s">
        <v>9</v>
      </c>
      <c r="ND282" t="s">
        <v>9</v>
      </c>
      <c r="NE282" t="s">
        <v>9</v>
      </c>
      <c r="NF282" t="s">
        <v>14</v>
      </c>
      <c r="NG282" s="2">
        <v>0</v>
      </c>
      <c r="NH282" s="2">
        <v>0</v>
      </c>
      <c r="NI282" t="s">
        <v>9</v>
      </c>
      <c r="NJ282" t="s">
        <v>9</v>
      </c>
      <c r="NK282" t="s">
        <v>9</v>
      </c>
      <c r="NL282" t="s">
        <v>9</v>
      </c>
      <c r="NM282" t="s">
        <v>9</v>
      </c>
      <c r="NN282" s="3"/>
      <c r="NO282" t="s">
        <v>9</v>
      </c>
      <c r="NP282" t="s">
        <v>9</v>
      </c>
      <c r="NQ282" t="s">
        <v>9</v>
      </c>
      <c r="NR282" s="2">
        <v>0</v>
      </c>
      <c r="NS282" t="s">
        <v>9</v>
      </c>
      <c r="NT282" t="s">
        <v>9</v>
      </c>
      <c r="NU282" t="s">
        <v>9</v>
      </c>
      <c r="NV282" t="s">
        <v>9</v>
      </c>
      <c r="NW282" t="s">
        <v>9</v>
      </c>
      <c r="NX282" s="3"/>
      <c r="NY282" t="s">
        <v>9</v>
      </c>
      <c r="NZ282" t="s">
        <v>9</v>
      </c>
      <c r="OA282" t="s">
        <v>9</v>
      </c>
      <c r="OB282" t="s">
        <v>9</v>
      </c>
      <c r="OC282" t="s">
        <v>9</v>
      </c>
      <c r="OD282" t="s">
        <v>9</v>
      </c>
      <c r="OE282" t="s">
        <v>9</v>
      </c>
      <c r="OF282" s="2">
        <v>0</v>
      </c>
      <c r="OG282" s="2">
        <v>0</v>
      </c>
      <c r="OH282" s="2">
        <v>0</v>
      </c>
      <c r="OI282" t="s">
        <v>9</v>
      </c>
      <c r="OJ282" s="3"/>
      <c r="OK282" t="s">
        <v>9</v>
      </c>
      <c r="OL282" t="s">
        <v>9</v>
      </c>
      <c r="OM282" t="s">
        <v>9</v>
      </c>
      <c r="ON282" t="s">
        <v>9</v>
      </c>
      <c r="OO282" t="s">
        <v>9</v>
      </c>
      <c r="OP282" t="s">
        <v>9</v>
      </c>
      <c r="OQ282" s="2">
        <v>0</v>
      </c>
      <c r="OR282" s="2">
        <v>0</v>
      </c>
      <c r="OS282" t="s">
        <v>9</v>
      </c>
      <c r="OT282" s="2">
        <v>0</v>
      </c>
      <c r="OU282" t="s">
        <v>9</v>
      </c>
      <c r="OV282" t="s">
        <v>9</v>
      </c>
      <c r="OW282" t="s">
        <v>9</v>
      </c>
    </row>
    <row r="283" spans="1:413" x14ac:dyDescent="0.25">
      <c r="A283" t="s">
        <v>743</v>
      </c>
      <c r="B283" t="s">
        <v>37</v>
      </c>
      <c r="C283" t="s">
        <v>52</v>
      </c>
      <c r="D283" t="s">
        <v>3</v>
      </c>
      <c r="E283" t="s">
        <v>4</v>
      </c>
      <c r="F283" t="s">
        <v>5</v>
      </c>
      <c r="G283" t="s">
        <v>6</v>
      </c>
      <c r="H283" s="2">
        <v>20000</v>
      </c>
      <c r="I283" s="2">
        <v>20000</v>
      </c>
      <c r="J283" s="2">
        <v>0</v>
      </c>
      <c r="K283" s="2">
        <v>20000</v>
      </c>
      <c r="L283" t="s">
        <v>7</v>
      </c>
      <c r="M283" t="s">
        <v>8</v>
      </c>
      <c r="N283" t="s">
        <v>9</v>
      </c>
      <c r="O283" t="s">
        <v>9</v>
      </c>
      <c r="P283" t="s">
        <v>9</v>
      </c>
      <c r="Q283" t="s">
        <v>163</v>
      </c>
      <c r="R283" t="str">
        <f t="shared" si="4"/>
        <v>2460000024DIPIKA</v>
      </c>
      <c r="S283" t="e">
        <f>VLOOKUP(R283,[1]Sheet1!$R$2:$AX$20,33,0)</f>
        <v>#N/A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s="2">
        <v>0</v>
      </c>
      <c r="Z283" t="s">
        <v>9</v>
      </c>
      <c r="AA283" t="s">
        <v>9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t="s">
        <v>9</v>
      </c>
      <c r="AQ283" t="s">
        <v>9</v>
      </c>
      <c r="AR283" t="s">
        <v>9</v>
      </c>
      <c r="AS283" s="3"/>
      <c r="AT283" s="3"/>
      <c r="AU283" t="s">
        <v>9</v>
      </c>
      <c r="AV283" t="s">
        <v>11</v>
      </c>
      <c r="AW283" t="s">
        <v>9</v>
      </c>
      <c r="AX283" s="3">
        <v>43235</v>
      </c>
      <c r="AY283" t="s">
        <v>9</v>
      </c>
      <c r="AZ283" t="s">
        <v>9</v>
      </c>
      <c r="BA283" t="s">
        <v>9</v>
      </c>
      <c r="BB283" s="3"/>
      <c r="BC283" s="3"/>
      <c r="BD283" t="s">
        <v>9</v>
      </c>
      <c r="BE283" t="s">
        <v>9</v>
      </c>
      <c r="BF283" t="s">
        <v>9</v>
      </c>
      <c r="BG283" t="s">
        <v>9</v>
      </c>
      <c r="BH283" t="s">
        <v>9</v>
      </c>
      <c r="BI283" t="s">
        <v>9</v>
      </c>
      <c r="BJ283" t="s">
        <v>9</v>
      </c>
      <c r="BK283" t="s">
        <v>9</v>
      </c>
      <c r="BL283" t="s">
        <v>9</v>
      </c>
      <c r="BM283" t="s">
        <v>9</v>
      </c>
      <c r="BN283" t="s">
        <v>9</v>
      </c>
      <c r="BO283" t="s">
        <v>9</v>
      </c>
      <c r="BP283" t="s">
        <v>9</v>
      </c>
      <c r="BQ283" t="s">
        <v>9</v>
      </c>
      <c r="BR283" s="3">
        <v>43235</v>
      </c>
      <c r="BS283" s="3">
        <v>43235</v>
      </c>
      <c r="BT283" t="s">
        <v>9</v>
      </c>
      <c r="BU283" s="2">
        <v>0</v>
      </c>
      <c r="BV283" t="s">
        <v>9</v>
      </c>
      <c r="BW283" s="2">
        <v>0</v>
      </c>
      <c r="BX283" s="2">
        <v>0</v>
      </c>
      <c r="BY283" s="2">
        <v>0</v>
      </c>
      <c r="BZ283" s="2">
        <v>20000</v>
      </c>
      <c r="CA283" t="s">
        <v>9</v>
      </c>
      <c r="CB283" t="s">
        <v>9</v>
      </c>
      <c r="CC283" s="3"/>
      <c r="CD283" t="s">
        <v>9</v>
      </c>
      <c r="CE283" s="3"/>
      <c r="CF283" t="s">
        <v>9</v>
      </c>
      <c r="CG283" s="4">
        <v>0</v>
      </c>
      <c r="CH283" t="s">
        <v>9</v>
      </c>
      <c r="CI283" t="s">
        <v>13</v>
      </c>
      <c r="CJ283" t="s">
        <v>14</v>
      </c>
      <c r="CK283" t="s">
        <v>9</v>
      </c>
      <c r="CL283" t="s">
        <v>9</v>
      </c>
      <c r="CM283" t="s">
        <v>9</v>
      </c>
      <c r="CN283" t="s">
        <v>9</v>
      </c>
      <c r="CO283" t="s">
        <v>9</v>
      </c>
      <c r="CP283" t="s">
        <v>9</v>
      </c>
      <c r="CQ283" t="s">
        <v>743</v>
      </c>
      <c r="CR283" t="s">
        <v>9</v>
      </c>
      <c r="CS283" t="s">
        <v>9</v>
      </c>
      <c r="CT283" t="s">
        <v>14</v>
      </c>
      <c r="CU283" s="2">
        <v>20000</v>
      </c>
      <c r="CV283" t="s">
        <v>750</v>
      </c>
      <c r="CW283" t="s">
        <v>7</v>
      </c>
      <c r="CX283" t="s">
        <v>9</v>
      </c>
      <c r="CY283" t="s">
        <v>9</v>
      </c>
      <c r="CZ283" t="s">
        <v>754</v>
      </c>
      <c r="DA283" s="3"/>
      <c r="DB283" t="s">
        <v>9</v>
      </c>
      <c r="DC283" s="3"/>
      <c r="DD283" s="4">
        <v>0</v>
      </c>
      <c r="DE283" s="4">
        <v>0</v>
      </c>
      <c r="DF283" s="4">
        <v>0</v>
      </c>
      <c r="DG283" s="4">
        <v>0</v>
      </c>
      <c r="DH283" t="s">
        <v>9</v>
      </c>
      <c r="DI283" t="s">
        <v>9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5">
        <v>0</v>
      </c>
      <c r="DQ283" s="5">
        <v>0</v>
      </c>
      <c r="DR283" t="s">
        <v>14</v>
      </c>
      <c r="DS283" t="s">
        <v>9</v>
      </c>
      <c r="DT283" t="s">
        <v>9</v>
      </c>
      <c r="DU283" s="3">
        <v>43235</v>
      </c>
      <c r="DV283" t="s">
        <v>14</v>
      </c>
      <c r="DW283" t="s">
        <v>14</v>
      </c>
      <c r="DX283" t="s">
        <v>9</v>
      </c>
      <c r="DY283" t="s">
        <v>17</v>
      </c>
      <c r="DZ283" t="s">
        <v>9</v>
      </c>
      <c r="EA283" t="s">
        <v>9</v>
      </c>
      <c r="EB283" t="s">
        <v>9</v>
      </c>
      <c r="EC283" t="s">
        <v>9</v>
      </c>
      <c r="ED283" t="s">
        <v>9</v>
      </c>
      <c r="EE283" t="s">
        <v>14</v>
      </c>
      <c r="EF283" t="s">
        <v>9</v>
      </c>
      <c r="EG283" t="s">
        <v>9</v>
      </c>
      <c r="EH283" t="s">
        <v>9</v>
      </c>
      <c r="EI283" t="s">
        <v>9</v>
      </c>
      <c r="EJ283" s="5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t="s">
        <v>9</v>
      </c>
      <c r="ES283" t="s">
        <v>9</v>
      </c>
      <c r="ET283" t="s">
        <v>9</v>
      </c>
      <c r="EU283" t="s">
        <v>9</v>
      </c>
      <c r="EV283" t="s">
        <v>9</v>
      </c>
      <c r="EW283" t="s">
        <v>9</v>
      </c>
      <c r="EX283" t="s">
        <v>9</v>
      </c>
      <c r="EY283" s="2">
        <v>0</v>
      </c>
      <c r="EZ283" s="2">
        <v>0</v>
      </c>
      <c r="FA283" t="s">
        <v>9</v>
      </c>
      <c r="FB283" t="s">
        <v>9</v>
      </c>
      <c r="FC283" t="s">
        <v>9</v>
      </c>
      <c r="FD283" s="2">
        <v>0</v>
      </c>
      <c r="FE283" s="2">
        <v>0</v>
      </c>
      <c r="FF283" s="2">
        <v>0</v>
      </c>
      <c r="FG283" t="s">
        <v>14</v>
      </c>
      <c r="FH283" t="s">
        <v>9</v>
      </c>
      <c r="FI283" t="s">
        <v>9</v>
      </c>
      <c r="FJ283" t="s">
        <v>9</v>
      </c>
      <c r="FK283" t="s">
        <v>9</v>
      </c>
      <c r="FL283" t="s">
        <v>9</v>
      </c>
      <c r="FM283" t="s">
        <v>9</v>
      </c>
      <c r="FN283" t="s">
        <v>14</v>
      </c>
      <c r="FO283" t="s">
        <v>14</v>
      </c>
      <c r="FP283" t="s">
        <v>9</v>
      </c>
      <c r="FQ283" t="s">
        <v>9</v>
      </c>
      <c r="FR283" s="2">
        <v>0</v>
      </c>
      <c r="FS283" t="s">
        <v>9</v>
      </c>
      <c r="FT283" t="s">
        <v>9</v>
      </c>
      <c r="FU283" t="s">
        <v>9</v>
      </c>
      <c r="FV283" t="s">
        <v>9</v>
      </c>
      <c r="FW283" t="s">
        <v>9</v>
      </c>
      <c r="FX283" s="3"/>
      <c r="FY283" s="3"/>
      <c r="FZ283" s="5">
        <v>0</v>
      </c>
      <c r="GA283" s="5">
        <v>0</v>
      </c>
      <c r="GB283" s="2">
        <v>0</v>
      </c>
      <c r="GC283" s="2">
        <v>0</v>
      </c>
      <c r="GD283" t="s">
        <v>163</v>
      </c>
      <c r="GE283" t="s">
        <v>19</v>
      </c>
      <c r="GF283" t="s">
        <v>9</v>
      </c>
      <c r="GG283" t="s">
        <v>9</v>
      </c>
      <c r="GH283" t="s">
        <v>14</v>
      </c>
      <c r="GI283" t="s">
        <v>9</v>
      </c>
      <c r="GJ283" t="s">
        <v>9</v>
      </c>
      <c r="GK283" s="2">
        <v>0</v>
      </c>
      <c r="GL283" s="2">
        <v>0</v>
      </c>
      <c r="GM283" t="s">
        <v>9</v>
      </c>
      <c r="GN283" t="s">
        <v>9</v>
      </c>
      <c r="GO283" t="s">
        <v>9</v>
      </c>
      <c r="GP283" s="3"/>
      <c r="GQ283" t="s">
        <v>9</v>
      </c>
      <c r="GR283" t="s">
        <v>9</v>
      </c>
      <c r="GS283" t="s">
        <v>9</v>
      </c>
      <c r="GT283" t="s">
        <v>9</v>
      </c>
      <c r="GU283" t="s">
        <v>11</v>
      </c>
      <c r="GV283" t="s">
        <v>9</v>
      </c>
      <c r="GW283" t="s">
        <v>9</v>
      </c>
      <c r="GX283" t="s">
        <v>9</v>
      </c>
      <c r="GY283" t="s">
        <v>14</v>
      </c>
      <c r="GZ283" t="s">
        <v>14</v>
      </c>
      <c r="HA283" t="s">
        <v>14</v>
      </c>
      <c r="HB283" t="s">
        <v>14</v>
      </c>
      <c r="HC283" s="3"/>
      <c r="HD283" t="s">
        <v>9</v>
      </c>
      <c r="HE283" t="s">
        <v>9</v>
      </c>
      <c r="HF283" t="s">
        <v>9</v>
      </c>
      <c r="HG283" t="s">
        <v>14</v>
      </c>
      <c r="HH283" t="s">
        <v>9</v>
      </c>
      <c r="HI283" s="2">
        <v>0</v>
      </c>
      <c r="HJ283" s="2">
        <v>0</v>
      </c>
      <c r="HK283" t="s">
        <v>9</v>
      </c>
      <c r="HL283" t="s">
        <v>14</v>
      </c>
      <c r="HM283" t="s">
        <v>14</v>
      </c>
      <c r="HN283" t="s">
        <v>9</v>
      </c>
      <c r="HO283" s="3"/>
      <c r="HP283" s="3"/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t="s">
        <v>9</v>
      </c>
      <c r="IC283" t="s">
        <v>14</v>
      </c>
      <c r="ID283" t="s">
        <v>9</v>
      </c>
      <c r="IE283" t="s">
        <v>11</v>
      </c>
      <c r="IF283" t="s">
        <v>9</v>
      </c>
      <c r="IG283" t="s">
        <v>9</v>
      </c>
      <c r="IH283" t="s">
        <v>7</v>
      </c>
      <c r="II283" t="s">
        <v>9</v>
      </c>
      <c r="IJ283" t="s">
        <v>9</v>
      </c>
      <c r="IK283" t="s">
        <v>9</v>
      </c>
      <c r="IL283" t="s">
        <v>9</v>
      </c>
      <c r="IM283" t="s">
        <v>9</v>
      </c>
      <c r="IN283" t="s">
        <v>9</v>
      </c>
      <c r="IO283" t="s">
        <v>9</v>
      </c>
      <c r="IP283" t="s">
        <v>9</v>
      </c>
      <c r="IQ283" t="s">
        <v>9</v>
      </c>
      <c r="IR283" t="s">
        <v>9</v>
      </c>
      <c r="IS283" s="3">
        <v>43235</v>
      </c>
      <c r="IT283" t="s">
        <v>9</v>
      </c>
      <c r="IU283" t="s">
        <v>9</v>
      </c>
      <c r="IV283" s="2">
        <v>0</v>
      </c>
      <c r="IW283" s="2">
        <v>0</v>
      </c>
      <c r="IX283" s="2">
        <v>0</v>
      </c>
      <c r="IY283" t="s">
        <v>9</v>
      </c>
      <c r="IZ283" t="s">
        <v>755</v>
      </c>
      <c r="JA283" t="s">
        <v>756</v>
      </c>
      <c r="JB283" t="s">
        <v>756</v>
      </c>
      <c r="JC283" t="s">
        <v>6</v>
      </c>
      <c r="JD283" s="2">
        <v>0</v>
      </c>
      <c r="JE283" s="2">
        <v>0</v>
      </c>
      <c r="JF283" t="s">
        <v>9</v>
      </c>
      <c r="JG283" t="s">
        <v>11</v>
      </c>
      <c r="JH283" s="6">
        <v>0</v>
      </c>
      <c r="JI283" t="s">
        <v>9</v>
      </c>
      <c r="JJ283" t="s">
        <v>9</v>
      </c>
      <c r="JK283" t="s">
        <v>9</v>
      </c>
      <c r="JL283" t="s">
        <v>9</v>
      </c>
      <c r="JM283" t="s">
        <v>14</v>
      </c>
      <c r="JN283" s="2">
        <v>0</v>
      </c>
      <c r="JO283" s="2">
        <v>0</v>
      </c>
      <c r="JP283" t="s">
        <v>9</v>
      </c>
      <c r="JQ283" t="s">
        <v>9</v>
      </c>
      <c r="JR283" t="s">
        <v>9</v>
      </c>
      <c r="JS283" t="s">
        <v>9</v>
      </c>
      <c r="JT283" t="s">
        <v>9</v>
      </c>
      <c r="JU283" t="s">
        <v>9</v>
      </c>
      <c r="JV283" t="s">
        <v>9</v>
      </c>
      <c r="JW283" t="s">
        <v>9</v>
      </c>
      <c r="JX283" t="s">
        <v>9</v>
      </c>
      <c r="JY283" t="s">
        <v>9</v>
      </c>
      <c r="JZ283" t="s">
        <v>9</v>
      </c>
      <c r="KA283" s="2">
        <v>0</v>
      </c>
      <c r="KB283" t="s">
        <v>9</v>
      </c>
      <c r="KC283" t="s">
        <v>14</v>
      </c>
      <c r="KD283" t="s">
        <v>9</v>
      </c>
      <c r="KE283" t="s">
        <v>9</v>
      </c>
      <c r="KF283" t="s">
        <v>9</v>
      </c>
      <c r="KG283" t="s">
        <v>9</v>
      </c>
      <c r="KH283" t="s">
        <v>9</v>
      </c>
      <c r="KI283" t="s">
        <v>9</v>
      </c>
      <c r="KJ283" t="s">
        <v>9</v>
      </c>
      <c r="KK283" t="s">
        <v>0</v>
      </c>
      <c r="KL283" t="s">
        <v>9</v>
      </c>
      <c r="KM283" s="2">
        <v>0</v>
      </c>
      <c r="KN283" s="2">
        <v>0</v>
      </c>
      <c r="KO283" s="2">
        <v>0</v>
      </c>
      <c r="KP283" s="2">
        <v>0</v>
      </c>
      <c r="KQ283" t="s">
        <v>14</v>
      </c>
      <c r="KR283" s="2">
        <v>0</v>
      </c>
      <c r="KS283" t="s">
        <v>14</v>
      </c>
      <c r="KT283" s="2">
        <v>0</v>
      </c>
      <c r="KU283" s="3"/>
      <c r="KV283" t="s">
        <v>9</v>
      </c>
      <c r="KW283" t="s">
        <v>9</v>
      </c>
      <c r="KX283" t="s">
        <v>9</v>
      </c>
      <c r="KY283" s="2">
        <v>0</v>
      </c>
      <c r="KZ283" t="s">
        <v>9</v>
      </c>
      <c r="LA283" t="s">
        <v>9</v>
      </c>
      <c r="LB283" t="s">
        <v>3</v>
      </c>
      <c r="LC283" t="s">
        <v>9</v>
      </c>
      <c r="LD283" s="3">
        <v>43235</v>
      </c>
      <c r="LE283" t="s">
        <v>67</v>
      </c>
      <c r="LF283" t="s">
        <v>9</v>
      </c>
      <c r="LG283" s="2">
        <v>0</v>
      </c>
      <c r="LH283" s="2">
        <v>0</v>
      </c>
      <c r="LI283" t="s">
        <v>9</v>
      </c>
      <c r="LJ283" s="4">
        <v>0</v>
      </c>
      <c r="LK283" s="3"/>
      <c r="LL283" t="s">
        <v>14</v>
      </c>
      <c r="LM283" t="s">
        <v>9</v>
      </c>
      <c r="LN283" t="s">
        <v>9</v>
      </c>
      <c r="LO283" s="5">
        <v>0</v>
      </c>
      <c r="LP283" s="5">
        <v>0</v>
      </c>
      <c r="LQ283" s="5">
        <v>0</v>
      </c>
      <c r="LR283" t="s">
        <v>9</v>
      </c>
      <c r="LS283" t="s">
        <v>9</v>
      </c>
      <c r="LT283" t="s">
        <v>9</v>
      </c>
      <c r="LU283" t="s">
        <v>9</v>
      </c>
      <c r="LV283" t="s">
        <v>9</v>
      </c>
      <c r="LW283" t="s">
        <v>9</v>
      </c>
      <c r="LX283" s="3"/>
      <c r="LY283" t="s">
        <v>9</v>
      </c>
      <c r="LZ283" t="s">
        <v>9</v>
      </c>
      <c r="MA283" t="s">
        <v>9</v>
      </c>
      <c r="MB283" t="s">
        <v>23</v>
      </c>
      <c r="MC283" s="3"/>
      <c r="MD283" t="s">
        <v>9</v>
      </c>
      <c r="ME283" t="s">
        <v>9</v>
      </c>
      <c r="MF283" t="s">
        <v>14</v>
      </c>
      <c r="MG283" t="s">
        <v>11</v>
      </c>
      <c r="MH283" t="s">
        <v>9</v>
      </c>
      <c r="MI283" t="s">
        <v>14</v>
      </c>
      <c r="MJ283" t="s">
        <v>9</v>
      </c>
      <c r="MK283" t="s">
        <v>9</v>
      </c>
      <c r="ML283" t="s">
        <v>9</v>
      </c>
      <c r="MM283" t="s">
        <v>14</v>
      </c>
      <c r="MN283" t="s">
        <v>14</v>
      </c>
      <c r="MO283" t="s">
        <v>9</v>
      </c>
      <c r="MP283" t="s">
        <v>9</v>
      </c>
      <c r="MQ283" t="s">
        <v>14</v>
      </c>
      <c r="MR283" t="s">
        <v>757</v>
      </c>
      <c r="MS283" t="s">
        <v>9</v>
      </c>
      <c r="MT283" t="s">
        <v>9</v>
      </c>
      <c r="MU283" t="s">
        <v>9</v>
      </c>
      <c r="MV283" t="s">
        <v>9</v>
      </c>
      <c r="MW283" s="2">
        <v>0</v>
      </c>
      <c r="MX283" t="s">
        <v>9</v>
      </c>
      <c r="MY283" t="s">
        <v>9</v>
      </c>
      <c r="MZ283" t="s">
        <v>14</v>
      </c>
      <c r="NA283" t="s">
        <v>9</v>
      </c>
      <c r="NB283" t="s">
        <v>9</v>
      </c>
      <c r="NC283" t="s">
        <v>9</v>
      </c>
      <c r="ND283" t="s">
        <v>9</v>
      </c>
      <c r="NE283" t="s">
        <v>9</v>
      </c>
      <c r="NF283" t="s">
        <v>14</v>
      </c>
      <c r="NG283" s="2">
        <v>0</v>
      </c>
      <c r="NH283" s="2">
        <v>0</v>
      </c>
      <c r="NI283" t="s">
        <v>638</v>
      </c>
      <c r="NJ283" t="s">
        <v>9</v>
      </c>
      <c r="NK283" t="s">
        <v>9</v>
      </c>
      <c r="NL283" t="s">
        <v>9</v>
      </c>
      <c r="NM283" t="s">
        <v>9</v>
      </c>
      <c r="NN283" s="3"/>
      <c r="NO283" t="s">
        <v>9</v>
      </c>
      <c r="NP283" t="s">
        <v>9</v>
      </c>
      <c r="NQ283" t="s">
        <v>9</v>
      </c>
      <c r="NR283" s="2">
        <v>0</v>
      </c>
      <c r="NS283" t="s">
        <v>9</v>
      </c>
      <c r="NT283" t="s">
        <v>9</v>
      </c>
      <c r="NU283" t="s">
        <v>9</v>
      </c>
      <c r="NV283" t="s">
        <v>9</v>
      </c>
      <c r="NW283" t="s">
        <v>9</v>
      </c>
      <c r="NX283" s="3"/>
      <c r="NY283" t="s">
        <v>9</v>
      </c>
      <c r="NZ283" t="s">
        <v>9</v>
      </c>
      <c r="OA283" t="s">
        <v>9</v>
      </c>
      <c r="OB283" t="s">
        <v>9</v>
      </c>
      <c r="OC283" t="s">
        <v>9</v>
      </c>
      <c r="OD283" t="s">
        <v>9</v>
      </c>
      <c r="OE283" t="s">
        <v>9</v>
      </c>
      <c r="OF283" s="2">
        <v>0</v>
      </c>
      <c r="OG283" s="2">
        <v>0</v>
      </c>
      <c r="OH283" s="2">
        <v>0</v>
      </c>
      <c r="OI283" t="s">
        <v>9</v>
      </c>
      <c r="OJ283" s="3"/>
      <c r="OK283" t="s">
        <v>9</v>
      </c>
      <c r="OL283" t="s">
        <v>9</v>
      </c>
      <c r="OM283" t="s">
        <v>9</v>
      </c>
      <c r="ON283" t="s">
        <v>9</v>
      </c>
      <c r="OO283" t="s">
        <v>9</v>
      </c>
      <c r="OP283" t="s">
        <v>9</v>
      </c>
      <c r="OQ283" s="2">
        <v>0</v>
      </c>
      <c r="OR283" s="2">
        <v>0</v>
      </c>
      <c r="OS283" t="s">
        <v>9</v>
      </c>
      <c r="OT283" s="2">
        <v>0</v>
      </c>
      <c r="OU283" t="s">
        <v>9</v>
      </c>
      <c r="OV283" t="s">
        <v>9</v>
      </c>
      <c r="OW283" t="s">
        <v>9</v>
      </c>
    </row>
    <row r="284" spans="1:413" x14ac:dyDescent="0.25">
      <c r="A284" t="s">
        <v>743</v>
      </c>
      <c r="B284" t="s">
        <v>37</v>
      </c>
      <c r="C284" t="s">
        <v>27</v>
      </c>
      <c r="D284" t="s">
        <v>3</v>
      </c>
      <c r="E284" t="s">
        <v>4</v>
      </c>
      <c r="F284" t="s">
        <v>5</v>
      </c>
      <c r="G284" t="s">
        <v>6</v>
      </c>
      <c r="H284" s="2">
        <v>1000</v>
      </c>
      <c r="I284" s="2">
        <v>1000</v>
      </c>
      <c r="J284" s="2">
        <v>0</v>
      </c>
      <c r="K284" s="2">
        <v>1000</v>
      </c>
      <c r="L284" t="s">
        <v>7</v>
      </c>
      <c r="M284" t="s">
        <v>8</v>
      </c>
      <c r="N284" t="s">
        <v>9</v>
      </c>
      <c r="O284" t="s">
        <v>9</v>
      </c>
      <c r="P284" t="s">
        <v>9</v>
      </c>
      <c r="Q284" t="s">
        <v>10</v>
      </c>
      <c r="R284" t="str">
        <f t="shared" si="4"/>
        <v>244300003DIPIKA</v>
      </c>
      <c r="S284" t="e">
        <f>VLOOKUP(R284,[1]Sheet1!$R$2:$AX$20,33,0)</f>
        <v>#N/A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s="2">
        <v>0</v>
      </c>
      <c r="Z284" t="s">
        <v>9</v>
      </c>
      <c r="AA284" t="s">
        <v>9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t="s">
        <v>9</v>
      </c>
      <c r="AQ284" t="s">
        <v>9</v>
      </c>
      <c r="AR284" t="s">
        <v>9</v>
      </c>
      <c r="AS284" s="3"/>
      <c r="AT284" s="3"/>
      <c r="AU284" t="s">
        <v>9</v>
      </c>
      <c r="AV284" t="s">
        <v>11</v>
      </c>
      <c r="AW284" t="s">
        <v>9</v>
      </c>
      <c r="AX284" s="3">
        <v>44392</v>
      </c>
      <c r="AY284" t="s">
        <v>9</v>
      </c>
      <c r="AZ284" t="s">
        <v>9</v>
      </c>
      <c r="BA284" t="s">
        <v>9</v>
      </c>
      <c r="BB284" s="3"/>
      <c r="BC284" s="3"/>
      <c r="BD284" t="s">
        <v>9</v>
      </c>
      <c r="BE284" t="s">
        <v>9</v>
      </c>
      <c r="BF284" t="s">
        <v>9</v>
      </c>
      <c r="BG284" t="s">
        <v>9</v>
      </c>
      <c r="BH284" t="s">
        <v>9</v>
      </c>
      <c r="BI284" t="s">
        <v>9</v>
      </c>
      <c r="BJ284" t="s">
        <v>9</v>
      </c>
      <c r="BK284" t="s">
        <v>9</v>
      </c>
      <c r="BL284" t="s">
        <v>9</v>
      </c>
      <c r="BM284" t="s">
        <v>9</v>
      </c>
      <c r="BN284" t="s">
        <v>9</v>
      </c>
      <c r="BO284" t="s">
        <v>9</v>
      </c>
      <c r="BP284" t="s">
        <v>9</v>
      </c>
      <c r="BQ284" t="s">
        <v>9</v>
      </c>
      <c r="BR284" s="3">
        <v>44392</v>
      </c>
      <c r="BS284" s="3">
        <v>44392</v>
      </c>
      <c r="BT284" t="s">
        <v>9</v>
      </c>
      <c r="BU284" s="2">
        <v>0</v>
      </c>
      <c r="BV284" t="s">
        <v>9</v>
      </c>
      <c r="BW284" s="2">
        <v>0</v>
      </c>
      <c r="BX284" s="2">
        <v>0</v>
      </c>
      <c r="BY284" s="2">
        <v>0</v>
      </c>
      <c r="BZ284" s="2">
        <v>1000</v>
      </c>
      <c r="CA284" t="s">
        <v>9</v>
      </c>
      <c r="CB284" t="s">
        <v>9</v>
      </c>
      <c r="CC284" s="3">
        <v>44392</v>
      </c>
      <c r="CD284" t="s">
        <v>758</v>
      </c>
      <c r="CE284" s="3">
        <v>44392</v>
      </c>
      <c r="CF284" t="s">
        <v>27</v>
      </c>
      <c r="CG284" s="4">
        <v>1</v>
      </c>
      <c r="CH284" t="s">
        <v>9</v>
      </c>
      <c r="CI284" t="s">
        <v>13</v>
      </c>
      <c r="CJ284" t="s">
        <v>14</v>
      </c>
      <c r="CK284" t="s">
        <v>9</v>
      </c>
      <c r="CL284" t="s">
        <v>9</v>
      </c>
      <c r="CM284" t="s">
        <v>9</v>
      </c>
      <c r="CN284" t="s">
        <v>9</v>
      </c>
      <c r="CO284" t="s">
        <v>9</v>
      </c>
      <c r="CP284" t="s">
        <v>9</v>
      </c>
      <c r="CQ284" t="s">
        <v>743</v>
      </c>
      <c r="CR284" t="s">
        <v>9</v>
      </c>
      <c r="CS284" t="s">
        <v>9</v>
      </c>
      <c r="CT284" t="s">
        <v>14</v>
      </c>
      <c r="CU284" s="2">
        <v>1000</v>
      </c>
      <c r="CV284" t="s">
        <v>750</v>
      </c>
      <c r="CW284" t="s">
        <v>7</v>
      </c>
      <c r="CX284" t="s">
        <v>9</v>
      </c>
      <c r="CY284" t="s">
        <v>9</v>
      </c>
      <c r="CZ284" t="s">
        <v>18</v>
      </c>
      <c r="DA284" s="3"/>
      <c r="DB284" t="s">
        <v>9</v>
      </c>
      <c r="DC284" s="3"/>
      <c r="DD284" s="4">
        <v>0</v>
      </c>
      <c r="DE284" s="4">
        <v>0</v>
      </c>
      <c r="DF284" s="4">
        <v>0</v>
      </c>
      <c r="DG284" s="4">
        <v>0</v>
      </c>
      <c r="DH284" t="s">
        <v>9</v>
      </c>
      <c r="DI284" t="s">
        <v>9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5">
        <v>0</v>
      </c>
      <c r="DQ284" s="5">
        <v>0</v>
      </c>
      <c r="DR284" t="s">
        <v>14</v>
      </c>
      <c r="DS284" t="s">
        <v>9</v>
      </c>
      <c r="DT284" t="s">
        <v>9</v>
      </c>
      <c r="DU284" s="3">
        <v>44392</v>
      </c>
      <c r="DV284" t="s">
        <v>14</v>
      </c>
      <c r="DW284" t="s">
        <v>14</v>
      </c>
      <c r="DX284" t="s">
        <v>9</v>
      </c>
      <c r="DY284" t="s">
        <v>17</v>
      </c>
      <c r="DZ284" t="s">
        <v>9</v>
      </c>
      <c r="EA284" t="s">
        <v>9</v>
      </c>
      <c r="EB284" t="s">
        <v>9</v>
      </c>
      <c r="EC284" t="s">
        <v>9</v>
      </c>
      <c r="ED284" t="s">
        <v>9</v>
      </c>
      <c r="EE284" t="s">
        <v>14</v>
      </c>
      <c r="EF284" t="s">
        <v>9</v>
      </c>
      <c r="EG284" t="s">
        <v>9</v>
      </c>
      <c r="EH284" t="s">
        <v>9</v>
      </c>
      <c r="EI284" t="s">
        <v>9</v>
      </c>
      <c r="EJ284" s="5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t="s">
        <v>9</v>
      </c>
      <c r="ES284" t="s">
        <v>9</v>
      </c>
      <c r="ET284" t="s">
        <v>9</v>
      </c>
      <c r="EU284" t="s">
        <v>9</v>
      </c>
      <c r="EV284" t="s">
        <v>9</v>
      </c>
      <c r="EW284" t="s">
        <v>9</v>
      </c>
      <c r="EX284" t="s">
        <v>9</v>
      </c>
      <c r="EY284" s="2">
        <v>0</v>
      </c>
      <c r="EZ284" s="2">
        <v>0</v>
      </c>
      <c r="FA284" t="s">
        <v>9</v>
      </c>
      <c r="FB284" t="s">
        <v>9</v>
      </c>
      <c r="FC284" t="s">
        <v>9</v>
      </c>
      <c r="FD284" s="2">
        <v>0</v>
      </c>
      <c r="FE284" s="2">
        <v>0</v>
      </c>
      <c r="FF284" s="2">
        <v>0</v>
      </c>
      <c r="FG284" t="s">
        <v>14</v>
      </c>
      <c r="FH284" t="s">
        <v>9</v>
      </c>
      <c r="FI284" t="s">
        <v>9</v>
      </c>
      <c r="FJ284" t="s">
        <v>9</v>
      </c>
      <c r="FK284" t="s">
        <v>9</v>
      </c>
      <c r="FL284" t="s">
        <v>9</v>
      </c>
      <c r="FM284" t="s">
        <v>9</v>
      </c>
      <c r="FN284" t="s">
        <v>14</v>
      </c>
      <c r="FO284" t="s">
        <v>14</v>
      </c>
      <c r="FP284" t="s">
        <v>9</v>
      </c>
      <c r="FQ284" t="s">
        <v>9</v>
      </c>
      <c r="FR284" s="2">
        <v>0</v>
      </c>
      <c r="FS284" t="s">
        <v>9</v>
      </c>
      <c r="FT284" t="s">
        <v>9</v>
      </c>
      <c r="FU284" t="s">
        <v>9</v>
      </c>
      <c r="FV284" t="s">
        <v>9</v>
      </c>
      <c r="FW284" t="s">
        <v>9</v>
      </c>
      <c r="FX284" s="3"/>
      <c r="FY284" s="3"/>
      <c r="FZ284" s="5">
        <v>0</v>
      </c>
      <c r="GA284" s="5">
        <v>0</v>
      </c>
      <c r="GB284" s="2">
        <v>0</v>
      </c>
      <c r="GC284" s="2">
        <v>0</v>
      </c>
      <c r="GD284" t="s">
        <v>10</v>
      </c>
      <c r="GE284" t="s">
        <v>19</v>
      </c>
      <c r="GF284" t="s">
        <v>9</v>
      </c>
      <c r="GG284" t="s">
        <v>9</v>
      </c>
      <c r="GH284" t="s">
        <v>14</v>
      </c>
      <c r="GI284" t="s">
        <v>9</v>
      </c>
      <c r="GJ284" t="s">
        <v>9</v>
      </c>
      <c r="GK284" s="2">
        <v>0</v>
      </c>
      <c r="GL284" s="2">
        <v>0</v>
      </c>
      <c r="GM284" t="s">
        <v>9</v>
      </c>
      <c r="GN284" t="s">
        <v>9</v>
      </c>
      <c r="GO284" t="s">
        <v>9</v>
      </c>
      <c r="GP284" s="3"/>
      <c r="GQ284" t="s">
        <v>9</v>
      </c>
      <c r="GR284" t="s">
        <v>9</v>
      </c>
      <c r="GS284" t="s">
        <v>9</v>
      </c>
      <c r="GT284" t="s">
        <v>9</v>
      </c>
      <c r="GU284" t="s">
        <v>9</v>
      </c>
      <c r="GV284" t="s">
        <v>9</v>
      </c>
      <c r="GW284" t="s">
        <v>9</v>
      </c>
      <c r="GX284" t="s">
        <v>9</v>
      </c>
      <c r="GY284" t="s">
        <v>14</v>
      </c>
      <c r="GZ284" t="s">
        <v>14</v>
      </c>
      <c r="HA284" t="s">
        <v>14</v>
      </c>
      <c r="HB284" t="s">
        <v>14</v>
      </c>
      <c r="HC284" s="3"/>
      <c r="HD284" t="s">
        <v>9</v>
      </c>
      <c r="HE284" t="s">
        <v>9</v>
      </c>
      <c r="HF284" t="s">
        <v>9</v>
      </c>
      <c r="HG284" t="s">
        <v>14</v>
      </c>
      <c r="HH284" t="s">
        <v>9</v>
      </c>
      <c r="HI284" s="2">
        <v>0</v>
      </c>
      <c r="HJ284" s="2">
        <v>0</v>
      </c>
      <c r="HK284" t="s">
        <v>9</v>
      </c>
      <c r="HL284" t="s">
        <v>14</v>
      </c>
      <c r="HM284" t="s">
        <v>14</v>
      </c>
      <c r="HN284" t="s">
        <v>9</v>
      </c>
      <c r="HO284" s="3"/>
      <c r="HP284" s="3"/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t="s">
        <v>9</v>
      </c>
      <c r="IC284" t="s">
        <v>14</v>
      </c>
      <c r="ID284" t="s">
        <v>9</v>
      </c>
      <c r="IE284" t="s">
        <v>11</v>
      </c>
      <c r="IF284" t="s">
        <v>9</v>
      </c>
      <c r="IG284" t="s">
        <v>9</v>
      </c>
      <c r="IH284" t="s">
        <v>7</v>
      </c>
      <c r="II284" t="s">
        <v>9</v>
      </c>
      <c r="IJ284" t="s">
        <v>9</v>
      </c>
      <c r="IK284" t="s">
        <v>9</v>
      </c>
      <c r="IL284" t="s">
        <v>9</v>
      </c>
      <c r="IM284" t="s">
        <v>9</v>
      </c>
      <c r="IN284" t="s">
        <v>9</v>
      </c>
      <c r="IO284" t="s">
        <v>9</v>
      </c>
      <c r="IP284" t="s">
        <v>9</v>
      </c>
      <c r="IQ284" t="s">
        <v>9</v>
      </c>
      <c r="IR284" t="s">
        <v>9</v>
      </c>
      <c r="IS284" s="3">
        <v>44392</v>
      </c>
      <c r="IT284" t="s">
        <v>9</v>
      </c>
      <c r="IU284" t="s">
        <v>9</v>
      </c>
      <c r="IV284" s="2">
        <v>0</v>
      </c>
      <c r="IW284" s="2">
        <v>0</v>
      </c>
      <c r="IX284" s="2">
        <v>0</v>
      </c>
      <c r="IY284" t="s">
        <v>9</v>
      </c>
      <c r="IZ284" t="s">
        <v>759</v>
      </c>
      <c r="JA284" t="s">
        <v>752</v>
      </c>
      <c r="JB284" t="s">
        <v>752</v>
      </c>
      <c r="JC284" t="s">
        <v>6</v>
      </c>
      <c r="JD284" s="2">
        <v>0</v>
      </c>
      <c r="JE284" s="2">
        <v>0</v>
      </c>
      <c r="JF284" t="s">
        <v>9</v>
      </c>
      <c r="JG284" t="s">
        <v>11</v>
      </c>
      <c r="JH284" s="6">
        <v>0</v>
      </c>
      <c r="JI284" t="s">
        <v>9</v>
      </c>
      <c r="JJ284" t="s">
        <v>9</v>
      </c>
      <c r="JK284" t="s">
        <v>9</v>
      </c>
      <c r="JL284" t="s">
        <v>9</v>
      </c>
      <c r="JM284" t="s">
        <v>14</v>
      </c>
      <c r="JN284" s="2">
        <v>0</v>
      </c>
      <c r="JO284" s="2">
        <v>0</v>
      </c>
      <c r="JP284" t="s">
        <v>9</v>
      </c>
      <c r="JQ284" t="s">
        <v>9</v>
      </c>
      <c r="JR284" t="s">
        <v>9</v>
      </c>
      <c r="JS284" t="s">
        <v>9</v>
      </c>
      <c r="JT284" t="s">
        <v>9</v>
      </c>
      <c r="JU284" t="s">
        <v>9</v>
      </c>
      <c r="JV284" t="s">
        <v>9</v>
      </c>
      <c r="JW284" t="s">
        <v>9</v>
      </c>
      <c r="JX284" t="s">
        <v>9</v>
      </c>
      <c r="JY284" t="s">
        <v>9</v>
      </c>
      <c r="JZ284" t="s">
        <v>9</v>
      </c>
      <c r="KA284" s="2">
        <v>0</v>
      </c>
      <c r="KB284" t="s">
        <v>9</v>
      </c>
      <c r="KC284" t="s">
        <v>14</v>
      </c>
      <c r="KD284" t="s">
        <v>9</v>
      </c>
      <c r="KE284" t="s">
        <v>9</v>
      </c>
      <c r="KF284" t="s">
        <v>9</v>
      </c>
      <c r="KG284" t="s">
        <v>9</v>
      </c>
      <c r="KH284" t="s">
        <v>9</v>
      </c>
      <c r="KI284" t="s">
        <v>9</v>
      </c>
      <c r="KJ284" t="s">
        <v>9</v>
      </c>
      <c r="KK284" t="s">
        <v>9</v>
      </c>
      <c r="KL284" t="s">
        <v>9</v>
      </c>
      <c r="KM284" s="2">
        <v>0</v>
      </c>
      <c r="KN284" s="2">
        <v>0</v>
      </c>
      <c r="KO284" s="2">
        <v>0</v>
      </c>
      <c r="KP284" s="2">
        <v>0</v>
      </c>
      <c r="KQ284" t="s">
        <v>14</v>
      </c>
      <c r="KR284" s="2">
        <v>0</v>
      </c>
      <c r="KS284" t="s">
        <v>14</v>
      </c>
      <c r="KT284" s="2">
        <v>0</v>
      </c>
      <c r="KU284" s="3"/>
      <c r="KV284" t="s">
        <v>9</v>
      </c>
      <c r="KW284" t="s">
        <v>9</v>
      </c>
      <c r="KX284" t="s">
        <v>9</v>
      </c>
      <c r="KY284" s="2">
        <v>0</v>
      </c>
      <c r="KZ284" t="s">
        <v>9</v>
      </c>
      <c r="LA284" t="s">
        <v>9</v>
      </c>
      <c r="LB284" t="s">
        <v>3</v>
      </c>
      <c r="LC284" t="s">
        <v>9</v>
      </c>
      <c r="LD284" s="3">
        <v>44392</v>
      </c>
      <c r="LE284" t="s">
        <v>60</v>
      </c>
      <c r="LF284" t="s">
        <v>9</v>
      </c>
      <c r="LG284" s="2">
        <v>0</v>
      </c>
      <c r="LH284" s="2">
        <v>0</v>
      </c>
      <c r="LI284" t="s">
        <v>9</v>
      </c>
      <c r="LJ284" s="4">
        <v>0</v>
      </c>
      <c r="LK284" s="3"/>
      <c r="LL284" t="s">
        <v>14</v>
      </c>
      <c r="LM284" t="s">
        <v>9</v>
      </c>
      <c r="LN284" t="s">
        <v>9</v>
      </c>
      <c r="LO284" s="5">
        <v>0</v>
      </c>
      <c r="LP284" s="5">
        <v>0</v>
      </c>
      <c r="LQ284" s="5">
        <v>0</v>
      </c>
      <c r="LR284" t="s">
        <v>9</v>
      </c>
      <c r="LS284" t="s">
        <v>9</v>
      </c>
      <c r="LT284" t="s">
        <v>9</v>
      </c>
      <c r="LU284" t="s">
        <v>9</v>
      </c>
      <c r="LV284" t="s">
        <v>9</v>
      </c>
      <c r="LW284" t="s">
        <v>9</v>
      </c>
      <c r="LX284" s="3"/>
      <c r="LY284" t="s">
        <v>9</v>
      </c>
      <c r="LZ284" t="s">
        <v>9</v>
      </c>
      <c r="MA284" t="s">
        <v>9</v>
      </c>
      <c r="MB284" t="s">
        <v>23</v>
      </c>
      <c r="MC284" s="3"/>
      <c r="MD284" t="s">
        <v>9</v>
      </c>
      <c r="ME284" t="s">
        <v>9</v>
      </c>
      <c r="MF284" t="s">
        <v>14</v>
      </c>
      <c r="MG284" t="s">
        <v>11</v>
      </c>
      <c r="MH284" t="s">
        <v>9</v>
      </c>
      <c r="MI284" t="s">
        <v>14</v>
      </c>
      <c r="MJ284" t="s">
        <v>9</v>
      </c>
      <c r="MK284" t="s">
        <v>9</v>
      </c>
      <c r="ML284" t="s">
        <v>9</v>
      </c>
      <c r="MM284" t="s">
        <v>14</v>
      </c>
      <c r="MN284" t="s">
        <v>14</v>
      </c>
      <c r="MO284" t="s">
        <v>9</v>
      </c>
      <c r="MP284" t="s">
        <v>9</v>
      </c>
      <c r="MQ284" t="s">
        <v>14</v>
      </c>
      <c r="MR284" t="s">
        <v>9</v>
      </c>
      <c r="MS284" t="s">
        <v>9</v>
      </c>
      <c r="MT284" t="s">
        <v>9</v>
      </c>
      <c r="MU284" t="s">
        <v>9</v>
      </c>
      <c r="MV284" t="s">
        <v>9</v>
      </c>
      <c r="MW284" s="2">
        <v>0</v>
      </c>
      <c r="MX284" t="s">
        <v>9</v>
      </c>
      <c r="MY284" t="s">
        <v>9</v>
      </c>
      <c r="MZ284" t="s">
        <v>14</v>
      </c>
      <c r="NA284" t="s">
        <v>9</v>
      </c>
      <c r="NB284" t="s">
        <v>9</v>
      </c>
      <c r="NC284" t="s">
        <v>9</v>
      </c>
      <c r="ND284" t="s">
        <v>9</v>
      </c>
      <c r="NE284" t="s">
        <v>9</v>
      </c>
      <c r="NF284" t="s">
        <v>14</v>
      </c>
      <c r="NG284" s="2">
        <v>0</v>
      </c>
      <c r="NH284" s="2">
        <v>0</v>
      </c>
      <c r="NI284" t="s">
        <v>9</v>
      </c>
      <c r="NJ284" t="s">
        <v>9</v>
      </c>
      <c r="NK284" t="s">
        <v>9</v>
      </c>
      <c r="NL284" t="s">
        <v>9</v>
      </c>
      <c r="NM284" t="s">
        <v>9</v>
      </c>
      <c r="NN284" s="3"/>
      <c r="NO284" t="s">
        <v>9</v>
      </c>
      <c r="NP284" t="s">
        <v>9</v>
      </c>
      <c r="NQ284" t="s">
        <v>9</v>
      </c>
      <c r="NR284" s="2">
        <v>0</v>
      </c>
      <c r="NS284" t="s">
        <v>9</v>
      </c>
      <c r="NT284" t="s">
        <v>9</v>
      </c>
      <c r="NU284" t="s">
        <v>9</v>
      </c>
      <c r="NV284" t="s">
        <v>9</v>
      </c>
      <c r="NW284" t="s">
        <v>9</v>
      </c>
      <c r="NX284" s="3"/>
      <c r="NY284" t="s">
        <v>9</v>
      </c>
      <c r="NZ284" t="s">
        <v>9</v>
      </c>
      <c r="OA284" t="s">
        <v>9</v>
      </c>
      <c r="OB284" t="s">
        <v>9</v>
      </c>
      <c r="OC284" t="s">
        <v>9</v>
      </c>
      <c r="OD284" t="s">
        <v>9</v>
      </c>
      <c r="OE284" t="s">
        <v>9</v>
      </c>
      <c r="OF284" s="2">
        <v>0</v>
      </c>
      <c r="OG284" s="2">
        <v>0</v>
      </c>
      <c r="OH284" s="2">
        <v>0</v>
      </c>
      <c r="OI284" t="s">
        <v>9</v>
      </c>
      <c r="OJ284" s="3"/>
      <c r="OK284" t="s">
        <v>9</v>
      </c>
      <c r="OL284" t="s">
        <v>9</v>
      </c>
      <c r="OM284" t="s">
        <v>9</v>
      </c>
      <c r="ON284" t="s">
        <v>9</v>
      </c>
      <c r="OO284" t="s">
        <v>9</v>
      </c>
      <c r="OP284" t="s">
        <v>9</v>
      </c>
      <c r="OQ284" s="2">
        <v>0</v>
      </c>
      <c r="OR284" s="2">
        <v>0</v>
      </c>
      <c r="OS284" t="s">
        <v>9</v>
      </c>
      <c r="OT284" s="2">
        <v>0</v>
      </c>
      <c r="OU284" t="s">
        <v>9</v>
      </c>
      <c r="OV284" t="s">
        <v>9</v>
      </c>
      <c r="OW284" t="s">
        <v>9</v>
      </c>
    </row>
    <row r="285" spans="1:413" x14ac:dyDescent="0.25">
      <c r="A285" t="s">
        <v>743</v>
      </c>
      <c r="B285" t="s">
        <v>43</v>
      </c>
      <c r="C285" t="s">
        <v>576</v>
      </c>
      <c r="D285" t="s">
        <v>3</v>
      </c>
      <c r="E285" t="s">
        <v>4</v>
      </c>
      <c r="F285" t="s">
        <v>5</v>
      </c>
      <c r="G285" t="s">
        <v>6</v>
      </c>
      <c r="H285" s="2">
        <v>2000</v>
      </c>
      <c r="I285" s="2">
        <v>2000</v>
      </c>
      <c r="J285" s="2">
        <v>0</v>
      </c>
      <c r="K285" s="2">
        <v>2000</v>
      </c>
      <c r="L285" t="s">
        <v>7</v>
      </c>
      <c r="M285" t="s">
        <v>8</v>
      </c>
      <c r="N285" t="s">
        <v>9</v>
      </c>
      <c r="O285" t="s">
        <v>9</v>
      </c>
      <c r="P285" t="s">
        <v>9</v>
      </c>
      <c r="Q285" t="s">
        <v>10</v>
      </c>
      <c r="R285" t="str">
        <f t="shared" si="4"/>
        <v>24430000200000012DIPIKA</v>
      </c>
      <c r="S285" t="e">
        <f>VLOOKUP(R285,[1]Sheet1!$R$2:$AX$20,33,0)</f>
        <v>#N/A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s="2">
        <v>0</v>
      </c>
      <c r="Z285" t="s">
        <v>9</v>
      </c>
      <c r="AA285" t="s">
        <v>9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t="s">
        <v>9</v>
      </c>
      <c r="AQ285" t="s">
        <v>9</v>
      </c>
      <c r="AR285" t="s">
        <v>9</v>
      </c>
      <c r="AS285" s="3"/>
      <c r="AT285" s="3"/>
      <c r="AU285" t="s">
        <v>9</v>
      </c>
      <c r="AV285" t="s">
        <v>11</v>
      </c>
      <c r="AW285" t="s">
        <v>9</v>
      </c>
      <c r="AX285" s="3">
        <v>43108</v>
      </c>
      <c r="AY285" t="s">
        <v>9</v>
      </c>
      <c r="AZ285" t="s">
        <v>9</v>
      </c>
      <c r="BA285" t="s">
        <v>9</v>
      </c>
      <c r="BB285" s="3"/>
      <c r="BC285" s="3"/>
      <c r="BD285" t="s">
        <v>9</v>
      </c>
      <c r="BE285" t="s">
        <v>9</v>
      </c>
      <c r="BF285" t="s">
        <v>9</v>
      </c>
      <c r="BG285" t="s">
        <v>9</v>
      </c>
      <c r="BH285" t="s">
        <v>9</v>
      </c>
      <c r="BI285" t="s">
        <v>9</v>
      </c>
      <c r="BJ285" t="s">
        <v>9</v>
      </c>
      <c r="BK285" t="s">
        <v>9</v>
      </c>
      <c r="BL285" t="s">
        <v>9</v>
      </c>
      <c r="BM285" t="s">
        <v>9</v>
      </c>
      <c r="BN285" t="s">
        <v>9</v>
      </c>
      <c r="BO285" t="s">
        <v>9</v>
      </c>
      <c r="BP285" t="s">
        <v>9</v>
      </c>
      <c r="BQ285" t="s">
        <v>9</v>
      </c>
      <c r="BR285" s="3">
        <v>43108</v>
      </c>
      <c r="BS285" s="3">
        <v>43108</v>
      </c>
      <c r="BT285" t="s">
        <v>9</v>
      </c>
      <c r="BU285" s="2">
        <v>0</v>
      </c>
      <c r="BV285" t="s">
        <v>9</v>
      </c>
      <c r="BW285" s="2">
        <v>0</v>
      </c>
      <c r="BX285" s="2">
        <v>0</v>
      </c>
      <c r="BY285" s="2">
        <v>0</v>
      </c>
      <c r="BZ285" s="2">
        <v>2000</v>
      </c>
      <c r="CA285" t="s">
        <v>9</v>
      </c>
      <c r="CB285" t="s">
        <v>9</v>
      </c>
      <c r="CC285" s="3">
        <v>43108</v>
      </c>
      <c r="CD285" t="s">
        <v>131</v>
      </c>
      <c r="CE285" s="3">
        <v>43108</v>
      </c>
      <c r="CF285" t="s">
        <v>576</v>
      </c>
      <c r="CG285" s="4">
        <v>3</v>
      </c>
      <c r="CH285" t="s">
        <v>9</v>
      </c>
      <c r="CI285" t="s">
        <v>13</v>
      </c>
      <c r="CJ285" t="s">
        <v>14</v>
      </c>
      <c r="CK285" t="s">
        <v>9</v>
      </c>
      <c r="CL285" t="s">
        <v>9</v>
      </c>
      <c r="CM285" t="s">
        <v>9</v>
      </c>
      <c r="CN285" t="s">
        <v>9</v>
      </c>
      <c r="CO285" t="s">
        <v>9</v>
      </c>
      <c r="CP285" t="s">
        <v>9</v>
      </c>
      <c r="CQ285" t="s">
        <v>743</v>
      </c>
      <c r="CR285" t="s">
        <v>9</v>
      </c>
      <c r="CS285" t="s">
        <v>9</v>
      </c>
      <c r="CT285" t="s">
        <v>14</v>
      </c>
      <c r="CU285" s="2">
        <v>2000</v>
      </c>
      <c r="CV285" t="s">
        <v>743</v>
      </c>
      <c r="CW285" t="s">
        <v>7</v>
      </c>
      <c r="CX285" t="s">
        <v>9</v>
      </c>
      <c r="CY285" t="s">
        <v>9</v>
      </c>
      <c r="CZ285" t="s">
        <v>760</v>
      </c>
      <c r="DA285" s="3"/>
      <c r="DB285" t="s">
        <v>9</v>
      </c>
      <c r="DC285" s="3"/>
      <c r="DD285" s="4">
        <v>0</v>
      </c>
      <c r="DE285" s="4">
        <v>0</v>
      </c>
      <c r="DF285" s="4">
        <v>0</v>
      </c>
      <c r="DG285" s="4">
        <v>0</v>
      </c>
      <c r="DH285" t="s">
        <v>9</v>
      </c>
      <c r="DI285" t="s">
        <v>9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5">
        <v>0</v>
      </c>
      <c r="DQ285" s="5">
        <v>0</v>
      </c>
      <c r="DR285" t="s">
        <v>14</v>
      </c>
      <c r="DS285" t="s">
        <v>9</v>
      </c>
      <c r="DT285" t="s">
        <v>9</v>
      </c>
      <c r="DU285" s="3">
        <v>43108</v>
      </c>
      <c r="DV285" t="s">
        <v>14</v>
      </c>
      <c r="DW285" t="s">
        <v>14</v>
      </c>
      <c r="DX285" t="s">
        <v>9</v>
      </c>
      <c r="DY285" t="s">
        <v>17</v>
      </c>
      <c r="DZ285" t="s">
        <v>9</v>
      </c>
      <c r="EA285" t="s">
        <v>9</v>
      </c>
      <c r="EB285" t="s">
        <v>9</v>
      </c>
      <c r="EC285" t="s">
        <v>9</v>
      </c>
      <c r="ED285" t="s">
        <v>9</v>
      </c>
      <c r="EE285" t="s">
        <v>14</v>
      </c>
      <c r="EF285" t="s">
        <v>9</v>
      </c>
      <c r="EG285" t="s">
        <v>9</v>
      </c>
      <c r="EH285" t="s">
        <v>9</v>
      </c>
      <c r="EI285" t="s">
        <v>9</v>
      </c>
      <c r="EJ285" s="5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t="s">
        <v>9</v>
      </c>
      <c r="ES285" t="s">
        <v>9</v>
      </c>
      <c r="ET285" t="s">
        <v>9</v>
      </c>
      <c r="EU285" t="s">
        <v>9</v>
      </c>
      <c r="EV285" t="s">
        <v>9</v>
      </c>
      <c r="EW285" t="s">
        <v>9</v>
      </c>
      <c r="EX285" t="s">
        <v>9</v>
      </c>
      <c r="EY285" s="2">
        <v>0</v>
      </c>
      <c r="EZ285" s="2">
        <v>0</v>
      </c>
      <c r="FA285" t="s">
        <v>9</v>
      </c>
      <c r="FB285" t="s">
        <v>9</v>
      </c>
      <c r="FC285" t="s">
        <v>9</v>
      </c>
      <c r="FD285" s="2">
        <v>0</v>
      </c>
      <c r="FE285" s="2">
        <v>0</v>
      </c>
      <c r="FF285" s="2">
        <v>0</v>
      </c>
      <c r="FG285" t="s">
        <v>14</v>
      </c>
      <c r="FH285" t="s">
        <v>9</v>
      </c>
      <c r="FI285" t="s">
        <v>9</v>
      </c>
      <c r="FJ285" t="s">
        <v>9</v>
      </c>
      <c r="FK285" t="s">
        <v>9</v>
      </c>
      <c r="FL285" t="s">
        <v>9</v>
      </c>
      <c r="FM285" t="s">
        <v>9</v>
      </c>
      <c r="FN285" t="s">
        <v>14</v>
      </c>
      <c r="FO285" t="s">
        <v>14</v>
      </c>
      <c r="FP285" t="s">
        <v>9</v>
      </c>
      <c r="FQ285" t="s">
        <v>9</v>
      </c>
      <c r="FR285" s="2">
        <v>0</v>
      </c>
      <c r="FS285" t="s">
        <v>9</v>
      </c>
      <c r="FT285" t="s">
        <v>9</v>
      </c>
      <c r="FU285" t="s">
        <v>9</v>
      </c>
      <c r="FV285" t="s">
        <v>9</v>
      </c>
      <c r="FW285" t="s">
        <v>9</v>
      </c>
      <c r="FX285" s="3"/>
      <c r="FY285" s="3"/>
      <c r="FZ285" s="5">
        <v>0</v>
      </c>
      <c r="GA285" s="5">
        <v>0</v>
      </c>
      <c r="GB285" s="2">
        <v>0</v>
      </c>
      <c r="GC285" s="2">
        <v>0</v>
      </c>
      <c r="GD285" t="s">
        <v>10</v>
      </c>
      <c r="GE285" t="s">
        <v>19</v>
      </c>
      <c r="GF285" t="s">
        <v>9</v>
      </c>
      <c r="GG285" t="s">
        <v>9</v>
      </c>
      <c r="GH285" t="s">
        <v>14</v>
      </c>
      <c r="GI285" t="s">
        <v>9</v>
      </c>
      <c r="GJ285" t="s">
        <v>9</v>
      </c>
      <c r="GK285" s="2">
        <v>0</v>
      </c>
      <c r="GL285" s="2">
        <v>0</v>
      </c>
      <c r="GM285" t="s">
        <v>9</v>
      </c>
      <c r="GN285" t="s">
        <v>9</v>
      </c>
      <c r="GO285" t="s">
        <v>9</v>
      </c>
      <c r="GP285" s="3"/>
      <c r="GQ285" t="s">
        <v>9</v>
      </c>
      <c r="GR285" t="s">
        <v>9</v>
      </c>
      <c r="GS285" t="s">
        <v>9</v>
      </c>
      <c r="GT285" t="s">
        <v>9</v>
      </c>
      <c r="GU285" t="s">
        <v>9</v>
      </c>
      <c r="GV285" t="s">
        <v>9</v>
      </c>
      <c r="GW285" t="s">
        <v>9</v>
      </c>
      <c r="GX285" t="s">
        <v>9</v>
      </c>
      <c r="GY285" t="s">
        <v>14</v>
      </c>
      <c r="GZ285" t="s">
        <v>14</v>
      </c>
      <c r="HA285" t="s">
        <v>14</v>
      </c>
      <c r="HB285" t="s">
        <v>14</v>
      </c>
      <c r="HC285" s="3"/>
      <c r="HD285" t="s">
        <v>9</v>
      </c>
      <c r="HE285" t="s">
        <v>9</v>
      </c>
      <c r="HF285" t="s">
        <v>9</v>
      </c>
      <c r="HG285" t="s">
        <v>14</v>
      </c>
      <c r="HH285" t="s">
        <v>9</v>
      </c>
      <c r="HI285" s="2">
        <v>0</v>
      </c>
      <c r="HJ285" s="2">
        <v>0</v>
      </c>
      <c r="HK285" t="s">
        <v>9</v>
      </c>
      <c r="HL285" t="s">
        <v>14</v>
      </c>
      <c r="HM285" t="s">
        <v>14</v>
      </c>
      <c r="HN285" t="s">
        <v>9</v>
      </c>
      <c r="HO285" s="3"/>
      <c r="HP285" s="3"/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t="s">
        <v>9</v>
      </c>
      <c r="IC285" t="s">
        <v>14</v>
      </c>
      <c r="ID285" t="s">
        <v>9</v>
      </c>
      <c r="IE285" t="s">
        <v>11</v>
      </c>
      <c r="IF285" t="s">
        <v>9</v>
      </c>
      <c r="IG285" t="s">
        <v>9</v>
      </c>
      <c r="IH285" t="s">
        <v>7</v>
      </c>
      <c r="II285" t="s">
        <v>9</v>
      </c>
      <c r="IJ285" t="s">
        <v>9</v>
      </c>
      <c r="IK285" t="s">
        <v>9</v>
      </c>
      <c r="IL285" t="s">
        <v>9</v>
      </c>
      <c r="IM285" t="s">
        <v>9</v>
      </c>
      <c r="IN285" t="s">
        <v>9</v>
      </c>
      <c r="IO285" t="s">
        <v>9</v>
      </c>
      <c r="IP285" t="s">
        <v>9</v>
      </c>
      <c r="IQ285" t="s">
        <v>9</v>
      </c>
      <c r="IR285" t="s">
        <v>9</v>
      </c>
      <c r="IS285" s="3">
        <v>43108</v>
      </c>
      <c r="IT285" t="s">
        <v>9</v>
      </c>
      <c r="IU285" t="s">
        <v>9</v>
      </c>
      <c r="IV285" s="2">
        <v>0</v>
      </c>
      <c r="IW285" s="2">
        <v>0</v>
      </c>
      <c r="IX285" s="2">
        <v>0</v>
      </c>
      <c r="IY285" t="s">
        <v>9</v>
      </c>
      <c r="IZ285" t="s">
        <v>761</v>
      </c>
      <c r="JA285" t="s">
        <v>9</v>
      </c>
      <c r="JB285" t="s">
        <v>9</v>
      </c>
      <c r="JC285" t="s">
        <v>9</v>
      </c>
      <c r="JD285" s="2">
        <v>0</v>
      </c>
      <c r="JE285" s="2">
        <v>0</v>
      </c>
      <c r="JF285" t="s">
        <v>9</v>
      </c>
      <c r="JG285" t="s">
        <v>11</v>
      </c>
      <c r="JH285" s="6">
        <v>0</v>
      </c>
      <c r="JI285" t="s">
        <v>9</v>
      </c>
      <c r="JJ285" t="s">
        <v>9</v>
      </c>
      <c r="JK285" t="s">
        <v>9</v>
      </c>
      <c r="JL285" t="s">
        <v>9</v>
      </c>
      <c r="JM285" t="s">
        <v>14</v>
      </c>
      <c r="JN285" s="2">
        <v>0</v>
      </c>
      <c r="JO285" s="2">
        <v>0</v>
      </c>
      <c r="JP285" t="s">
        <v>9</v>
      </c>
      <c r="JQ285" t="s">
        <v>9</v>
      </c>
      <c r="JR285" t="s">
        <v>9</v>
      </c>
      <c r="JS285" t="s">
        <v>9</v>
      </c>
      <c r="JT285" t="s">
        <v>9</v>
      </c>
      <c r="JU285" t="s">
        <v>9</v>
      </c>
      <c r="JV285" t="s">
        <v>9</v>
      </c>
      <c r="JW285" t="s">
        <v>9</v>
      </c>
      <c r="JX285" t="s">
        <v>9</v>
      </c>
      <c r="JY285" t="s">
        <v>9</v>
      </c>
      <c r="JZ285" t="s">
        <v>9</v>
      </c>
      <c r="KA285" s="2">
        <v>0</v>
      </c>
      <c r="KB285" t="s">
        <v>9</v>
      </c>
      <c r="KC285" t="s">
        <v>14</v>
      </c>
      <c r="KD285" t="s">
        <v>9</v>
      </c>
      <c r="KE285" t="s">
        <v>9</v>
      </c>
      <c r="KF285" t="s">
        <v>9</v>
      </c>
      <c r="KG285" t="s">
        <v>9</v>
      </c>
      <c r="KH285" t="s">
        <v>9</v>
      </c>
      <c r="KI285" t="s">
        <v>9</v>
      </c>
      <c r="KJ285" t="s">
        <v>9</v>
      </c>
      <c r="KK285" t="s">
        <v>0</v>
      </c>
      <c r="KL285" t="s">
        <v>9</v>
      </c>
      <c r="KM285" s="2">
        <v>0</v>
      </c>
      <c r="KN285" s="2">
        <v>0</v>
      </c>
      <c r="KO285" s="2">
        <v>0</v>
      </c>
      <c r="KP285" s="2">
        <v>0</v>
      </c>
      <c r="KQ285" t="s">
        <v>14</v>
      </c>
      <c r="KR285" s="2">
        <v>0</v>
      </c>
      <c r="KS285" t="s">
        <v>14</v>
      </c>
      <c r="KT285" s="2">
        <v>0</v>
      </c>
      <c r="KU285" s="3"/>
      <c r="KV285" t="s">
        <v>9</v>
      </c>
      <c r="KW285" t="s">
        <v>9</v>
      </c>
      <c r="KX285" t="s">
        <v>9</v>
      </c>
      <c r="KY285" s="2">
        <v>0</v>
      </c>
      <c r="KZ285" t="s">
        <v>9</v>
      </c>
      <c r="LA285" t="s">
        <v>9</v>
      </c>
      <c r="LB285" t="s">
        <v>3</v>
      </c>
      <c r="LC285" t="s">
        <v>9</v>
      </c>
      <c r="LD285" s="3">
        <v>43108</v>
      </c>
      <c r="LE285" t="s">
        <v>413</v>
      </c>
      <c r="LF285" t="s">
        <v>9</v>
      </c>
      <c r="LG285" s="2">
        <v>0</v>
      </c>
      <c r="LH285" s="2">
        <v>0</v>
      </c>
      <c r="LI285" t="s">
        <v>9</v>
      </c>
      <c r="LJ285" s="4">
        <v>0</v>
      </c>
      <c r="LK285" s="3"/>
      <c r="LL285" t="s">
        <v>14</v>
      </c>
      <c r="LM285" t="s">
        <v>9</v>
      </c>
      <c r="LN285" t="s">
        <v>9</v>
      </c>
      <c r="LO285" s="5">
        <v>0</v>
      </c>
      <c r="LP285" s="5">
        <v>0</v>
      </c>
      <c r="LQ285" s="5">
        <v>0</v>
      </c>
      <c r="LR285" t="s">
        <v>9</v>
      </c>
      <c r="LS285" t="s">
        <v>9</v>
      </c>
      <c r="LT285" t="s">
        <v>9</v>
      </c>
      <c r="LU285" t="s">
        <v>9</v>
      </c>
      <c r="LV285" t="s">
        <v>9</v>
      </c>
      <c r="LW285" t="s">
        <v>9</v>
      </c>
      <c r="LX285" s="3"/>
      <c r="LY285" t="s">
        <v>9</v>
      </c>
      <c r="LZ285" t="s">
        <v>9</v>
      </c>
      <c r="MA285" t="s">
        <v>9</v>
      </c>
      <c r="MB285" t="s">
        <v>23</v>
      </c>
      <c r="MC285" s="3"/>
      <c r="MD285" t="s">
        <v>9</v>
      </c>
      <c r="ME285" t="s">
        <v>9</v>
      </c>
      <c r="MF285" t="s">
        <v>14</v>
      </c>
      <c r="MG285" t="s">
        <v>11</v>
      </c>
      <c r="MH285" t="s">
        <v>9</v>
      </c>
      <c r="MI285" t="s">
        <v>14</v>
      </c>
      <c r="MJ285" t="s">
        <v>9</v>
      </c>
      <c r="MK285" t="s">
        <v>9</v>
      </c>
      <c r="ML285" t="s">
        <v>9</v>
      </c>
      <c r="MM285" t="s">
        <v>14</v>
      </c>
      <c r="MN285" t="s">
        <v>14</v>
      </c>
      <c r="MO285" t="s">
        <v>9</v>
      </c>
      <c r="MP285" t="s">
        <v>9</v>
      </c>
      <c r="MQ285" t="s">
        <v>14</v>
      </c>
      <c r="MR285" t="s">
        <v>9</v>
      </c>
      <c r="MS285" t="s">
        <v>9</v>
      </c>
      <c r="MT285" t="s">
        <v>9</v>
      </c>
      <c r="MU285" t="s">
        <v>9</v>
      </c>
      <c r="MV285" t="s">
        <v>9</v>
      </c>
      <c r="MW285" s="2">
        <v>0</v>
      </c>
      <c r="MX285" t="s">
        <v>9</v>
      </c>
      <c r="MY285" t="s">
        <v>9</v>
      </c>
      <c r="MZ285" t="s">
        <v>14</v>
      </c>
      <c r="NA285" t="s">
        <v>9</v>
      </c>
      <c r="NB285" t="s">
        <v>9</v>
      </c>
      <c r="NC285" t="s">
        <v>9</v>
      </c>
      <c r="ND285" t="s">
        <v>9</v>
      </c>
      <c r="NE285" t="s">
        <v>9</v>
      </c>
      <c r="NF285" t="s">
        <v>14</v>
      </c>
      <c r="NG285" s="2">
        <v>0</v>
      </c>
      <c r="NH285" s="2">
        <v>0</v>
      </c>
      <c r="NI285" t="s">
        <v>9</v>
      </c>
      <c r="NJ285" t="s">
        <v>9</v>
      </c>
      <c r="NK285" t="s">
        <v>9</v>
      </c>
      <c r="NL285" t="s">
        <v>9</v>
      </c>
      <c r="NM285" t="s">
        <v>9</v>
      </c>
      <c r="NN285" s="3"/>
      <c r="NO285" t="s">
        <v>9</v>
      </c>
      <c r="NP285" t="s">
        <v>9</v>
      </c>
      <c r="NQ285" t="s">
        <v>9</v>
      </c>
      <c r="NR285" s="2">
        <v>0</v>
      </c>
      <c r="NS285" t="s">
        <v>9</v>
      </c>
      <c r="NT285" t="s">
        <v>9</v>
      </c>
      <c r="NU285" t="s">
        <v>9</v>
      </c>
      <c r="NV285" t="s">
        <v>9</v>
      </c>
      <c r="NW285" t="s">
        <v>9</v>
      </c>
      <c r="NX285" s="3"/>
      <c r="NY285" t="s">
        <v>9</v>
      </c>
      <c r="NZ285" t="s">
        <v>9</v>
      </c>
      <c r="OA285" t="s">
        <v>9</v>
      </c>
      <c r="OB285" t="s">
        <v>9</v>
      </c>
      <c r="OC285" t="s">
        <v>9</v>
      </c>
      <c r="OD285" t="s">
        <v>9</v>
      </c>
      <c r="OE285" t="s">
        <v>9</v>
      </c>
      <c r="OF285" s="2">
        <v>0</v>
      </c>
      <c r="OG285" s="2">
        <v>0</v>
      </c>
      <c r="OH285" s="2">
        <v>0</v>
      </c>
      <c r="OI285" t="s">
        <v>9</v>
      </c>
      <c r="OJ285" s="3"/>
      <c r="OK285" t="s">
        <v>9</v>
      </c>
      <c r="OL285" t="s">
        <v>9</v>
      </c>
      <c r="OM285" t="s">
        <v>9</v>
      </c>
      <c r="ON285" t="s">
        <v>9</v>
      </c>
      <c r="OO285" t="s">
        <v>9</v>
      </c>
      <c r="OP285" t="s">
        <v>9</v>
      </c>
      <c r="OQ285" s="2">
        <v>0</v>
      </c>
      <c r="OR285" s="2">
        <v>0</v>
      </c>
      <c r="OS285" t="s">
        <v>9</v>
      </c>
      <c r="OT285" s="2">
        <v>0</v>
      </c>
      <c r="OU285" t="s">
        <v>9</v>
      </c>
      <c r="OV285" t="s">
        <v>9</v>
      </c>
      <c r="OW285" t="s">
        <v>9</v>
      </c>
    </row>
    <row r="286" spans="1:413" x14ac:dyDescent="0.25">
      <c r="A286" t="s">
        <v>743</v>
      </c>
      <c r="B286" t="s">
        <v>43</v>
      </c>
      <c r="C286" t="s">
        <v>27</v>
      </c>
      <c r="D286" t="s">
        <v>3</v>
      </c>
      <c r="E286" t="s">
        <v>4</v>
      </c>
      <c r="F286" t="s">
        <v>5</v>
      </c>
      <c r="G286" t="s">
        <v>6</v>
      </c>
      <c r="H286" s="2">
        <v>2000</v>
      </c>
      <c r="I286" s="2">
        <v>2000</v>
      </c>
      <c r="J286" s="2">
        <v>0</v>
      </c>
      <c r="K286" s="2">
        <v>2000</v>
      </c>
      <c r="L286" t="s">
        <v>7</v>
      </c>
      <c r="M286" t="s">
        <v>8</v>
      </c>
      <c r="N286" t="s">
        <v>9</v>
      </c>
      <c r="O286" t="s">
        <v>9</v>
      </c>
      <c r="P286" t="s">
        <v>9</v>
      </c>
      <c r="Q286" t="s">
        <v>10</v>
      </c>
      <c r="R286" t="str">
        <f t="shared" si="4"/>
        <v>244300003DIPIKA</v>
      </c>
      <c r="S286" t="e">
        <f>VLOOKUP(R286,[1]Sheet1!$R$2:$AX$20,33,0)</f>
        <v>#N/A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s="2">
        <v>0</v>
      </c>
      <c r="Z286" t="s">
        <v>9</v>
      </c>
      <c r="AA286" t="s">
        <v>9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t="s">
        <v>9</v>
      </c>
      <c r="AQ286" t="s">
        <v>9</v>
      </c>
      <c r="AR286" t="s">
        <v>9</v>
      </c>
      <c r="AS286" s="3"/>
      <c r="AT286" s="3"/>
      <c r="AU286" t="s">
        <v>9</v>
      </c>
      <c r="AV286" t="s">
        <v>11</v>
      </c>
      <c r="AW286" t="s">
        <v>9</v>
      </c>
      <c r="AX286" s="3">
        <v>44392</v>
      </c>
      <c r="AY286" t="s">
        <v>9</v>
      </c>
      <c r="AZ286" t="s">
        <v>9</v>
      </c>
      <c r="BA286" t="s">
        <v>9</v>
      </c>
      <c r="BB286" s="3"/>
      <c r="BC286" s="3"/>
      <c r="BD286" t="s">
        <v>9</v>
      </c>
      <c r="BE286" t="s">
        <v>9</v>
      </c>
      <c r="BF286" t="s">
        <v>9</v>
      </c>
      <c r="BG286" t="s">
        <v>9</v>
      </c>
      <c r="BH286" t="s">
        <v>9</v>
      </c>
      <c r="BI286" t="s">
        <v>9</v>
      </c>
      <c r="BJ286" t="s">
        <v>9</v>
      </c>
      <c r="BK286" t="s">
        <v>9</v>
      </c>
      <c r="BL286" t="s">
        <v>9</v>
      </c>
      <c r="BM286" t="s">
        <v>9</v>
      </c>
      <c r="BN286" t="s">
        <v>9</v>
      </c>
      <c r="BO286" t="s">
        <v>9</v>
      </c>
      <c r="BP286" t="s">
        <v>9</v>
      </c>
      <c r="BQ286" t="s">
        <v>9</v>
      </c>
      <c r="BR286" s="3">
        <v>44392</v>
      </c>
      <c r="BS286" s="3">
        <v>44392</v>
      </c>
      <c r="BT286" t="s">
        <v>9</v>
      </c>
      <c r="BU286" s="2">
        <v>0</v>
      </c>
      <c r="BV286" t="s">
        <v>9</v>
      </c>
      <c r="BW286" s="2">
        <v>0</v>
      </c>
      <c r="BX286" s="2">
        <v>0</v>
      </c>
      <c r="BY286" s="2">
        <v>0</v>
      </c>
      <c r="BZ286" s="2">
        <v>2000</v>
      </c>
      <c r="CA286" t="s">
        <v>9</v>
      </c>
      <c r="CB286" t="s">
        <v>9</v>
      </c>
      <c r="CC286" s="3">
        <v>44392</v>
      </c>
      <c r="CD286" t="s">
        <v>758</v>
      </c>
      <c r="CE286" s="3">
        <v>44392</v>
      </c>
      <c r="CF286" t="s">
        <v>27</v>
      </c>
      <c r="CG286" s="4">
        <v>1</v>
      </c>
      <c r="CH286" t="s">
        <v>9</v>
      </c>
      <c r="CI286" t="s">
        <v>13</v>
      </c>
      <c r="CJ286" t="s">
        <v>14</v>
      </c>
      <c r="CK286" t="s">
        <v>9</v>
      </c>
      <c r="CL286" t="s">
        <v>9</v>
      </c>
      <c r="CM286" t="s">
        <v>9</v>
      </c>
      <c r="CN286" t="s">
        <v>9</v>
      </c>
      <c r="CO286" t="s">
        <v>9</v>
      </c>
      <c r="CP286" t="s">
        <v>9</v>
      </c>
      <c r="CQ286" t="s">
        <v>743</v>
      </c>
      <c r="CR286" t="s">
        <v>9</v>
      </c>
      <c r="CS286" t="s">
        <v>9</v>
      </c>
      <c r="CT286" t="s">
        <v>14</v>
      </c>
      <c r="CU286" s="2">
        <v>2000</v>
      </c>
      <c r="CV286" t="s">
        <v>750</v>
      </c>
      <c r="CW286" t="s">
        <v>7</v>
      </c>
      <c r="CX286" t="s">
        <v>9</v>
      </c>
      <c r="CY286" t="s">
        <v>9</v>
      </c>
      <c r="CZ286" t="s">
        <v>18</v>
      </c>
      <c r="DA286" s="3"/>
      <c r="DB286" t="s">
        <v>9</v>
      </c>
      <c r="DC286" s="3"/>
      <c r="DD286" s="4">
        <v>0</v>
      </c>
      <c r="DE286" s="4">
        <v>0</v>
      </c>
      <c r="DF286" s="4">
        <v>0</v>
      </c>
      <c r="DG286" s="4">
        <v>0</v>
      </c>
      <c r="DH286" t="s">
        <v>9</v>
      </c>
      <c r="DI286" t="s">
        <v>9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5">
        <v>0</v>
      </c>
      <c r="DQ286" s="5">
        <v>0</v>
      </c>
      <c r="DR286" t="s">
        <v>14</v>
      </c>
      <c r="DS286" t="s">
        <v>9</v>
      </c>
      <c r="DT286" t="s">
        <v>9</v>
      </c>
      <c r="DU286" s="3">
        <v>44392</v>
      </c>
      <c r="DV286" t="s">
        <v>14</v>
      </c>
      <c r="DW286" t="s">
        <v>14</v>
      </c>
      <c r="DX286" t="s">
        <v>9</v>
      </c>
      <c r="DY286" t="s">
        <v>17</v>
      </c>
      <c r="DZ286" t="s">
        <v>9</v>
      </c>
      <c r="EA286" t="s">
        <v>9</v>
      </c>
      <c r="EB286" t="s">
        <v>9</v>
      </c>
      <c r="EC286" t="s">
        <v>9</v>
      </c>
      <c r="ED286" t="s">
        <v>9</v>
      </c>
      <c r="EE286" t="s">
        <v>14</v>
      </c>
      <c r="EF286" t="s">
        <v>9</v>
      </c>
      <c r="EG286" t="s">
        <v>9</v>
      </c>
      <c r="EH286" t="s">
        <v>9</v>
      </c>
      <c r="EI286" t="s">
        <v>9</v>
      </c>
      <c r="EJ286" s="5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t="s">
        <v>9</v>
      </c>
      <c r="ES286" t="s">
        <v>9</v>
      </c>
      <c r="ET286" t="s">
        <v>9</v>
      </c>
      <c r="EU286" t="s">
        <v>9</v>
      </c>
      <c r="EV286" t="s">
        <v>9</v>
      </c>
      <c r="EW286" t="s">
        <v>9</v>
      </c>
      <c r="EX286" t="s">
        <v>9</v>
      </c>
      <c r="EY286" s="2">
        <v>0</v>
      </c>
      <c r="EZ286" s="2">
        <v>0</v>
      </c>
      <c r="FA286" t="s">
        <v>9</v>
      </c>
      <c r="FB286" t="s">
        <v>9</v>
      </c>
      <c r="FC286" t="s">
        <v>9</v>
      </c>
      <c r="FD286" s="2">
        <v>0</v>
      </c>
      <c r="FE286" s="2">
        <v>0</v>
      </c>
      <c r="FF286" s="2">
        <v>0</v>
      </c>
      <c r="FG286" t="s">
        <v>14</v>
      </c>
      <c r="FH286" t="s">
        <v>9</v>
      </c>
      <c r="FI286" t="s">
        <v>9</v>
      </c>
      <c r="FJ286" t="s">
        <v>9</v>
      </c>
      <c r="FK286" t="s">
        <v>9</v>
      </c>
      <c r="FL286" t="s">
        <v>9</v>
      </c>
      <c r="FM286" t="s">
        <v>9</v>
      </c>
      <c r="FN286" t="s">
        <v>14</v>
      </c>
      <c r="FO286" t="s">
        <v>14</v>
      </c>
      <c r="FP286" t="s">
        <v>9</v>
      </c>
      <c r="FQ286" t="s">
        <v>9</v>
      </c>
      <c r="FR286" s="2">
        <v>0</v>
      </c>
      <c r="FS286" t="s">
        <v>9</v>
      </c>
      <c r="FT286" t="s">
        <v>9</v>
      </c>
      <c r="FU286" t="s">
        <v>9</v>
      </c>
      <c r="FV286" t="s">
        <v>9</v>
      </c>
      <c r="FW286" t="s">
        <v>9</v>
      </c>
      <c r="FX286" s="3"/>
      <c r="FY286" s="3"/>
      <c r="FZ286" s="5">
        <v>0</v>
      </c>
      <c r="GA286" s="5">
        <v>0</v>
      </c>
      <c r="GB286" s="2">
        <v>0</v>
      </c>
      <c r="GC286" s="2">
        <v>0</v>
      </c>
      <c r="GD286" t="s">
        <v>10</v>
      </c>
      <c r="GE286" t="s">
        <v>19</v>
      </c>
      <c r="GF286" t="s">
        <v>9</v>
      </c>
      <c r="GG286" t="s">
        <v>9</v>
      </c>
      <c r="GH286" t="s">
        <v>14</v>
      </c>
      <c r="GI286" t="s">
        <v>9</v>
      </c>
      <c r="GJ286" t="s">
        <v>9</v>
      </c>
      <c r="GK286" s="2">
        <v>0</v>
      </c>
      <c r="GL286" s="2">
        <v>0</v>
      </c>
      <c r="GM286" t="s">
        <v>9</v>
      </c>
      <c r="GN286" t="s">
        <v>9</v>
      </c>
      <c r="GO286" t="s">
        <v>9</v>
      </c>
      <c r="GP286" s="3"/>
      <c r="GQ286" t="s">
        <v>9</v>
      </c>
      <c r="GR286" t="s">
        <v>9</v>
      </c>
      <c r="GS286" t="s">
        <v>9</v>
      </c>
      <c r="GT286" t="s">
        <v>9</v>
      </c>
      <c r="GU286" t="s">
        <v>9</v>
      </c>
      <c r="GV286" t="s">
        <v>9</v>
      </c>
      <c r="GW286" t="s">
        <v>9</v>
      </c>
      <c r="GX286" t="s">
        <v>9</v>
      </c>
      <c r="GY286" t="s">
        <v>14</v>
      </c>
      <c r="GZ286" t="s">
        <v>14</v>
      </c>
      <c r="HA286" t="s">
        <v>14</v>
      </c>
      <c r="HB286" t="s">
        <v>14</v>
      </c>
      <c r="HC286" s="3"/>
      <c r="HD286" t="s">
        <v>9</v>
      </c>
      <c r="HE286" t="s">
        <v>9</v>
      </c>
      <c r="HF286" t="s">
        <v>9</v>
      </c>
      <c r="HG286" t="s">
        <v>14</v>
      </c>
      <c r="HH286" t="s">
        <v>9</v>
      </c>
      <c r="HI286" s="2">
        <v>0</v>
      </c>
      <c r="HJ286" s="2">
        <v>0</v>
      </c>
      <c r="HK286" t="s">
        <v>9</v>
      </c>
      <c r="HL286" t="s">
        <v>14</v>
      </c>
      <c r="HM286" t="s">
        <v>14</v>
      </c>
      <c r="HN286" t="s">
        <v>9</v>
      </c>
      <c r="HO286" s="3"/>
      <c r="HP286" s="3"/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  <c r="IA286" s="2">
        <v>0</v>
      </c>
      <c r="IB286" t="s">
        <v>9</v>
      </c>
      <c r="IC286" t="s">
        <v>14</v>
      </c>
      <c r="ID286" t="s">
        <v>9</v>
      </c>
      <c r="IE286" t="s">
        <v>11</v>
      </c>
      <c r="IF286" t="s">
        <v>9</v>
      </c>
      <c r="IG286" t="s">
        <v>9</v>
      </c>
      <c r="IH286" t="s">
        <v>7</v>
      </c>
      <c r="II286" t="s">
        <v>9</v>
      </c>
      <c r="IJ286" t="s">
        <v>9</v>
      </c>
      <c r="IK286" t="s">
        <v>9</v>
      </c>
      <c r="IL286" t="s">
        <v>9</v>
      </c>
      <c r="IM286" t="s">
        <v>9</v>
      </c>
      <c r="IN286" t="s">
        <v>9</v>
      </c>
      <c r="IO286" t="s">
        <v>9</v>
      </c>
      <c r="IP286" t="s">
        <v>9</v>
      </c>
      <c r="IQ286" t="s">
        <v>9</v>
      </c>
      <c r="IR286" t="s">
        <v>9</v>
      </c>
      <c r="IS286" s="3">
        <v>44392</v>
      </c>
      <c r="IT286" t="s">
        <v>9</v>
      </c>
      <c r="IU286" t="s">
        <v>9</v>
      </c>
      <c r="IV286" s="2">
        <v>0</v>
      </c>
      <c r="IW286" s="2">
        <v>0</v>
      </c>
      <c r="IX286" s="2">
        <v>0</v>
      </c>
      <c r="IY286" t="s">
        <v>9</v>
      </c>
      <c r="IZ286" t="s">
        <v>762</v>
      </c>
      <c r="JA286" t="s">
        <v>752</v>
      </c>
      <c r="JB286" t="s">
        <v>752</v>
      </c>
      <c r="JC286" t="s">
        <v>6</v>
      </c>
      <c r="JD286" s="2">
        <v>0</v>
      </c>
      <c r="JE286" s="2">
        <v>0</v>
      </c>
      <c r="JF286" t="s">
        <v>9</v>
      </c>
      <c r="JG286" t="s">
        <v>11</v>
      </c>
      <c r="JH286" s="6">
        <v>0</v>
      </c>
      <c r="JI286" t="s">
        <v>9</v>
      </c>
      <c r="JJ286" t="s">
        <v>9</v>
      </c>
      <c r="JK286" t="s">
        <v>9</v>
      </c>
      <c r="JL286" t="s">
        <v>9</v>
      </c>
      <c r="JM286" t="s">
        <v>14</v>
      </c>
      <c r="JN286" s="2">
        <v>0</v>
      </c>
      <c r="JO286" s="2">
        <v>0</v>
      </c>
      <c r="JP286" t="s">
        <v>9</v>
      </c>
      <c r="JQ286" t="s">
        <v>9</v>
      </c>
      <c r="JR286" t="s">
        <v>9</v>
      </c>
      <c r="JS286" t="s">
        <v>9</v>
      </c>
      <c r="JT286" t="s">
        <v>9</v>
      </c>
      <c r="JU286" t="s">
        <v>9</v>
      </c>
      <c r="JV286" t="s">
        <v>9</v>
      </c>
      <c r="JW286" t="s">
        <v>9</v>
      </c>
      <c r="JX286" t="s">
        <v>9</v>
      </c>
      <c r="JY286" t="s">
        <v>9</v>
      </c>
      <c r="JZ286" t="s">
        <v>9</v>
      </c>
      <c r="KA286" s="2">
        <v>0</v>
      </c>
      <c r="KB286" t="s">
        <v>9</v>
      </c>
      <c r="KC286" t="s">
        <v>14</v>
      </c>
      <c r="KD286" t="s">
        <v>9</v>
      </c>
      <c r="KE286" t="s">
        <v>9</v>
      </c>
      <c r="KF286" t="s">
        <v>9</v>
      </c>
      <c r="KG286" t="s">
        <v>9</v>
      </c>
      <c r="KH286" t="s">
        <v>9</v>
      </c>
      <c r="KI286" t="s">
        <v>9</v>
      </c>
      <c r="KJ286" t="s">
        <v>9</v>
      </c>
      <c r="KK286" t="s">
        <v>9</v>
      </c>
      <c r="KL286" t="s">
        <v>9</v>
      </c>
      <c r="KM286" s="2">
        <v>0</v>
      </c>
      <c r="KN286" s="2">
        <v>0</v>
      </c>
      <c r="KO286" s="2">
        <v>0</v>
      </c>
      <c r="KP286" s="2">
        <v>0</v>
      </c>
      <c r="KQ286" t="s">
        <v>14</v>
      </c>
      <c r="KR286" s="2">
        <v>0</v>
      </c>
      <c r="KS286" t="s">
        <v>14</v>
      </c>
      <c r="KT286" s="2">
        <v>0</v>
      </c>
      <c r="KU286" s="3"/>
      <c r="KV286" t="s">
        <v>9</v>
      </c>
      <c r="KW286" t="s">
        <v>9</v>
      </c>
      <c r="KX286" t="s">
        <v>9</v>
      </c>
      <c r="KY286" s="2">
        <v>0</v>
      </c>
      <c r="KZ286" t="s">
        <v>9</v>
      </c>
      <c r="LA286" t="s">
        <v>9</v>
      </c>
      <c r="LB286" t="s">
        <v>3</v>
      </c>
      <c r="LC286" t="s">
        <v>9</v>
      </c>
      <c r="LD286" s="3">
        <v>44392</v>
      </c>
      <c r="LE286" t="s">
        <v>60</v>
      </c>
      <c r="LF286" t="s">
        <v>9</v>
      </c>
      <c r="LG286" s="2">
        <v>0</v>
      </c>
      <c r="LH286" s="2">
        <v>0</v>
      </c>
      <c r="LI286" t="s">
        <v>9</v>
      </c>
      <c r="LJ286" s="4">
        <v>0</v>
      </c>
      <c r="LK286" s="3"/>
      <c r="LL286" t="s">
        <v>14</v>
      </c>
      <c r="LM286" t="s">
        <v>9</v>
      </c>
      <c r="LN286" t="s">
        <v>9</v>
      </c>
      <c r="LO286" s="5">
        <v>0</v>
      </c>
      <c r="LP286" s="5">
        <v>0</v>
      </c>
      <c r="LQ286" s="5">
        <v>0</v>
      </c>
      <c r="LR286" t="s">
        <v>9</v>
      </c>
      <c r="LS286" t="s">
        <v>9</v>
      </c>
      <c r="LT286" t="s">
        <v>9</v>
      </c>
      <c r="LU286" t="s">
        <v>9</v>
      </c>
      <c r="LV286" t="s">
        <v>9</v>
      </c>
      <c r="LW286" t="s">
        <v>9</v>
      </c>
      <c r="LX286" s="3"/>
      <c r="LY286" t="s">
        <v>9</v>
      </c>
      <c r="LZ286" t="s">
        <v>9</v>
      </c>
      <c r="MA286" t="s">
        <v>9</v>
      </c>
      <c r="MB286" t="s">
        <v>23</v>
      </c>
      <c r="MC286" s="3"/>
      <c r="MD286" t="s">
        <v>9</v>
      </c>
      <c r="ME286" t="s">
        <v>9</v>
      </c>
      <c r="MF286" t="s">
        <v>14</v>
      </c>
      <c r="MG286" t="s">
        <v>11</v>
      </c>
      <c r="MH286" t="s">
        <v>9</v>
      </c>
      <c r="MI286" t="s">
        <v>14</v>
      </c>
      <c r="MJ286" t="s">
        <v>9</v>
      </c>
      <c r="MK286" t="s">
        <v>9</v>
      </c>
      <c r="ML286" t="s">
        <v>9</v>
      </c>
      <c r="MM286" t="s">
        <v>14</v>
      </c>
      <c r="MN286" t="s">
        <v>14</v>
      </c>
      <c r="MO286" t="s">
        <v>9</v>
      </c>
      <c r="MP286" t="s">
        <v>9</v>
      </c>
      <c r="MQ286" t="s">
        <v>14</v>
      </c>
      <c r="MR286" t="s">
        <v>9</v>
      </c>
      <c r="MS286" t="s">
        <v>9</v>
      </c>
      <c r="MT286" t="s">
        <v>9</v>
      </c>
      <c r="MU286" t="s">
        <v>9</v>
      </c>
      <c r="MV286" t="s">
        <v>9</v>
      </c>
      <c r="MW286" s="2">
        <v>0</v>
      </c>
      <c r="MX286" t="s">
        <v>9</v>
      </c>
      <c r="MY286" t="s">
        <v>9</v>
      </c>
      <c r="MZ286" t="s">
        <v>14</v>
      </c>
      <c r="NA286" t="s">
        <v>9</v>
      </c>
      <c r="NB286" t="s">
        <v>9</v>
      </c>
      <c r="NC286" t="s">
        <v>9</v>
      </c>
      <c r="ND286" t="s">
        <v>9</v>
      </c>
      <c r="NE286" t="s">
        <v>9</v>
      </c>
      <c r="NF286" t="s">
        <v>14</v>
      </c>
      <c r="NG286" s="2">
        <v>0</v>
      </c>
      <c r="NH286" s="2">
        <v>0</v>
      </c>
      <c r="NI286" t="s">
        <v>9</v>
      </c>
      <c r="NJ286" t="s">
        <v>9</v>
      </c>
      <c r="NK286" t="s">
        <v>9</v>
      </c>
      <c r="NL286" t="s">
        <v>9</v>
      </c>
      <c r="NM286" t="s">
        <v>9</v>
      </c>
      <c r="NN286" s="3"/>
      <c r="NO286" t="s">
        <v>9</v>
      </c>
      <c r="NP286" t="s">
        <v>9</v>
      </c>
      <c r="NQ286" t="s">
        <v>9</v>
      </c>
      <c r="NR286" s="2">
        <v>0</v>
      </c>
      <c r="NS286" t="s">
        <v>9</v>
      </c>
      <c r="NT286" t="s">
        <v>9</v>
      </c>
      <c r="NU286" t="s">
        <v>9</v>
      </c>
      <c r="NV286" t="s">
        <v>9</v>
      </c>
      <c r="NW286" t="s">
        <v>9</v>
      </c>
      <c r="NX286" s="3"/>
      <c r="NY286" t="s">
        <v>9</v>
      </c>
      <c r="NZ286" t="s">
        <v>9</v>
      </c>
      <c r="OA286" t="s">
        <v>9</v>
      </c>
      <c r="OB286" t="s">
        <v>9</v>
      </c>
      <c r="OC286" t="s">
        <v>9</v>
      </c>
      <c r="OD286" t="s">
        <v>9</v>
      </c>
      <c r="OE286" t="s">
        <v>9</v>
      </c>
      <c r="OF286" s="2">
        <v>0</v>
      </c>
      <c r="OG286" s="2">
        <v>0</v>
      </c>
      <c r="OH286" s="2">
        <v>0</v>
      </c>
      <c r="OI286" t="s">
        <v>9</v>
      </c>
      <c r="OJ286" s="3"/>
      <c r="OK286" t="s">
        <v>9</v>
      </c>
      <c r="OL286" t="s">
        <v>9</v>
      </c>
      <c r="OM286" t="s">
        <v>9</v>
      </c>
      <c r="ON286" t="s">
        <v>9</v>
      </c>
      <c r="OO286" t="s">
        <v>9</v>
      </c>
      <c r="OP286" t="s">
        <v>9</v>
      </c>
      <c r="OQ286" s="2">
        <v>0</v>
      </c>
      <c r="OR286" s="2">
        <v>0</v>
      </c>
      <c r="OS286" t="s">
        <v>9</v>
      </c>
      <c r="OT286" s="2">
        <v>0</v>
      </c>
      <c r="OU286" t="s">
        <v>9</v>
      </c>
      <c r="OV286" t="s">
        <v>9</v>
      </c>
      <c r="OW286" t="s">
        <v>9</v>
      </c>
    </row>
    <row r="287" spans="1:413" x14ac:dyDescent="0.25">
      <c r="A287" t="s">
        <v>743</v>
      </c>
      <c r="B287" t="s">
        <v>1</v>
      </c>
      <c r="C287" t="s">
        <v>576</v>
      </c>
      <c r="D287" t="s">
        <v>3</v>
      </c>
      <c r="E287" t="s">
        <v>4</v>
      </c>
      <c r="F287" t="s">
        <v>5</v>
      </c>
      <c r="G287" t="s">
        <v>6</v>
      </c>
      <c r="H287" s="2">
        <v>250</v>
      </c>
      <c r="I287" s="2">
        <v>250</v>
      </c>
      <c r="J287" s="2">
        <v>0</v>
      </c>
      <c r="K287" s="2">
        <v>250</v>
      </c>
      <c r="L287" t="s">
        <v>7</v>
      </c>
      <c r="M287" t="s">
        <v>9</v>
      </c>
      <c r="N287" t="s">
        <v>9</v>
      </c>
      <c r="O287" t="s">
        <v>9</v>
      </c>
      <c r="P287" t="s">
        <v>9</v>
      </c>
      <c r="Q287" t="s">
        <v>10</v>
      </c>
      <c r="R287" t="str">
        <f t="shared" si="4"/>
        <v>2443000012DIPIKA</v>
      </c>
      <c r="S287" t="e">
        <f>VLOOKUP(R287,[1]Sheet1!$R$2:$AX$20,33,0)</f>
        <v>#N/A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s="2">
        <v>0</v>
      </c>
      <c r="Z287" t="s">
        <v>9</v>
      </c>
      <c r="AA287" t="s">
        <v>9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t="s">
        <v>9</v>
      </c>
      <c r="AQ287" t="s">
        <v>9</v>
      </c>
      <c r="AR287" t="s">
        <v>9</v>
      </c>
      <c r="AS287" s="3"/>
      <c r="AT287" s="3"/>
      <c r="AU287" t="s">
        <v>9</v>
      </c>
      <c r="AV287" t="s">
        <v>11</v>
      </c>
      <c r="AW287" t="s">
        <v>9</v>
      </c>
      <c r="AX287" s="3">
        <v>43109</v>
      </c>
      <c r="AY287" t="s">
        <v>9</v>
      </c>
      <c r="AZ287" t="s">
        <v>9</v>
      </c>
      <c r="BA287" t="s">
        <v>9</v>
      </c>
      <c r="BB287" s="3"/>
      <c r="BC287" s="3"/>
      <c r="BD287" t="s">
        <v>9</v>
      </c>
      <c r="BE287" t="s">
        <v>9</v>
      </c>
      <c r="BF287" t="s">
        <v>9</v>
      </c>
      <c r="BG287" t="s">
        <v>9</v>
      </c>
      <c r="BH287" t="s">
        <v>9</v>
      </c>
      <c r="BI287" t="s">
        <v>9</v>
      </c>
      <c r="BJ287" t="s">
        <v>9</v>
      </c>
      <c r="BK287" t="s">
        <v>9</v>
      </c>
      <c r="BL287" t="s">
        <v>9</v>
      </c>
      <c r="BM287" t="s">
        <v>9</v>
      </c>
      <c r="BN287" t="s">
        <v>9</v>
      </c>
      <c r="BO287" t="s">
        <v>0</v>
      </c>
      <c r="BP287" t="s">
        <v>9</v>
      </c>
      <c r="BQ287" t="s">
        <v>9</v>
      </c>
      <c r="BR287" s="3">
        <v>43109</v>
      </c>
      <c r="BS287" s="3">
        <v>43109</v>
      </c>
      <c r="BT287" t="s">
        <v>9</v>
      </c>
      <c r="BU287" s="2">
        <v>0</v>
      </c>
      <c r="BV287" t="s">
        <v>9</v>
      </c>
      <c r="BW287" s="2">
        <v>0</v>
      </c>
      <c r="BX287" s="2">
        <v>0</v>
      </c>
      <c r="BY287" s="2">
        <v>0</v>
      </c>
      <c r="BZ287" s="2">
        <v>250</v>
      </c>
      <c r="CA287" t="s">
        <v>9</v>
      </c>
      <c r="CB287" t="s">
        <v>9</v>
      </c>
      <c r="CC287" s="3"/>
      <c r="CD287" t="s">
        <v>9</v>
      </c>
      <c r="CE287" s="3"/>
      <c r="CF287" t="s">
        <v>9</v>
      </c>
      <c r="CG287" s="4">
        <v>0</v>
      </c>
      <c r="CH287" t="s">
        <v>9</v>
      </c>
      <c r="CI287" t="s">
        <v>13</v>
      </c>
      <c r="CJ287" t="s">
        <v>14</v>
      </c>
      <c r="CK287" t="s">
        <v>9</v>
      </c>
      <c r="CL287" t="s">
        <v>9</v>
      </c>
      <c r="CM287" t="s">
        <v>9</v>
      </c>
      <c r="CN287" t="s">
        <v>9</v>
      </c>
      <c r="CO287" t="s">
        <v>9</v>
      </c>
      <c r="CP287" t="s">
        <v>9</v>
      </c>
      <c r="CQ287" t="s">
        <v>743</v>
      </c>
      <c r="CR287" t="s">
        <v>9</v>
      </c>
      <c r="CS287" t="s">
        <v>9</v>
      </c>
      <c r="CT287" t="s">
        <v>14</v>
      </c>
      <c r="CU287" s="2">
        <v>250</v>
      </c>
      <c r="CV287" t="s">
        <v>743</v>
      </c>
      <c r="CW287" t="s">
        <v>7</v>
      </c>
      <c r="CX287" t="s">
        <v>9</v>
      </c>
      <c r="CY287" t="s">
        <v>9</v>
      </c>
      <c r="CZ287" t="s">
        <v>175</v>
      </c>
      <c r="DA287" s="3"/>
      <c r="DB287" t="s">
        <v>9</v>
      </c>
      <c r="DC287" s="3"/>
      <c r="DD287" s="4">
        <v>0</v>
      </c>
      <c r="DE287" s="4">
        <v>0</v>
      </c>
      <c r="DF287" s="4">
        <v>0</v>
      </c>
      <c r="DG287" s="4">
        <v>0</v>
      </c>
      <c r="DH287" t="s">
        <v>9</v>
      </c>
      <c r="DI287" t="s">
        <v>9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5">
        <v>0</v>
      </c>
      <c r="DQ287" s="5">
        <v>0</v>
      </c>
      <c r="DR287" t="s">
        <v>14</v>
      </c>
      <c r="DS287" t="s">
        <v>9</v>
      </c>
      <c r="DT287" t="s">
        <v>9</v>
      </c>
      <c r="DU287" s="3">
        <v>43109</v>
      </c>
      <c r="DV287" t="s">
        <v>14</v>
      </c>
      <c r="DW287" t="s">
        <v>14</v>
      </c>
      <c r="DX287" t="s">
        <v>9</v>
      </c>
      <c r="DY287" t="s">
        <v>17</v>
      </c>
      <c r="DZ287" t="s">
        <v>9</v>
      </c>
      <c r="EA287" t="s">
        <v>9</v>
      </c>
      <c r="EB287" t="s">
        <v>9</v>
      </c>
      <c r="EC287" t="s">
        <v>9</v>
      </c>
      <c r="ED287" t="s">
        <v>9</v>
      </c>
      <c r="EE287" t="s">
        <v>14</v>
      </c>
      <c r="EF287" t="s">
        <v>9</v>
      </c>
      <c r="EG287" t="s">
        <v>9</v>
      </c>
      <c r="EH287" t="s">
        <v>9</v>
      </c>
      <c r="EI287" t="s">
        <v>9</v>
      </c>
      <c r="EJ287" s="5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t="s">
        <v>9</v>
      </c>
      <c r="ES287" t="s">
        <v>9</v>
      </c>
      <c r="ET287" t="s">
        <v>9</v>
      </c>
      <c r="EU287" t="s">
        <v>9</v>
      </c>
      <c r="EV287" t="s">
        <v>9</v>
      </c>
      <c r="EW287" t="s">
        <v>9</v>
      </c>
      <c r="EX287" t="s">
        <v>9</v>
      </c>
      <c r="EY287" s="2">
        <v>0</v>
      </c>
      <c r="EZ287" s="2">
        <v>0</v>
      </c>
      <c r="FA287" t="s">
        <v>9</v>
      </c>
      <c r="FB287" t="s">
        <v>9</v>
      </c>
      <c r="FC287" t="s">
        <v>9</v>
      </c>
      <c r="FD287" s="2">
        <v>0</v>
      </c>
      <c r="FE287" s="2">
        <v>0</v>
      </c>
      <c r="FF287" s="2">
        <v>0</v>
      </c>
      <c r="FG287" t="s">
        <v>14</v>
      </c>
      <c r="FH287" t="s">
        <v>9</v>
      </c>
      <c r="FI287" t="s">
        <v>9</v>
      </c>
      <c r="FJ287" t="s">
        <v>9</v>
      </c>
      <c r="FK287" t="s">
        <v>9</v>
      </c>
      <c r="FL287" t="s">
        <v>9</v>
      </c>
      <c r="FM287" t="s">
        <v>9</v>
      </c>
      <c r="FN287" t="s">
        <v>14</v>
      </c>
      <c r="FO287" t="s">
        <v>14</v>
      </c>
      <c r="FP287" t="s">
        <v>9</v>
      </c>
      <c r="FQ287" t="s">
        <v>9</v>
      </c>
      <c r="FR287" s="2">
        <v>0</v>
      </c>
      <c r="FS287" t="s">
        <v>9</v>
      </c>
      <c r="FT287" t="s">
        <v>9</v>
      </c>
      <c r="FU287" t="s">
        <v>9</v>
      </c>
      <c r="FV287" t="s">
        <v>9</v>
      </c>
      <c r="FW287" t="s">
        <v>9</v>
      </c>
      <c r="FX287" s="3"/>
      <c r="FY287" s="3"/>
      <c r="FZ287" s="5">
        <v>0</v>
      </c>
      <c r="GA287" s="5">
        <v>0</v>
      </c>
      <c r="GB287" s="2">
        <v>0</v>
      </c>
      <c r="GC287" s="2">
        <v>0</v>
      </c>
      <c r="GD287" t="s">
        <v>10</v>
      </c>
      <c r="GE287" t="s">
        <v>19</v>
      </c>
      <c r="GF287" t="s">
        <v>9</v>
      </c>
      <c r="GG287" t="s">
        <v>9</v>
      </c>
      <c r="GH287" t="s">
        <v>14</v>
      </c>
      <c r="GI287" t="s">
        <v>9</v>
      </c>
      <c r="GJ287" t="s">
        <v>9</v>
      </c>
      <c r="GK287" s="2">
        <v>0</v>
      </c>
      <c r="GL287" s="2">
        <v>0</v>
      </c>
      <c r="GM287" t="s">
        <v>9</v>
      </c>
      <c r="GN287" t="s">
        <v>9</v>
      </c>
      <c r="GO287" t="s">
        <v>9</v>
      </c>
      <c r="GP287" s="3"/>
      <c r="GQ287" t="s">
        <v>9</v>
      </c>
      <c r="GR287" t="s">
        <v>9</v>
      </c>
      <c r="GS287" t="s">
        <v>9</v>
      </c>
      <c r="GT287" t="s">
        <v>9</v>
      </c>
      <c r="GU287" t="s">
        <v>9</v>
      </c>
      <c r="GV287" t="s">
        <v>9</v>
      </c>
      <c r="GW287" t="s">
        <v>9</v>
      </c>
      <c r="GX287" t="s">
        <v>9</v>
      </c>
      <c r="GY287" t="s">
        <v>14</v>
      </c>
      <c r="GZ287" t="s">
        <v>14</v>
      </c>
      <c r="HA287" t="s">
        <v>14</v>
      </c>
      <c r="HB287" t="s">
        <v>14</v>
      </c>
      <c r="HC287" s="3"/>
      <c r="HD287" t="s">
        <v>9</v>
      </c>
      <c r="HE287" t="s">
        <v>9</v>
      </c>
      <c r="HF287" t="s">
        <v>9</v>
      </c>
      <c r="HG287" t="s">
        <v>14</v>
      </c>
      <c r="HH287" t="s">
        <v>9</v>
      </c>
      <c r="HI287" s="2">
        <v>0</v>
      </c>
      <c r="HJ287" s="2">
        <v>0</v>
      </c>
      <c r="HK287" t="s">
        <v>9</v>
      </c>
      <c r="HL287" t="s">
        <v>14</v>
      </c>
      <c r="HM287" t="s">
        <v>14</v>
      </c>
      <c r="HN287" t="s">
        <v>9</v>
      </c>
      <c r="HO287" s="3"/>
      <c r="HP287" s="3"/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t="s">
        <v>9</v>
      </c>
      <c r="IC287" t="s">
        <v>14</v>
      </c>
      <c r="ID287" t="s">
        <v>9</v>
      </c>
      <c r="IE287" t="s">
        <v>11</v>
      </c>
      <c r="IF287" t="s">
        <v>9</v>
      </c>
      <c r="IG287" t="s">
        <v>9</v>
      </c>
      <c r="IH287" t="s">
        <v>7</v>
      </c>
      <c r="II287" t="s">
        <v>9</v>
      </c>
      <c r="IJ287" t="s">
        <v>9</v>
      </c>
      <c r="IK287" t="s">
        <v>9</v>
      </c>
      <c r="IL287" t="s">
        <v>9</v>
      </c>
      <c r="IM287" t="s">
        <v>9</v>
      </c>
      <c r="IN287" t="s">
        <v>9</v>
      </c>
      <c r="IO287" t="s">
        <v>9</v>
      </c>
      <c r="IP287" t="s">
        <v>9</v>
      </c>
      <c r="IQ287" t="s">
        <v>9</v>
      </c>
      <c r="IR287" t="s">
        <v>9</v>
      </c>
      <c r="IS287" s="3">
        <v>43109</v>
      </c>
      <c r="IT287" t="s">
        <v>9</v>
      </c>
      <c r="IU287" t="s">
        <v>9</v>
      </c>
      <c r="IV287" s="2">
        <v>0</v>
      </c>
      <c r="IW287" s="2">
        <v>0</v>
      </c>
      <c r="IX287" s="2">
        <v>0</v>
      </c>
      <c r="IY287" t="s">
        <v>9</v>
      </c>
      <c r="IZ287" t="s">
        <v>763</v>
      </c>
      <c r="JA287" t="s">
        <v>9</v>
      </c>
      <c r="JB287" t="s">
        <v>9</v>
      </c>
      <c r="JC287" t="s">
        <v>9</v>
      </c>
      <c r="JD287" s="2">
        <v>0</v>
      </c>
      <c r="JE287" s="2">
        <v>0</v>
      </c>
      <c r="JF287" t="s">
        <v>9</v>
      </c>
      <c r="JG287" t="s">
        <v>11</v>
      </c>
      <c r="JH287" s="6">
        <v>0</v>
      </c>
      <c r="JI287" t="s">
        <v>9</v>
      </c>
      <c r="JJ287" t="s">
        <v>9</v>
      </c>
      <c r="JK287" t="s">
        <v>9</v>
      </c>
      <c r="JL287" t="s">
        <v>9</v>
      </c>
      <c r="JM287" t="s">
        <v>14</v>
      </c>
      <c r="JN287" s="2">
        <v>0</v>
      </c>
      <c r="JO287" s="2">
        <v>0</v>
      </c>
      <c r="JP287" t="s">
        <v>9</v>
      </c>
      <c r="JQ287" t="s">
        <v>9</v>
      </c>
      <c r="JR287" t="s">
        <v>9</v>
      </c>
      <c r="JS287" t="s">
        <v>9</v>
      </c>
      <c r="JT287" t="s">
        <v>9</v>
      </c>
      <c r="JU287" t="s">
        <v>9</v>
      </c>
      <c r="JV287" t="s">
        <v>9</v>
      </c>
      <c r="JW287" t="s">
        <v>9</v>
      </c>
      <c r="JX287" t="s">
        <v>9</v>
      </c>
      <c r="JY287" t="s">
        <v>9</v>
      </c>
      <c r="JZ287" t="s">
        <v>9</v>
      </c>
      <c r="KA287" s="2">
        <v>0</v>
      </c>
      <c r="KB287" t="s">
        <v>9</v>
      </c>
      <c r="KC287" t="s">
        <v>14</v>
      </c>
      <c r="KD287" t="s">
        <v>9</v>
      </c>
      <c r="KE287" t="s">
        <v>9</v>
      </c>
      <c r="KF287" t="s">
        <v>9</v>
      </c>
      <c r="KG287" t="s">
        <v>9</v>
      </c>
      <c r="KH287" t="s">
        <v>9</v>
      </c>
      <c r="KI287" t="s">
        <v>9</v>
      </c>
      <c r="KJ287" t="s">
        <v>9</v>
      </c>
      <c r="KK287" t="s">
        <v>0</v>
      </c>
      <c r="KL287" t="s">
        <v>9</v>
      </c>
      <c r="KM287" s="2">
        <v>0</v>
      </c>
      <c r="KN287" s="2">
        <v>0</v>
      </c>
      <c r="KO287" s="2">
        <v>0</v>
      </c>
      <c r="KP287" s="2">
        <v>0</v>
      </c>
      <c r="KQ287" t="s">
        <v>14</v>
      </c>
      <c r="KR287" s="2">
        <v>0</v>
      </c>
      <c r="KS287" t="s">
        <v>14</v>
      </c>
      <c r="KT287" s="2">
        <v>0</v>
      </c>
      <c r="KU287" s="3"/>
      <c r="KV287" t="s">
        <v>9</v>
      </c>
      <c r="KW287" t="s">
        <v>9</v>
      </c>
      <c r="KX287" t="s">
        <v>9</v>
      </c>
      <c r="KY287" s="2">
        <v>0</v>
      </c>
      <c r="KZ287" t="s">
        <v>9</v>
      </c>
      <c r="LA287" t="s">
        <v>9</v>
      </c>
      <c r="LB287" t="s">
        <v>3</v>
      </c>
      <c r="LC287" t="s">
        <v>9</v>
      </c>
      <c r="LD287" s="3">
        <v>43109</v>
      </c>
      <c r="LE287" t="s">
        <v>413</v>
      </c>
      <c r="LF287" t="s">
        <v>9</v>
      </c>
      <c r="LG287" s="2">
        <v>0</v>
      </c>
      <c r="LH287" s="2">
        <v>0</v>
      </c>
      <c r="LI287" t="s">
        <v>9</v>
      </c>
      <c r="LJ287" s="4">
        <v>0</v>
      </c>
      <c r="LK287" s="3"/>
      <c r="LL287" t="s">
        <v>14</v>
      </c>
      <c r="LM287" t="s">
        <v>9</v>
      </c>
      <c r="LN287" t="s">
        <v>9</v>
      </c>
      <c r="LO287" s="5">
        <v>0</v>
      </c>
      <c r="LP287" s="5">
        <v>0</v>
      </c>
      <c r="LQ287" s="5">
        <v>0</v>
      </c>
      <c r="LR287" t="s">
        <v>9</v>
      </c>
      <c r="LS287" t="s">
        <v>9</v>
      </c>
      <c r="LT287" t="s">
        <v>9</v>
      </c>
      <c r="LU287" t="s">
        <v>9</v>
      </c>
      <c r="LV287" t="s">
        <v>9</v>
      </c>
      <c r="LW287" t="s">
        <v>9</v>
      </c>
      <c r="LX287" s="3"/>
      <c r="LY287" t="s">
        <v>9</v>
      </c>
      <c r="LZ287" t="s">
        <v>9</v>
      </c>
      <c r="MA287" t="s">
        <v>9</v>
      </c>
      <c r="MB287" t="s">
        <v>23</v>
      </c>
      <c r="MC287" s="3"/>
      <c r="MD287" t="s">
        <v>9</v>
      </c>
      <c r="ME287" t="s">
        <v>9</v>
      </c>
      <c r="MF287" t="s">
        <v>14</v>
      </c>
      <c r="MG287" t="s">
        <v>11</v>
      </c>
      <c r="MH287" t="s">
        <v>9</v>
      </c>
      <c r="MI287" t="s">
        <v>14</v>
      </c>
      <c r="MJ287" t="s">
        <v>9</v>
      </c>
      <c r="MK287" t="s">
        <v>9</v>
      </c>
      <c r="ML287" t="s">
        <v>9</v>
      </c>
      <c r="MM287" t="s">
        <v>14</v>
      </c>
      <c r="MN287" t="s">
        <v>14</v>
      </c>
      <c r="MO287" t="s">
        <v>9</v>
      </c>
      <c r="MP287" t="s">
        <v>9</v>
      </c>
      <c r="MQ287" t="s">
        <v>14</v>
      </c>
      <c r="MR287" t="s">
        <v>9</v>
      </c>
      <c r="MS287" t="s">
        <v>9</v>
      </c>
      <c r="MT287" t="s">
        <v>9</v>
      </c>
      <c r="MU287" t="s">
        <v>9</v>
      </c>
      <c r="MV287" t="s">
        <v>9</v>
      </c>
      <c r="MW287" s="2">
        <v>0</v>
      </c>
      <c r="MX287" t="s">
        <v>9</v>
      </c>
      <c r="MY287" t="s">
        <v>9</v>
      </c>
      <c r="MZ287" t="s">
        <v>14</v>
      </c>
      <c r="NA287" t="s">
        <v>9</v>
      </c>
      <c r="NB287" t="s">
        <v>9</v>
      </c>
      <c r="NC287" t="s">
        <v>9</v>
      </c>
      <c r="ND287" t="s">
        <v>9</v>
      </c>
      <c r="NE287" t="s">
        <v>9</v>
      </c>
      <c r="NF287" t="s">
        <v>14</v>
      </c>
      <c r="NG287" s="2">
        <v>0</v>
      </c>
      <c r="NH287" s="2">
        <v>0</v>
      </c>
      <c r="NI287" t="s">
        <v>9</v>
      </c>
      <c r="NJ287" t="s">
        <v>9</v>
      </c>
      <c r="NK287" t="s">
        <v>9</v>
      </c>
      <c r="NL287" t="s">
        <v>9</v>
      </c>
      <c r="NM287" t="s">
        <v>9</v>
      </c>
      <c r="NN287" s="3"/>
      <c r="NO287" t="s">
        <v>9</v>
      </c>
      <c r="NP287" t="s">
        <v>9</v>
      </c>
      <c r="NQ287" t="s">
        <v>9</v>
      </c>
      <c r="NR287" s="2">
        <v>0</v>
      </c>
      <c r="NS287" t="s">
        <v>9</v>
      </c>
      <c r="NT287" t="s">
        <v>9</v>
      </c>
      <c r="NU287" t="s">
        <v>9</v>
      </c>
      <c r="NV287" t="s">
        <v>9</v>
      </c>
      <c r="NW287" t="s">
        <v>9</v>
      </c>
      <c r="NX287" s="3"/>
      <c r="NY287" t="s">
        <v>9</v>
      </c>
      <c r="NZ287" t="s">
        <v>9</v>
      </c>
      <c r="OA287" t="s">
        <v>9</v>
      </c>
      <c r="OB287" t="s">
        <v>9</v>
      </c>
      <c r="OC287" t="s">
        <v>9</v>
      </c>
      <c r="OD287" t="s">
        <v>9</v>
      </c>
      <c r="OE287" t="s">
        <v>9</v>
      </c>
      <c r="OF287" s="2">
        <v>0</v>
      </c>
      <c r="OG287" s="2">
        <v>0</v>
      </c>
      <c r="OH287" s="2">
        <v>0</v>
      </c>
      <c r="OI287" t="s">
        <v>9</v>
      </c>
      <c r="OJ287" s="3"/>
      <c r="OK287" t="s">
        <v>9</v>
      </c>
      <c r="OL287" t="s">
        <v>9</v>
      </c>
      <c r="OM287" t="s">
        <v>9</v>
      </c>
      <c r="ON287" t="s">
        <v>9</v>
      </c>
      <c r="OO287" t="s">
        <v>9</v>
      </c>
      <c r="OP287" t="s">
        <v>9</v>
      </c>
      <c r="OQ287" s="2">
        <v>0</v>
      </c>
      <c r="OR287" s="2">
        <v>0</v>
      </c>
      <c r="OS287" t="s">
        <v>9</v>
      </c>
      <c r="OT287" s="2">
        <v>0</v>
      </c>
      <c r="OU287" t="s">
        <v>9</v>
      </c>
      <c r="OV287" t="s">
        <v>9</v>
      </c>
      <c r="OW287" t="s">
        <v>9</v>
      </c>
    </row>
    <row r="288" spans="1:413" x14ac:dyDescent="0.25">
      <c r="A288" t="s">
        <v>743</v>
      </c>
      <c r="B288" t="s">
        <v>90</v>
      </c>
      <c r="C288" t="s">
        <v>576</v>
      </c>
      <c r="D288" t="s">
        <v>3</v>
      </c>
      <c r="E288" t="s">
        <v>4</v>
      </c>
      <c r="F288" t="s">
        <v>5</v>
      </c>
      <c r="G288" t="s">
        <v>6</v>
      </c>
      <c r="H288" s="2">
        <v>2000</v>
      </c>
      <c r="I288" s="2">
        <v>2000</v>
      </c>
      <c r="J288" s="2">
        <v>0</v>
      </c>
      <c r="K288" s="2">
        <v>2000</v>
      </c>
      <c r="L288" t="s">
        <v>7</v>
      </c>
      <c r="M288" t="s">
        <v>8</v>
      </c>
      <c r="N288" t="s">
        <v>9</v>
      </c>
      <c r="O288" t="s">
        <v>9</v>
      </c>
      <c r="P288" t="s">
        <v>9</v>
      </c>
      <c r="Q288" t="s">
        <v>168</v>
      </c>
      <c r="R288" t="str">
        <f t="shared" si="4"/>
        <v>13150000400005DIPIKA</v>
      </c>
      <c r="S288" t="e">
        <f>VLOOKUP(R288,[1]Sheet1!$R$2:$AX$20,33,0)</f>
        <v>#N/A</v>
      </c>
      <c r="T288" t="s">
        <v>9</v>
      </c>
      <c r="U288" t="s">
        <v>9</v>
      </c>
      <c r="V288" t="s">
        <v>9</v>
      </c>
      <c r="W288" t="s">
        <v>9</v>
      </c>
      <c r="X288" t="s">
        <v>9</v>
      </c>
      <c r="Y288" s="2">
        <v>0</v>
      </c>
      <c r="Z288" t="s">
        <v>9</v>
      </c>
      <c r="AA288" t="s">
        <v>9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t="s">
        <v>9</v>
      </c>
      <c r="AQ288" t="s">
        <v>9</v>
      </c>
      <c r="AR288" t="s">
        <v>9</v>
      </c>
      <c r="AS288" s="3"/>
      <c r="AT288" s="3"/>
      <c r="AU288" t="s">
        <v>9</v>
      </c>
      <c r="AV288" t="s">
        <v>11</v>
      </c>
      <c r="AW288" t="s">
        <v>9</v>
      </c>
      <c r="AX288" s="3">
        <v>43111</v>
      </c>
      <c r="AY288" t="s">
        <v>9</v>
      </c>
      <c r="AZ288" t="s">
        <v>9</v>
      </c>
      <c r="BA288" t="s">
        <v>9</v>
      </c>
      <c r="BB288" s="3"/>
      <c r="BC288" s="3"/>
      <c r="BD288" t="s">
        <v>9</v>
      </c>
      <c r="BE288" t="s">
        <v>9</v>
      </c>
      <c r="BF288" t="s">
        <v>9</v>
      </c>
      <c r="BG288" t="s">
        <v>9</v>
      </c>
      <c r="BH288" t="s">
        <v>9</v>
      </c>
      <c r="BI288" t="s">
        <v>9</v>
      </c>
      <c r="BJ288" t="s">
        <v>9</v>
      </c>
      <c r="BK288" t="s">
        <v>9</v>
      </c>
      <c r="BL288" t="s">
        <v>9</v>
      </c>
      <c r="BM288" t="s">
        <v>9</v>
      </c>
      <c r="BN288" t="s">
        <v>9</v>
      </c>
      <c r="BO288" t="s">
        <v>9</v>
      </c>
      <c r="BP288" t="s">
        <v>9</v>
      </c>
      <c r="BQ288" t="s">
        <v>9</v>
      </c>
      <c r="BR288" s="3">
        <v>43111</v>
      </c>
      <c r="BS288" s="3">
        <v>43111</v>
      </c>
      <c r="BT288" t="s">
        <v>9</v>
      </c>
      <c r="BU288" s="2">
        <v>0</v>
      </c>
      <c r="BV288" t="s">
        <v>9</v>
      </c>
      <c r="BW288" s="2">
        <v>0</v>
      </c>
      <c r="BX288" s="2">
        <v>0</v>
      </c>
      <c r="BY288" s="2">
        <v>0</v>
      </c>
      <c r="BZ288" s="2">
        <v>0</v>
      </c>
      <c r="CA288" t="s">
        <v>9</v>
      </c>
      <c r="CB288" t="s">
        <v>9</v>
      </c>
      <c r="CC288" s="3">
        <v>43111</v>
      </c>
      <c r="CD288" t="s">
        <v>764</v>
      </c>
      <c r="CE288" s="3">
        <v>43111</v>
      </c>
      <c r="CF288" t="s">
        <v>576</v>
      </c>
      <c r="CG288" s="4">
        <v>1</v>
      </c>
      <c r="CH288" t="s">
        <v>9</v>
      </c>
      <c r="CI288" t="s">
        <v>13</v>
      </c>
      <c r="CJ288" t="s">
        <v>14</v>
      </c>
      <c r="CK288" t="s">
        <v>9</v>
      </c>
      <c r="CL288" t="s">
        <v>9</v>
      </c>
      <c r="CM288" t="s">
        <v>9</v>
      </c>
      <c r="CN288" t="s">
        <v>9</v>
      </c>
      <c r="CO288" t="s">
        <v>9</v>
      </c>
      <c r="CP288" t="s">
        <v>9</v>
      </c>
      <c r="CQ288" t="s">
        <v>743</v>
      </c>
      <c r="CR288" t="s">
        <v>9</v>
      </c>
      <c r="CS288" t="s">
        <v>9</v>
      </c>
      <c r="CT288" t="s">
        <v>14</v>
      </c>
      <c r="CU288" s="2">
        <v>2000</v>
      </c>
      <c r="CV288" t="s">
        <v>743</v>
      </c>
      <c r="CW288" t="s">
        <v>7</v>
      </c>
      <c r="CX288" t="s">
        <v>9</v>
      </c>
      <c r="CY288" t="s">
        <v>9</v>
      </c>
      <c r="CZ288" t="s">
        <v>765</v>
      </c>
      <c r="DA288" s="3"/>
      <c r="DB288" t="s">
        <v>9</v>
      </c>
      <c r="DC288" s="3"/>
      <c r="DD288" s="4">
        <v>0</v>
      </c>
      <c r="DE288" s="4">
        <v>0</v>
      </c>
      <c r="DF288" s="4">
        <v>0</v>
      </c>
      <c r="DG288" s="4">
        <v>0</v>
      </c>
      <c r="DH288" t="s">
        <v>9</v>
      </c>
      <c r="DI288" t="s">
        <v>9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5">
        <v>0</v>
      </c>
      <c r="DQ288" s="5">
        <v>0</v>
      </c>
      <c r="DR288" t="s">
        <v>14</v>
      </c>
      <c r="DS288" t="s">
        <v>9</v>
      </c>
      <c r="DT288" t="s">
        <v>9</v>
      </c>
      <c r="DU288" s="3">
        <v>43111</v>
      </c>
      <c r="DV288" t="s">
        <v>14</v>
      </c>
      <c r="DW288" t="s">
        <v>14</v>
      </c>
      <c r="DX288" t="s">
        <v>9</v>
      </c>
      <c r="DY288" t="s">
        <v>17</v>
      </c>
      <c r="DZ288" t="s">
        <v>9</v>
      </c>
      <c r="EA288" t="s">
        <v>9</v>
      </c>
      <c r="EB288" t="s">
        <v>9</v>
      </c>
      <c r="EC288" t="s">
        <v>9</v>
      </c>
      <c r="ED288" t="s">
        <v>9</v>
      </c>
      <c r="EE288" t="s">
        <v>14</v>
      </c>
      <c r="EF288" t="s">
        <v>9</v>
      </c>
      <c r="EG288" t="s">
        <v>9</v>
      </c>
      <c r="EH288" t="s">
        <v>9</v>
      </c>
      <c r="EI288" t="s">
        <v>9</v>
      </c>
      <c r="EJ288" s="5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t="s">
        <v>9</v>
      </c>
      <c r="ES288" t="s">
        <v>9</v>
      </c>
      <c r="ET288" t="s">
        <v>9</v>
      </c>
      <c r="EU288" t="s">
        <v>9</v>
      </c>
      <c r="EV288" t="s">
        <v>9</v>
      </c>
      <c r="EW288" t="s">
        <v>9</v>
      </c>
      <c r="EX288" t="s">
        <v>9</v>
      </c>
      <c r="EY288" s="2">
        <v>0</v>
      </c>
      <c r="EZ288" s="2">
        <v>0</v>
      </c>
      <c r="FA288" t="s">
        <v>9</v>
      </c>
      <c r="FB288" t="s">
        <v>9</v>
      </c>
      <c r="FC288" t="s">
        <v>9</v>
      </c>
      <c r="FD288" s="2">
        <v>0</v>
      </c>
      <c r="FE288" s="2">
        <v>0</v>
      </c>
      <c r="FF288" s="2">
        <v>0</v>
      </c>
      <c r="FG288" t="s">
        <v>14</v>
      </c>
      <c r="FH288" t="s">
        <v>9</v>
      </c>
      <c r="FI288" t="s">
        <v>9</v>
      </c>
      <c r="FJ288" t="s">
        <v>9</v>
      </c>
      <c r="FK288" t="s">
        <v>9</v>
      </c>
      <c r="FL288" t="s">
        <v>9</v>
      </c>
      <c r="FM288" t="s">
        <v>9</v>
      </c>
      <c r="FN288" t="s">
        <v>14</v>
      </c>
      <c r="FO288" t="s">
        <v>14</v>
      </c>
      <c r="FP288" t="s">
        <v>9</v>
      </c>
      <c r="FQ288" t="s">
        <v>9</v>
      </c>
      <c r="FR288" s="2">
        <v>0</v>
      </c>
      <c r="FS288" t="s">
        <v>9</v>
      </c>
      <c r="FT288" t="s">
        <v>9</v>
      </c>
      <c r="FU288" t="s">
        <v>9</v>
      </c>
      <c r="FV288" t="s">
        <v>9</v>
      </c>
      <c r="FW288" t="s">
        <v>9</v>
      </c>
      <c r="FX288" s="3"/>
      <c r="FY288" s="3"/>
      <c r="FZ288" s="5">
        <v>0</v>
      </c>
      <c r="GA288" s="5">
        <v>0</v>
      </c>
      <c r="GB288" s="2">
        <v>0</v>
      </c>
      <c r="GC288" s="2">
        <v>0</v>
      </c>
      <c r="GD288" t="s">
        <v>168</v>
      </c>
      <c r="GE288" t="s">
        <v>19</v>
      </c>
      <c r="GF288" t="s">
        <v>9</v>
      </c>
      <c r="GG288" t="s">
        <v>9</v>
      </c>
      <c r="GH288" t="s">
        <v>14</v>
      </c>
      <c r="GI288" t="s">
        <v>9</v>
      </c>
      <c r="GJ288" t="s">
        <v>9</v>
      </c>
      <c r="GK288" s="2">
        <v>0</v>
      </c>
      <c r="GL288" s="2">
        <v>0</v>
      </c>
      <c r="GM288" t="s">
        <v>9</v>
      </c>
      <c r="GN288" t="s">
        <v>9</v>
      </c>
      <c r="GO288" t="s">
        <v>9</v>
      </c>
      <c r="GP288" s="3"/>
      <c r="GQ288" t="s">
        <v>9</v>
      </c>
      <c r="GR288" t="s">
        <v>9</v>
      </c>
      <c r="GS288" t="s">
        <v>9</v>
      </c>
      <c r="GT288" t="s">
        <v>9</v>
      </c>
      <c r="GU288" t="s">
        <v>11</v>
      </c>
      <c r="GV288" t="s">
        <v>9</v>
      </c>
      <c r="GW288" t="s">
        <v>9</v>
      </c>
      <c r="GX288" t="s">
        <v>9</v>
      </c>
      <c r="GY288" t="s">
        <v>14</v>
      </c>
      <c r="GZ288" t="s">
        <v>14</v>
      </c>
      <c r="HA288" t="s">
        <v>14</v>
      </c>
      <c r="HB288" t="s">
        <v>14</v>
      </c>
      <c r="HC288" s="3"/>
      <c r="HD288" t="s">
        <v>9</v>
      </c>
      <c r="HE288" t="s">
        <v>9</v>
      </c>
      <c r="HF288" t="s">
        <v>9</v>
      </c>
      <c r="HG288" t="s">
        <v>14</v>
      </c>
      <c r="HH288" t="s">
        <v>9</v>
      </c>
      <c r="HI288" s="2">
        <v>0</v>
      </c>
      <c r="HJ288" s="2">
        <v>0</v>
      </c>
      <c r="HK288" t="s">
        <v>9</v>
      </c>
      <c r="HL288" t="s">
        <v>14</v>
      </c>
      <c r="HM288" t="s">
        <v>14</v>
      </c>
      <c r="HN288" t="s">
        <v>9</v>
      </c>
      <c r="HO288" s="3"/>
      <c r="HP288" s="3"/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t="s">
        <v>9</v>
      </c>
      <c r="IC288" t="s">
        <v>14</v>
      </c>
      <c r="ID288" t="s">
        <v>9</v>
      </c>
      <c r="IE288" t="s">
        <v>11</v>
      </c>
      <c r="IF288" t="s">
        <v>9</v>
      </c>
      <c r="IG288" t="s">
        <v>9</v>
      </c>
      <c r="IH288" t="s">
        <v>7</v>
      </c>
      <c r="II288" t="s">
        <v>9</v>
      </c>
      <c r="IJ288" t="s">
        <v>9</v>
      </c>
      <c r="IK288" t="s">
        <v>9</v>
      </c>
      <c r="IL288" t="s">
        <v>9</v>
      </c>
      <c r="IM288" t="s">
        <v>9</v>
      </c>
      <c r="IN288" t="s">
        <v>9</v>
      </c>
      <c r="IO288" t="s">
        <v>9</v>
      </c>
      <c r="IP288" t="s">
        <v>9</v>
      </c>
      <c r="IQ288" t="s">
        <v>9</v>
      </c>
      <c r="IR288" t="s">
        <v>9</v>
      </c>
      <c r="IS288" s="3">
        <v>43111</v>
      </c>
      <c r="IT288" t="s">
        <v>9</v>
      </c>
      <c r="IU288" t="s">
        <v>9</v>
      </c>
      <c r="IV288" s="2">
        <v>0</v>
      </c>
      <c r="IW288" s="2">
        <v>0</v>
      </c>
      <c r="IX288" s="2">
        <v>0</v>
      </c>
      <c r="IY288" t="s">
        <v>9</v>
      </c>
      <c r="IZ288" t="s">
        <v>766</v>
      </c>
      <c r="JA288" t="s">
        <v>9</v>
      </c>
      <c r="JB288" t="s">
        <v>9</v>
      </c>
      <c r="JC288" t="s">
        <v>9</v>
      </c>
      <c r="JD288" s="2">
        <v>0</v>
      </c>
      <c r="JE288" s="2">
        <v>0</v>
      </c>
      <c r="JF288" t="s">
        <v>9</v>
      </c>
      <c r="JG288" t="s">
        <v>11</v>
      </c>
      <c r="JH288" s="6">
        <v>0</v>
      </c>
      <c r="JI288" t="s">
        <v>9</v>
      </c>
      <c r="JJ288" t="s">
        <v>9</v>
      </c>
      <c r="JK288" t="s">
        <v>9</v>
      </c>
      <c r="JL288" t="s">
        <v>9</v>
      </c>
      <c r="JM288" t="s">
        <v>14</v>
      </c>
      <c r="JN288" s="2">
        <v>0</v>
      </c>
      <c r="JO288" s="2">
        <v>0</v>
      </c>
      <c r="JP288" t="s">
        <v>9</v>
      </c>
      <c r="JQ288" t="s">
        <v>9</v>
      </c>
      <c r="JR288" t="s">
        <v>9</v>
      </c>
      <c r="JS288" t="s">
        <v>9</v>
      </c>
      <c r="JT288" t="s">
        <v>9</v>
      </c>
      <c r="JU288" t="s">
        <v>9</v>
      </c>
      <c r="JV288" t="s">
        <v>9</v>
      </c>
      <c r="JW288" t="s">
        <v>9</v>
      </c>
      <c r="JX288" t="s">
        <v>9</v>
      </c>
      <c r="JY288" t="s">
        <v>9</v>
      </c>
      <c r="JZ288" t="s">
        <v>9</v>
      </c>
      <c r="KA288" s="2">
        <v>0</v>
      </c>
      <c r="KB288" t="s">
        <v>9</v>
      </c>
      <c r="KC288" t="s">
        <v>14</v>
      </c>
      <c r="KD288" t="s">
        <v>9</v>
      </c>
      <c r="KE288" t="s">
        <v>9</v>
      </c>
      <c r="KF288" t="s">
        <v>9</v>
      </c>
      <c r="KG288" t="s">
        <v>9</v>
      </c>
      <c r="KH288" t="s">
        <v>9</v>
      </c>
      <c r="KI288" t="s">
        <v>9</v>
      </c>
      <c r="KJ288" t="s">
        <v>9</v>
      </c>
      <c r="KK288" t="s">
        <v>9</v>
      </c>
      <c r="KL288" t="s">
        <v>9</v>
      </c>
      <c r="KM288" s="2">
        <v>0</v>
      </c>
      <c r="KN288" s="2">
        <v>0</v>
      </c>
      <c r="KO288" s="2">
        <v>0</v>
      </c>
      <c r="KP288" s="2">
        <v>0</v>
      </c>
      <c r="KQ288" t="s">
        <v>14</v>
      </c>
      <c r="KR288" s="2">
        <v>0</v>
      </c>
      <c r="KS288" t="s">
        <v>14</v>
      </c>
      <c r="KT288" s="2">
        <v>0</v>
      </c>
      <c r="KU288" s="3"/>
      <c r="KV288" t="s">
        <v>9</v>
      </c>
      <c r="KW288" t="s">
        <v>9</v>
      </c>
      <c r="KX288" t="s">
        <v>9</v>
      </c>
      <c r="KY288" s="2">
        <v>0</v>
      </c>
      <c r="KZ288" t="s">
        <v>9</v>
      </c>
      <c r="LA288" t="s">
        <v>9</v>
      </c>
      <c r="LB288" t="s">
        <v>3</v>
      </c>
      <c r="LC288" t="s">
        <v>9</v>
      </c>
      <c r="LD288" s="3">
        <v>43111</v>
      </c>
      <c r="LE288" t="s">
        <v>413</v>
      </c>
      <c r="LF288" t="s">
        <v>9</v>
      </c>
      <c r="LG288" s="2">
        <v>0</v>
      </c>
      <c r="LH288" s="2">
        <v>0</v>
      </c>
      <c r="LI288" t="s">
        <v>9</v>
      </c>
      <c r="LJ288" s="4">
        <v>0</v>
      </c>
      <c r="LK288" s="3"/>
      <c r="LL288" t="s">
        <v>14</v>
      </c>
      <c r="LM288" t="s">
        <v>9</v>
      </c>
      <c r="LN288" t="s">
        <v>9</v>
      </c>
      <c r="LO288" s="5">
        <v>0</v>
      </c>
      <c r="LP288" s="5">
        <v>0</v>
      </c>
      <c r="LQ288" s="5">
        <v>0</v>
      </c>
      <c r="LR288" t="s">
        <v>9</v>
      </c>
      <c r="LS288" t="s">
        <v>9</v>
      </c>
      <c r="LT288" t="s">
        <v>9</v>
      </c>
      <c r="LU288" t="s">
        <v>9</v>
      </c>
      <c r="LV288" t="s">
        <v>9</v>
      </c>
      <c r="LW288" t="s">
        <v>9</v>
      </c>
      <c r="LX288" s="3"/>
      <c r="LY288" t="s">
        <v>9</v>
      </c>
      <c r="LZ288" t="s">
        <v>9</v>
      </c>
      <c r="MA288" t="s">
        <v>9</v>
      </c>
      <c r="MB288" t="s">
        <v>23</v>
      </c>
      <c r="MC288" s="3"/>
      <c r="MD288" t="s">
        <v>9</v>
      </c>
      <c r="ME288" t="s">
        <v>9</v>
      </c>
      <c r="MF288" t="s">
        <v>14</v>
      </c>
      <c r="MG288" t="s">
        <v>11</v>
      </c>
      <c r="MH288" t="s">
        <v>9</v>
      </c>
      <c r="MI288" t="s">
        <v>14</v>
      </c>
      <c r="MJ288" t="s">
        <v>9</v>
      </c>
      <c r="MK288" t="s">
        <v>9</v>
      </c>
      <c r="ML288" t="s">
        <v>9</v>
      </c>
      <c r="MM288" t="s">
        <v>14</v>
      </c>
      <c r="MN288" t="s">
        <v>14</v>
      </c>
      <c r="MO288" t="s">
        <v>9</v>
      </c>
      <c r="MP288" t="s">
        <v>9</v>
      </c>
      <c r="MQ288" t="s">
        <v>14</v>
      </c>
      <c r="MR288" t="s">
        <v>767</v>
      </c>
      <c r="MS288" t="s">
        <v>9</v>
      </c>
      <c r="MT288" t="s">
        <v>9</v>
      </c>
      <c r="MU288" t="s">
        <v>9</v>
      </c>
      <c r="MV288" t="s">
        <v>9</v>
      </c>
      <c r="MW288" s="2">
        <v>0</v>
      </c>
      <c r="MX288" t="s">
        <v>9</v>
      </c>
      <c r="MY288" t="s">
        <v>9</v>
      </c>
      <c r="MZ288" t="s">
        <v>14</v>
      </c>
      <c r="NA288" t="s">
        <v>9</v>
      </c>
      <c r="NB288" t="s">
        <v>9</v>
      </c>
      <c r="NC288" t="s">
        <v>9</v>
      </c>
      <c r="ND288" t="s">
        <v>9</v>
      </c>
      <c r="NE288" t="s">
        <v>9</v>
      </c>
      <c r="NF288" t="s">
        <v>14</v>
      </c>
      <c r="NG288" s="2">
        <v>0</v>
      </c>
      <c r="NH288" s="2">
        <v>0</v>
      </c>
      <c r="NI288" t="s">
        <v>9</v>
      </c>
      <c r="NJ288" t="s">
        <v>9</v>
      </c>
      <c r="NK288" t="s">
        <v>9</v>
      </c>
      <c r="NL288" t="s">
        <v>9</v>
      </c>
      <c r="NM288" t="s">
        <v>9</v>
      </c>
      <c r="NN288" s="3"/>
      <c r="NO288" t="s">
        <v>9</v>
      </c>
      <c r="NP288" t="s">
        <v>9</v>
      </c>
      <c r="NQ288" t="s">
        <v>9</v>
      </c>
      <c r="NR288" s="2">
        <v>0</v>
      </c>
      <c r="NS288" t="s">
        <v>9</v>
      </c>
      <c r="NT288" t="s">
        <v>9</v>
      </c>
      <c r="NU288" t="s">
        <v>9</v>
      </c>
      <c r="NV288" t="s">
        <v>9</v>
      </c>
      <c r="NW288" t="s">
        <v>9</v>
      </c>
      <c r="NX288" s="3"/>
      <c r="NY288" t="s">
        <v>9</v>
      </c>
      <c r="NZ288" t="s">
        <v>9</v>
      </c>
      <c r="OA288" t="s">
        <v>9</v>
      </c>
      <c r="OB288" t="s">
        <v>9</v>
      </c>
      <c r="OC288" t="s">
        <v>9</v>
      </c>
      <c r="OD288" t="s">
        <v>9</v>
      </c>
      <c r="OE288" t="s">
        <v>9</v>
      </c>
      <c r="OF288" s="2">
        <v>0</v>
      </c>
      <c r="OG288" s="2">
        <v>0</v>
      </c>
      <c r="OH288" s="2">
        <v>0</v>
      </c>
      <c r="OI288" t="s">
        <v>9</v>
      </c>
      <c r="OJ288" s="3"/>
      <c r="OK288" t="s">
        <v>9</v>
      </c>
      <c r="OL288" t="s">
        <v>9</v>
      </c>
      <c r="OM288" t="s">
        <v>9</v>
      </c>
      <c r="ON288" t="s">
        <v>9</v>
      </c>
      <c r="OO288" t="s">
        <v>9</v>
      </c>
      <c r="OP288" t="s">
        <v>9</v>
      </c>
      <c r="OQ288" s="2">
        <v>0</v>
      </c>
      <c r="OR288" s="2">
        <v>0</v>
      </c>
      <c r="OS288" t="s">
        <v>9</v>
      </c>
      <c r="OT288" s="2">
        <v>0</v>
      </c>
      <c r="OU288" t="s">
        <v>9</v>
      </c>
      <c r="OV288" t="s">
        <v>9</v>
      </c>
      <c r="OW288" t="s">
        <v>9</v>
      </c>
    </row>
    <row r="289" spans="1:413" x14ac:dyDescent="0.25">
      <c r="A289" t="s">
        <v>743</v>
      </c>
      <c r="B289" t="s">
        <v>92</v>
      </c>
      <c r="C289" t="s">
        <v>576</v>
      </c>
      <c r="D289" t="s">
        <v>3</v>
      </c>
      <c r="E289" t="s">
        <v>4</v>
      </c>
      <c r="F289" t="s">
        <v>5</v>
      </c>
      <c r="G289" t="s">
        <v>6</v>
      </c>
      <c r="H289" s="2">
        <v>1000</v>
      </c>
      <c r="I289" s="2">
        <v>1000</v>
      </c>
      <c r="J289" s="2">
        <v>0</v>
      </c>
      <c r="K289" s="2">
        <v>1000</v>
      </c>
      <c r="L289" t="s">
        <v>7</v>
      </c>
      <c r="M289" t="s">
        <v>8</v>
      </c>
      <c r="N289" t="s">
        <v>9</v>
      </c>
      <c r="O289" t="s">
        <v>9</v>
      </c>
      <c r="P289" t="s">
        <v>9</v>
      </c>
      <c r="Q289" t="s">
        <v>10</v>
      </c>
      <c r="R289" t="str">
        <f t="shared" si="4"/>
        <v>24430000200000010DIPIKA</v>
      </c>
      <c r="S289" t="e">
        <f>VLOOKUP(R289,[1]Sheet1!$R$2:$AX$20,33,0)</f>
        <v>#N/A</v>
      </c>
      <c r="T289" t="s">
        <v>9</v>
      </c>
      <c r="U289" t="s">
        <v>9</v>
      </c>
      <c r="V289" t="s">
        <v>9</v>
      </c>
      <c r="W289" t="s">
        <v>9</v>
      </c>
      <c r="X289" t="s">
        <v>9</v>
      </c>
      <c r="Y289" s="2">
        <v>0</v>
      </c>
      <c r="Z289" t="s">
        <v>9</v>
      </c>
      <c r="AA289" t="s">
        <v>9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t="s">
        <v>9</v>
      </c>
      <c r="AQ289" t="s">
        <v>9</v>
      </c>
      <c r="AR289" t="s">
        <v>9</v>
      </c>
      <c r="AS289" s="3"/>
      <c r="AT289" s="3"/>
      <c r="AU289" t="s">
        <v>9</v>
      </c>
      <c r="AV289" t="s">
        <v>11</v>
      </c>
      <c r="AW289" t="s">
        <v>9</v>
      </c>
      <c r="AX289" s="3">
        <v>43174</v>
      </c>
      <c r="AY289" t="s">
        <v>9</v>
      </c>
      <c r="AZ289" t="s">
        <v>9</v>
      </c>
      <c r="BA289" t="s">
        <v>9</v>
      </c>
      <c r="BB289" s="3"/>
      <c r="BC289" s="3"/>
      <c r="BD289" t="s">
        <v>9</v>
      </c>
      <c r="BE289" t="s">
        <v>9</v>
      </c>
      <c r="BF289" t="s">
        <v>9</v>
      </c>
      <c r="BG289" t="s">
        <v>9</v>
      </c>
      <c r="BH289" t="s">
        <v>9</v>
      </c>
      <c r="BI289" t="s">
        <v>9</v>
      </c>
      <c r="BJ289" t="s">
        <v>9</v>
      </c>
      <c r="BK289" t="s">
        <v>9</v>
      </c>
      <c r="BL289" t="s">
        <v>9</v>
      </c>
      <c r="BM289" t="s">
        <v>9</v>
      </c>
      <c r="BN289" t="s">
        <v>9</v>
      </c>
      <c r="BO289" t="s">
        <v>657</v>
      </c>
      <c r="BP289" t="s">
        <v>9</v>
      </c>
      <c r="BQ289" t="s">
        <v>9</v>
      </c>
      <c r="BR289" s="3">
        <v>43174</v>
      </c>
      <c r="BS289" s="3">
        <v>43174</v>
      </c>
      <c r="BT289" t="s">
        <v>9</v>
      </c>
      <c r="BU289" s="2">
        <v>0</v>
      </c>
      <c r="BV289" t="s">
        <v>9</v>
      </c>
      <c r="BW289" s="2">
        <v>0</v>
      </c>
      <c r="BX289" s="2">
        <v>0</v>
      </c>
      <c r="BY289" s="2">
        <v>0</v>
      </c>
      <c r="BZ289" s="2">
        <v>1000</v>
      </c>
      <c r="CA289" t="s">
        <v>9</v>
      </c>
      <c r="CB289" t="s">
        <v>9</v>
      </c>
      <c r="CC289" s="3"/>
      <c r="CD289" t="s">
        <v>9</v>
      </c>
      <c r="CE289" s="3"/>
      <c r="CF289" t="s">
        <v>9</v>
      </c>
      <c r="CG289" s="4">
        <v>0</v>
      </c>
      <c r="CH289" t="s">
        <v>9</v>
      </c>
      <c r="CI289" t="s">
        <v>13</v>
      </c>
      <c r="CJ289" t="s">
        <v>14</v>
      </c>
      <c r="CK289" t="s">
        <v>9</v>
      </c>
      <c r="CL289" t="s">
        <v>9</v>
      </c>
      <c r="CM289" t="s">
        <v>9</v>
      </c>
      <c r="CN289" t="s">
        <v>9</v>
      </c>
      <c r="CO289" t="s">
        <v>9</v>
      </c>
      <c r="CP289" t="s">
        <v>9</v>
      </c>
      <c r="CQ289" t="s">
        <v>743</v>
      </c>
      <c r="CR289" t="s">
        <v>9</v>
      </c>
      <c r="CS289" t="s">
        <v>9</v>
      </c>
      <c r="CT289" t="s">
        <v>14</v>
      </c>
      <c r="CU289" s="2">
        <v>1000</v>
      </c>
      <c r="CV289" t="s">
        <v>743</v>
      </c>
      <c r="CW289" t="s">
        <v>7</v>
      </c>
      <c r="CX289" t="s">
        <v>9</v>
      </c>
      <c r="CY289" t="s">
        <v>9</v>
      </c>
      <c r="CZ289" t="s">
        <v>746</v>
      </c>
      <c r="DA289" s="3"/>
      <c r="DB289" t="s">
        <v>9</v>
      </c>
      <c r="DC289" s="3"/>
      <c r="DD289" s="4">
        <v>0</v>
      </c>
      <c r="DE289" s="4">
        <v>0</v>
      </c>
      <c r="DF289" s="4">
        <v>0</v>
      </c>
      <c r="DG289" s="4">
        <v>0</v>
      </c>
      <c r="DH289" t="s">
        <v>9</v>
      </c>
      <c r="DI289" t="s">
        <v>9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5">
        <v>0</v>
      </c>
      <c r="DQ289" s="5">
        <v>0</v>
      </c>
      <c r="DR289" t="s">
        <v>14</v>
      </c>
      <c r="DS289" t="s">
        <v>9</v>
      </c>
      <c r="DT289" t="s">
        <v>9</v>
      </c>
      <c r="DU289" s="3">
        <v>43174</v>
      </c>
      <c r="DV289" t="s">
        <v>14</v>
      </c>
      <c r="DW289" t="s">
        <v>14</v>
      </c>
      <c r="DX289" t="s">
        <v>9</v>
      </c>
      <c r="DY289" t="s">
        <v>17</v>
      </c>
      <c r="DZ289" t="s">
        <v>9</v>
      </c>
      <c r="EA289" t="s">
        <v>9</v>
      </c>
      <c r="EB289" t="s">
        <v>9</v>
      </c>
      <c r="EC289" t="s">
        <v>9</v>
      </c>
      <c r="ED289" t="s">
        <v>9</v>
      </c>
      <c r="EE289" t="s">
        <v>14</v>
      </c>
      <c r="EF289" t="s">
        <v>9</v>
      </c>
      <c r="EG289" t="s">
        <v>9</v>
      </c>
      <c r="EH289" t="s">
        <v>9</v>
      </c>
      <c r="EI289" t="s">
        <v>9</v>
      </c>
      <c r="EJ289" s="5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t="s">
        <v>9</v>
      </c>
      <c r="ES289" t="s">
        <v>9</v>
      </c>
      <c r="ET289" t="s">
        <v>9</v>
      </c>
      <c r="EU289" t="s">
        <v>9</v>
      </c>
      <c r="EV289" t="s">
        <v>9</v>
      </c>
      <c r="EW289" t="s">
        <v>9</v>
      </c>
      <c r="EX289" t="s">
        <v>9</v>
      </c>
      <c r="EY289" s="2">
        <v>0</v>
      </c>
      <c r="EZ289" s="2">
        <v>0</v>
      </c>
      <c r="FA289" t="s">
        <v>9</v>
      </c>
      <c r="FB289" t="s">
        <v>9</v>
      </c>
      <c r="FC289" t="s">
        <v>9</v>
      </c>
      <c r="FD289" s="2">
        <v>0</v>
      </c>
      <c r="FE289" s="2">
        <v>0</v>
      </c>
      <c r="FF289" s="2">
        <v>0</v>
      </c>
      <c r="FG289" t="s">
        <v>14</v>
      </c>
      <c r="FH289" t="s">
        <v>9</v>
      </c>
      <c r="FI289" t="s">
        <v>9</v>
      </c>
      <c r="FJ289" t="s">
        <v>9</v>
      </c>
      <c r="FK289" t="s">
        <v>9</v>
      </c>
      <c r="FL289" t="s">
        <v>9</v>
      </c>
      <c r="FM289" t="s">
        <v>9</v>
      </c>
      <c r="FN289" t="s">
        <v>14</v>
      </c>
      <c r="FO289" t="s">
        <v>14</v>
      </c>
      <c r="FP289" t="s">
        <v>9</v>
      </c>
      <c r="FQ289" t="s">
        <v>9</v>
      </c>
      <c r="FR289" s="2">
        <v>0</v>
      </c>
      <c r="FS289" t="s">
        <v>9</v>
      </c>
      <c r="FT289" t="s">
        <v>9</v>
      </c>
      <c r="FU289" t="s">
        <v>9</v>
      </c>
      <c r="FV289" t="s">
        <v>9</v>
      </c>
      <c r="FW289" t="s">
        <v>9</v>
      </c>
      <c r="FX289" s="3"/>
      <c r="FY289" s="3"/>
      <c r="FZ289" s="5">
        <v>0</v>
      </c>
      <c r="GA289" s="5">
        <v>0</v>
      </c>
      <c r="GB289" s="2">
        <v>0</v>
      </c>
      <c r="GC289" s="2">
        <v>0</v>
      </c>
      <c r="GD289" t="s">
        <v>10</v>
      </c>
      <c r="GE289" t="s">
        <v>19</v>
      </c>
      <c r="GF289" t="s">
        <v>9</v>
      </c>
      <c r="GG289" t="s">
        <v>9</v>
      </c>
      <c r="GH289" t="s">
        <v>14</v>
      </c>
      <c r="GI289" t="s">
        <v>9</v>
      </c>
      <c r="GJ289" t="s">
        <v>9</v>
      </c>
      <c r="GK289" s="2">
        <v>0</v>
      </c>
      <c r="GL289" s="2">
        <v>0</v>
      </c>
      <c r="GM289" t="s">
        <v>9</v>
      </c>
      <c r="GN289" t="s">
        <v>9</v>
      </c>
      <c r="GO289" t="s">
        <v>9</v>
      </c>
      <c r="GP289" s="3"/>
      <c r="GQ289" t="s">
        <v>9</v>
      </c>
      <c r="GR289" t="s">
        <v>9</v>
      </c>
      <c r="GS289" t="s">
        <v>9</v>
      </c>
      <c r="GT289" t="s">
        <v>9</v>
      </c>
      <c r="GU289" t="s">
        <v>9</v>
      </c>
      <c r="GV289" t="s">
        <v>9</v>
      </c>
      <c r="GW289" t="s">
        <v>9</v>
      </c>
      <c r="GX289" t="s">
        <v>9</v>
      </c>
      <c r="GY289" t="s">
        <v>14</v>
      </c>
      <c r="GZ289" t="s">
        <v>14</v>
      </c>
      <c r="HA289" t="s">
        <v>14</v>
      </c>
      <c r="HB289" t="s">
        <v>14</v>
      </c>
      <c r="HC289" s="3"/>
      <c r="HD289" t="s">
        <v>9</v>
      </c>
      <c r="HE289" t="s">
        <v>9</v>
      </c>
      <c r="HF289" t="s">
        <v>9</v>
      </c>
      <c r="HG289" t="s">
        <v>14</v>
      </c>
      <c r="HH289" t="s">
        <v>9</v>
      </c>
      <c r="HI289" s="2">
        <v>0</v>
      </c>
      <c r="HJ289" s="2">
        <v>0</v>
      </c>
      <c r="HK289" t="s">
        <v>9</v>
      </c>
      <c r="HL289" t="s">
        <v>14</v>
      </c>
      <c r="HM289" t="s">
        <v>14</v>
      </c>
      <c r="HN289" t="s">
        <v>9</v>
      </c>
      <c r="HO289" s="3"/>
      <c r="HP289" s="3"/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t="s">
        <v>9</v>
      </c>
      <c r="IC289" t="s">
        <v>14</v>
      </c>
      <c r="ID289" t="s">
        <v>9</v>
      </c>
      <c r="IE289" t="s">
        <v>11</v>
      </c>
      <c r="IF289" t="s">
        <v>9</v>
      </c>
      <c r="IG289" t="s">
        <v>9</v>
      </c>
      <c r="IH289" t="s">
        <v>7</v>
      </c>
      <c r="II289" t="s">
        <v>9</v>
      </c>
      <c r="IJ289" t="s">
        <v>9</v>
      </c>
      <c r="IK289" t="s">
        <v>9</v>
      </c>
      <c r="IL289" t="s">
        <v>9</v>
      </c>
      <c r="IM289" t="s">
        <v>9</v>
      </c>
      <c r="IN289" t="s">
        <v>9</v>
      </c>
      <c r="IO289" t="s">
        <v>9</v>
      </c>
      <c r="IP289" t="s">
        <v>9</v>
      </c>
      <c r="IQ289" t="s">
        <v>9</v>
      </c>
      <c r="IR289" t="s">
        <v>9</v>
      </c>
      <c r="IS289" s="3">
        <v>43174</v>
      </c>
      <c r="IT289" t="s">
        <v>9</v>
      </c>
      <c r="IU289" t="s">
        <v>9</v>
      </c>
      <c r="IV289" s="2">
        <v>0</v>
      </c>
      <c r="IW289" s="2">
        <v>0</v>
      </c>
      <c r="IX289" s="2">
        <v>0</v>
      </c>
      <c r="IY289" t="s">
        <v>9</v>
      </c>
      <c r="IZ289" t="s">
        <v>768</v>
      </c>
      <c r="JA289" t="s">
        <v>9</v>
      </c>
      <c r="JB289" t="s">
        <v>9</v>
      </c>
      <c r="JC289" t="s">
        <v>9</v>
      </c>
      <c r="JD289" s="2">
        <v>0</v>
      </c>
      <c r="JE289" s="2">
        <v>0</v>
      </c>
      <c r="JF289" t="s">
        <v>9</v>
      </c>
      <c r="JG289" t="s">
        <v>11</v>
      </c>
      <c r="JH289" s="6">
        <v>0</v>
      </c>
      <c r="JI289" t="s">
        <v>9</v>
      </c>
      <c r="JJ289" t="s">
        <v>9</v>
      </c>
      <c r="JK289" t="s">
        <v>9</v>
      </c>
      <c r="JL289" t="s">
        <v>9</v>
      </c>
      <c r="JM289" t="s">
        <v>14</v>
      </c>
      <c r="JN289" s="2">
        <v>0</v>
      </c>
      <c r="JO289" s="2">
        <v>0</v>
      </c>
      <c r="JP289" t="s">
        <v>9</v>
      </c>
      <c r="JQ289" t="s">
        <v>9</v>
      </c>
      <c r="JR289" t="s">
        <v>9</v>
      </c>
      <c r="JS289" t="s">
        <v>9</v>
      </c>
      <c r="JT289" t="s">
        <v>9</v>
      </c>
      <c r="JU289" t="s">
        <v>9</v>
      </c>
      <c r="JV289" t="s">
        <v>9</v>
      </c>
      <c r="JW289" t="s">
        <v>9</v>
      </c>
      <c r="JX289" t="s">
        <v>9</v>
      </c>
      <c r="JY289" t="s">
        <v>9</v>
      </c>
      <c r="JZ289" t="s">
        <v>9</v>
      </c>
      <c r="KA289" s="2">
        <v>0</v>
      </c>
      <c r="KB289" t="s">
        <v>9</v>
      </c>
      <c r="KC289" t="s">
        <v>14</v>
      </c>
      <c r="KD289" t="s">
        <v>9</v>
      </c>
      <c r="KE289" t="s">
        <v>9</v>
      </c>
      <c r="KF289" t="s">
        <v>9</v>
      </c>
      <c r="KG289" t="s">
        <v>9</v>
      </c>
      <c r="KH289" t="s">
        <v>9</v>
      </c>
      <c r="KI289" t="s">
        <v>9</v>
      </c>
      <c r="KJ289" t="s">
        <v>9</v>
      </c>
      <c r="KK289" t="s">
        <v>0</v>
      </c>
      <c r="KL289" t="s">
        <v>9</v>
      </c>
      <c r="KM289" s="2">
        <v>0</v>
      </c>
      <c r="KN289" s="2">
        <v>0</v>
      </c>
      <c r="KO289" s="2">
        <v>0</v>
      </c>
      <c r="KP289" s="2">
        <v>0</v>
      </c>
      <c r="KQ289" t="s">
        <v>14</v>
      </c>
      <c r="KR289" s="2">
        <v>0</v>
      </c>
      <c r="KS289" t="s">
        <v>14</v>
      </c>
      <c r="KT289" s="2">
        <v>0</v>
      </c>
      <c r="KU289" s="3"/>
      <c r="KV289" t="s">
        <v>9</v>
      </c>
      <c r="KW289" t="s">
        <v>9</v>
      </c>
      <c r="KX289" t="s">
        <v>9</v>
      </c>
      <c r="KY289" s="2">
        <v>0</v>
      </c>
      <c r="KZ289" t="s">
        <v>9</v>
      </c>
      <c r="LA289" t="s">
        <v>9</v>
      </c>
      <c r="LB289" t="s">
        <v>3</v>
      </c>
      <c r="LC289" t="s">
        <v>9</v>
      </c>
      <c r="LD289" s="3">
        <v>43174</v>
      </c>
      <c r="LE289" t="s">
        <v>175</v>
      </c>
      <c r="LF289" t="s">
        <v>9</v>
      </c>
      <c r="LG289" s="2">
        <v>0</v>
      </c>
      <c r="LH289" s="2">
        <v>0</v>
      </c>
      <c r="LI289" t="s">
        <v>9</v>
      </c>
      <c r="LJ289" s="4">
        <v>0</v>
      </c>
      <c r="LK289" s="3"/>
      <c r="LL289" t="s">
        <v>14</v>
      </c>
      <c r="LM289" t="s">
        <v>9</v>
      </c>
      <c r="LN289" t="s">
        <v>9</v>
      </c>
      <c r="LO289" s="5">
        <v>0</v>
      </c>
      <c r="LP289" s="5">
        <v>0</v>
      </c>
      <c r="LQ289" s="5">
        <v>0</v>
      </c>
      <c r="LR289" t="s">
        <v>9</v>
      </c>
      <c r="LS289" t="s">
        <v>9</v>
      </c>
      <c r="LT289" t="s">
        <v>9</v>
      </c>
      <c r="LU289" t="s">
        <v>9</v>
      </c>
      <c r="LV289" t="s">
        <v>9</v>
      </c>
      <c r="LW289" t="s">
        <v>9</v>
      </c>
      <c r="LX289" s="3"/>
      <c r="LY289" t="s">
        <v>9</v>
      </c>
      <c r="LZ289" t="s">
        <v>9</v>
      </c>
      <c r="MA289" t="s">
        <v>9</v>
      </c>
      <c r="MB289" t="s">
        <v>23</v>
      </c>
      <c r="MC289" s="3"/>
      <c r="MD289" t="s">
        <v>9</v>
      </c>
      <c r="ME289" t="s">
        <v>9</v>
      </c>
      <c r="MF289" t="s">
        <v>14</v>
      </c>
      <c r="MG289" t="s">
        <v>11</v>
      </c>
      <c r="MH289" t="s">
        <v>9</v>
      </c>
      <c r="MI289" t="s">
        <v>14</v>
      </c>
      <c r="MJ289" t="s">
        <v>9</v>
      </c>
      <c r="MK289" t="s">
        <v>9</v>
      </c>
      <c r="ML289" t="s">
        <v>9</v>
      </c>
      <c r="MM289" t="s">
        <v>14</v>
      </c>
      <c r="MN289" t="s">
        <v>14</v>
      </c>
      <c r="MO289" t="s">
        <v>9</v>
      </c>
      <c r="MP289" t="s">
        <v>9</v>
      </c>
      <c r="MQ289" t="s">
        <v>14</v>
      </c>
      <c r="MR289" t="s">
        <v>9</v>
      </c>
      <c r="MS289" t="s">
        <v>9</v>
      </c>
      <c r="MT289" t="s">
        <v>9</v>
      </c>
      <c r="MU289" t="s">
        <v>9</v>
      </c>
      <c r="MV289" t="s">
        <v>9</v>
      </c>
      <c r="MW289" s="2">
        <v>0</v>
      </c>
      <c r="MX289" t="s">
        <v>9</v>
      </c>
      <c r="MY289" t="s">
        <v>9</v>
      </c>
      <c r="MZ289" t="s">
        <v>14</v>
      </c>
      <c r="NA289" t="s">
        <v>9</v>
      </c>
      <c r="NB289" t="s">
        <v>9</v>
      </c>
      <c r="NC289" t="s">
        <v>9</v>
      </c>
      <c r="ND289" t="s">
        <v>9</v>
      </c>
      <c r="NE289" t="s">
        <v>9</v>
      </c>
      <c r="NF289" t="s">
        <v>14</v>
      </c>
      <c r="NG289" s="2">
        <v>0</v>
      </c>
      <c r="NH289" s="2">
        <v>0</v>
      </c>
      <c r="NI289" t="s">
        <v>9</v>
      </c>
      <c r="NJ289" t="s">
        <v>9</v>
      </c>
      <c r="NK289" t="s">
        <v>9</v>
      </c>
      <c r="NL289" t="s">
        <v>9</v>
      </c>
      <c r="NM289" t="s">
        <v>9</v>
      </c>
      <c r="NN289" s="3"/>
      <c r="NO289" t="s">
        <v>9</v>
      </c>
      <c r="NP289" t="s">
        <v>9</v>
      </c>
      <c r="NQ289" t="s">
        <v>9</v>
      </c>
      <c r="NR289" s="2">
        <v>0</v>
      </c>
      <c r="NS289" t="s">
        <v>9</v>
      </c>
      <c r="NT289" t="s">
        <v>9</v>
      </c>
      <c r="NU289" t="s">
        <v>9</v>
      </c>
      <c r="NV289" t="s">
        <v>9</v>
      </c>
      <c r="NW289" t="s">
        <v>9</v>
      </c>
      <c r="NX289" s="3"/>
      <c r="NY289" t="s">
        <v>9</v>
      </c>
      <c r="NZ289" t="s">
        <v>9</v>
      </c>
      <c r="OA289" t="s">
        <v>9</v>
      </c>
      <c r="OB289" t="s">
        <v>9</v>
      </c>
      <c r="OC289" t="s">
        <v>9</v>
      </c>
      <c r="OD289" t="s">
        <v>9</v>
      </c>
      <c r="OE289" t="s">
        <v>9</v>
      </c>
      <c r="OF289" s="2">
        <v>0</v>
      </c>
      <c r="OG289" s="2">
        <v>0</v>
      </c>
      <c r="OH289" s="2">
        <v>0</v>
      </c>
      <c r="OI289" t="s">
        <v>9</v>
      </c>
      <c r="OJ289" s="3"/>
      <c r="OK289" t="s">
        <v>9</v>
      </c>
      <c r="OL289" t="s">
        <v>9</v>
      </c>
      <c r="OM289" t="s">
        <v>9</v>
      </c>
      <c r="ON289" t="s">
        <v>9</v>
      </c>
      <c r="OO289" t="s">
        <v>9</v>
      </c>
      <c r="OP289" t="s">
        <v>9</v>
      </c>
      <c r="OQ289" s="2">
        <v>0</v>
      </c>
      <c r="OR289" s="2">
        <v>0</v>
      </c>
      <c r="OS289" t="s">
        <v>9</v>
      </c>
      <c r="OT289" s="2">
        <v>0</v>
      </c>
      <c r="OU289" t="s">
        <v>9</v>
      </c>
      <c r="OV289" t="s">
        <v>9</v>
      </c>
      <c r="OW289" t="s">
        <v>9</v>
      </c>
    </row>
    <row r="290" spans="1:413" x14ac:dyDescent="0.25">
      <c r="A290" t="s">
        <v>743</v>
      </c>
      <c r="B290" t="s">
        <v>95</v>
      </c>
      <c r="C290" t="s">
        <v>576</v>
      </c>
      <c r="D290" t="s">
        <v>3</v>
      </c>
      <c r="E290" t="s">
        <v>4</v>
      </c>
      <c r="F290" t="s">
        <v>5</v>
      </c>
      <c r="G290" t="s">
        <v>6</v>
      </c>
      <c r="H290" s="2">
        <v>1500</v>
      </c>
      <c r="I290" s="2">
        <v>1500</v>
      </c>
      <c r="J290" s="2">
        <v>0</v>
      </c>
      <c r="K290" s="2">
        <v>1500</v>
      </c>
      <c r="L290" t="s">
        <v>7</v>
      </c>
      <c r="M290" t="s">
        <v>8</v>
      </c>
      <c r="N290" t="s">
        <v>9</v>
      </c>
      <c r="O290" t="s">
        <v>9</v>
      </c>
      <c r="P290" t="s">
        <v>9</v>
      </c>
      <c r="Q290" t="s">
        <v>10</v>
      </c>
      <c r="R290" t="str">
        <f t="shared" si="4"/>
        <v>24430000200000010DIPIKA</v>
      </c>
      <c r="S290" t="e">
        <f>VLOOKUP(R290,[1]Sheet1!$R$2:$AX$20,33,0)</f>
        <v>#N/A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s="2">
        <v>0</v>
      </c>
      <c r="Z290" t="s">
        <v>9</v>
      </c>
      <c r="AA290" t="s">
        <v>9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t="s">
        <v>9</v>
      </c>
      <c r="AQ290" t="s">
        <v>9</v>
      </c>
      <c r="AR290" t="s">
        <v>9</v>
      </c>
      <c r="AS290" s="3"/>
      <c r="AT290" s="3"/>
      <c r="AU290" t="s">
        <v>9</v>
      </c>
      <c r="AV290" t="s">
        <v>11</v>
      </c>
      <c r="AW290" t="s">
        <v>9</v>
      </c>
      <c r="AX290" s="3">
        <v>43175</v>
      </c>
      <c r="AY290" t="s">
        <v>9</v>
      </c>
      <c r="AZ290" t="s">
        <v>9</v>
      </c>
      <c r="BA290" t="s">
        <v>9</v>
      </c>
      <c r="BB290" s="3"/>
      <c r="BC290" s="3"/>
      <c r="BD290" t="s">
        <v>9</v>
      </c>
      <c r="BE290" t="s">
        <v>9</v>
      </c>
      <c r="BF290" t="s">
        <v>9</v>
      </c>
      <c r="BG290" t="s">
        <v>9</v>
      </c>
      <c r="BH290" t="s">
        <v>9</v>
      </c>
      <c r="BI290" t="s">
        <v>9</v>
      </c>
      <c r="BJ290" t="s">
        <v>9</v>
      </c>
      <c r="BK290" t="s">
        <v>9</v>
      </c>
      <c r="BL290" t="s">
        <v>9</v>
      </c>
      <c r="BM290" t="s">
        <v>9</v>
      </c>
      <c r="BN290" t="s">
        <v>9</v>
      </c>
      <c r="BO290" t="s">
        <v>657</v>
      </c>
      <c r="BP290" t="s">
        <v>9</v>
      </c>
      <c r="BQ290" t="s">
        <v>9</v>
      </c>
      <c r="BR290" s="3">
        <v>43175</v>
      </c>
      <c r="BS290" s="3">
        <v>43175</v>
      </c>
      <c r="BT290" t="s">
        <v>9</v>
      </c>
      <c r="BU290" s="2">
        <v>0</v>
      </c>
      <c r="BV290" t="s">
        <v>9</v>
      </c>
      <c r="BW290" s="2">
        <v>0</v>
      </c>
      <c r="BX290" s="2">
        <v>0</v>
      </c>
      <c r="BY290" s="2">
        <v>0</v>
      </c>
      <c r="BZ290" s="2">
        <v>1500</v>
      </c>
      <c r="CA290" t="s">
        <v>9</v>
      </c>
      <c r="CB290" t="s">
        <v>9</v>
      </c>
      <c r="CC290" s="3"/>
      <c r="CD290" t="s">
        <v>9</v>
      </c>
      <c r="CE290" s="3"/>
      <c r="CF290" t="s">
        <v>9</v>
      </c>
      <c r="CG290" s="4">
        <v>0</v>
      </c>
      <c r="CH290" t="s">
        <v>9</v>
      </c>
      <c r="CI290" t="s">
        <v>13</v>
      </c>
      <c r="CJ290" t="s">
        <v>14</v>
      </c>
      <c r="CK290" t="s">
        <v>9</v>
      </c>
      <c r="CL290" t="s">
        <v>9</v>
      </c>
      <c r="CM290" t="s">
        <v>9</v>
      </c>
      <c r="CN290" t="s">
        <v>9</v>
      </c>
      <c r="CO290" t="s">
        <v>9</v>
      </c>
      <c r="CP290" t="s">
        <v>9</v>
      </c>
      <c r="CQ290" t="s">
        <v>743</v>
      </c>
      <c r="CR290" t="s">
        <v>9</v>
      </c>
      <c r="CS290" t="s">
        <v>9</v>
      </c>
      <c r="CT290" t="s">
        <v>14</v>
      </c>
      <c r="CU290" s="2">
        <v>1500</v>
      </c>
      <c r="CV290" t="s">
        <v>743</v>
      </c>
      <c r="CW290" t="s">
        <v>7</v>
      </c>
      <c r="CX290" t="s">
        <v>9</v>
      </c>
      <c r="CY290" t="s">
        <v>9</v>
      </c>
      <c r="CZ290" t="s">
        <v>746</v>
      </c>
      <c r="DA290" s="3"/>
      <c r="DB290" t="s">
        <v>9</v>
      </c>
      <c r="DC290" s="3"/>
      <c r="DD290" s="4">
        <v>0</v>
      </c>
      <c r="DE290" s="4">
        <v>0</v>
      </c>
      <c r="DF290" s="4">
        <v>0</v>
      </c>
      <c r="DG290" s="4">
        <v>0</v>
      </c>
      <c r="DH290" t="s">
        <v>9</v>
      </c>
      <c r="DI290" t="s">
        <v>9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5">
        <v>0</v>
      </c>
      <c r="DQ290" s="5">
        <v>0</v>
      </c>
      <c r="DR290" t="s">
        <v>14</v>
      </c>
      <c r="DS290" t="s">
        <v>9</v>
      </c>
      <c r="DT290" t="s">
        <v>9</v>
      </c>
      <c r="DU290" s="3">
        <v>43175</v>
      </c>
      <c r="DV290" t="s">
        <v>14</v>
      </c>
      <c r="DW290" t="s">
        <v>14</v>
      </c>
      <c r="DX290" t="s">
        <v>9</v>
      </c>
      <c r="DY290" t="s">
        <v>17</v>
      </c>
      <c r="DZ290" t="s">
        <v>9</v>
      </c>
      <c r="EA290" t="s">
        <v>9</v>
      </c>
      <c r="EB290" t="s">
        <v>9</v>
      </c>
      <c r="EC290" t="s">
        <v>9</v>
      </c>
      <c r="ED290" t="s">
        <v>9</v>
      </c>
      <c r="EE290" t="s">
        <v>14</v>
      </c>
      <c r="EF290" t="s">
        <v>9</v>
      </c>
      <c r="EG290" t="s">
        <v>9</v>
      </c>
      <c r="EH290" t="s">
        <v>9</v>
      </c>
      <c r="EI290" t="s">
        <v>9</v>
      </c>
      <c r="EJ290" s="5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t="s">
        <v>9</v>
      </c>
      <c r="ES290" t="s">
        <v>9</v>
      </c>
      <c r="ET290" t="s">
        <v>9</v>
      </c>
      <c r="EU290" t="s">
        <v>9</v>
      </c>
      <c r="EV290" t="s">
        <v>9</v>
      </c>
      <c r="EW290" t="s">
        <v>9</v>
      </c>
      <c r="EX290" t="s">
        <v>9</v>
      </c>
      <c r="EY290" s="2">
        <v>0</v>
      </c>
      <c r="EZ290" s="2">
        <v>0</v>
      </c>
      <c r="FA290" t="s">
        <v>9</v>
      </c>
      <c r="FB290" t="s">
        <v>9</v>
      </c>
      <c r="FC290" t="s">
        <v>9</v>
      </c>
      <c r="FD290" s="2">
        <v>0</v>
      </c>
      <c r="FE290" s="2">
        <v>0</v>
      </c>
      <c r="FF290" s="2">
        <v>0</v>
      </c>
      <c r="FG290" t="s">
        <v>14</v>
      </c>
      <c r="FH290" t="s">
        <v>9</v>
      </c>
      <c r="FI290" t="s">
        <v>9</v>
      </c>
      <c r="FJ290" t="s">
        <v>9</v>
      </c>
      <c r="FK290" t="s">
        <v>9</v>
      </c>
      <c r="FL290" t="s">
        <v>9</v>
      </c>
      <c r="FM290" t="s">
        <v>9</v>
      </c>
      <c r="FN290" t="s">
        <v>14</v>
      </c>
      <c r="FO290" t="s">
        <v>14</v>
      </c>
      <c r="FP290" t="s">
        <v>9</v>
      </c>
      <c r="FQ290" t="s">
        <v>9</v>
      </c>
      <c r="FR290" s="2">
        <v>0</v>
      </c>
      <c r="FS290" t="s">
        <v>9</v>
      </c>
      <c r="FT290" t="s">
        <v>9</v>
      </c>
      <c r="FU290" t="s">
        <v>9</v>
      </c>
      <c r="FV290" t="s">
        <v>9</v>
      </c>
      <c r="FW290" t="s">
        <v>9</v>
      </c>
      <c r="FX290" s="3"/>
      <c r="FY290" s="3"/>
      <c r="FZ290" s="5">
        <v>0</v>
      </c>
      <c r="GA290" s="5">
        <v>0</v>
      </c>
      <c r="GB290" s="2">
        <v>0</v>
      </c>
      <c r="GC290" s="2">
        <v>0</v>
      </c>
      <c r="GD290" t="s">
        <v>10</v>
      </c>
      <c r="GE290" t="s">
        <v>19</v>
      </c>
      <c r="GF290" t="s">
        <v>9</v>
      </c>
      <c r="GG290" t="s">
        <v>9</v>
      </c>
      <c r="GH290" t="s">
        <v>14</v>
      </c>
      <c r="GI290" t="s">
        <v>9</v>
      </c>
      <c r="GJ290" t="s">
        <v>9</v>
      </c>
      <c r="GK290" s="2">
        <v>0</v>
      </c>
      <c r="GL290" s="2">
        <v>0</v>
      </c>
      <c r="GM290" t="s">
        <v>9</v>
      </c>
      <c r="GN290" t="s">
        <v>9</v>
      </c>
      <c r="GO290" t="s">
        <v>9</v>
      </c>
      <c r="GP290" s="3"/>
      <c r="GQ290" t="s">
        <v>9</v>
      </c>
      <c r="GR290" t="s">
        <v>9</v>
      </c>
      <c r="GS290" t="s">
        <v>9</v>
      </c>
      <c r="GT290" t="s">
        <v>9</v>
      </c>
      <c r="GU290" t="s">
        <v>9</v>
      </c>
      <c r="GV290" t="s">
        <v>9</v>
      </c>
      <c r="GW290" t="s">
        <v>9</v>
      </c>
      <c r="GX290" t="s">
        <v>9</v>
      </c>
      <c r="GY290" t="s">
        <v>14</v>
      </c>
      <c r="GZ290" t="s">
        <v>14</v>
      </c>
      <c r="HA290" t="s">
        <v>14</v>
      </c>
      <c r="HB290" t="s">
        <v>14</v>
      </c>
      <c r="HC290" s="3"/>
      <c r="HD290" t="s">
        <v>9</v>
      </c>
      <c r="HE290" t="s">
        <v>9</v>
      </c>
      <c r="HF290" t="s">
        <v>9</v>
      </c>
      <c r="HG290" t="s">
        <v>14</v>
      </c>
      <c r="HH290" t="s">
        <v>9</v>
      </c>
      <c r="HI290" s="2">
        <v>0</v>
      </c>
      <c r="HJ290" s="2">
        <v>0</v>
      </c>
      <c r="HK290" t="s">
        <v>9</v>
      </c>
      <c r="HL290" t="s">
        <v>14</v>
      </c>
      <c r="HM290" t="s">
        <v>14</v>
      </c>
      <c r="HN290" t="s">
        <v>9</v>
      </c>
      <c r="HO290" s="3"/>
      <c r="HP290" s="3"/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t="s">
        <v>9</v>
      </c>
      <c r="IC290" t="s">
        <v>14</v>
      </c>
      <c r="ID290" t="s">
        <v>9</v>
      </c>
      <c r="IE290" t="s">
        <v>11</v>
      </c>
      <c r="IF290" t="s">
        <v>9</v>
      </c>
      <c r="IG290" t="s">
        <v>9</v>
      </c>
      <c r="IH290" t="s">
        <v>7</v>
      </c>
      <c r="II290" t="s">
        <v>9</v>
      </c>
      <c r="IJ290" t="s">
        <v>9</v>
      </c>
      <c r="IK290" t="s">
        <v>9</v>
      </c>
      <c r="IL290" t="s">
        <v>9</v>
      </c>
      <c r="IM290" t="s">
        <v>9</v>
      </c>
      <c r="IN290" t="s">
        <v>9</v>
      </c>
      <c r="IO290" t="s">
        <v>9</v>
      </c>
      <c r="IP290" t="s">
        <v>9</v>
      </c>
      <c r="IQ290" t="s">
        <v>9</v>
      </c>
      <c r="IR290" t="s">
        <v>9</v>
      </c>
      <c r="IS290" s="3">
        <v>43175</v>
      </c>
      <c r="IT290" t="s">
        <v>9</v>
      </c>
      <c r="IU290" t="s">
        <v>9</v>
      </c>
      <c r="IV290" s="2">
        <v>0</v>
      </c>
      <c r="IW290" s="2">
        <v>0</v>
      </c>
      <c r="IX290" s="2">
        <v>0</v>
      </c>
      <c r="IY290" t="s">
        <v>9</v>
      </c>
      <c r="IZ290" t="s">
        <v>769</v>
      </c>
      <c r="JA290" t="s">
        <v>9</v>
      </c>
      <c r="JB290" t="s">
        <v>9</v>
      </c>
      <c r="JC290" t="s">
        <v>9</v>
      </c>
      <c r="JD290" s="2">
        <v>0</v>
      </c>
      <c r="JE290" s="2">
        <v>0</v>
      </c>
      <c r="JF290" t="s">
        <v>9</v>
      </c>
      <c r="JG290" t="s">
        <v>11</v>
      </c>
      <c r="JH290" s="6">
        <v>0</v>
      </c>
      <c r="JI290" t="s">
        <v>9</v>
      </c>
      <c r="JJ290" t="s">
        <v>9</v>
      </c>
      <c r="JK290" t="s">
        <v>9</v>
      </c>
      <c r="JL290" t="s">
        <v>9</v>
      </c>
      <c r="JM290" t="s">
        <v>14</v>
      </c>
      <c r="JN290" s="2">
        <v>0</v>
      </c>
      <c r="JO290" s="2">
        <v>0</v>
      </c>
      <c r="JP290" t="s">
        <v>9</v>
      </c>
      <c r="JQ290" t="s">
        <v>9</v>
      </c>
      <c r="JR290" t="s">
        <v>9</v>
      </c>
      <c r="JS290" t="s">
        <v>9</v>
      </c>
      <c r="JT290" t="s">
        <v>9</v>
      </c>
      <c r="JU290" t="s">
        <v>9</v>
      </c>
      <c r="JV290" t="s">
        <v>9</v>
      </c>
      <c r="JW290" t="s">
        <v>9</v>
      </c>
      <c r="JX290" t="s">
        <v>9</v>
      </c>
      <c r="JY290" t="s">
        <v>9</v>
      </c>
      <c r="JZ290" t="s">
        <v>9</v>
      </c>
      <c r="KA290" s="2">
        <v>0</v>
      </c>
      <c r="KB290" t="s">
        <v>9</v>
      </c>
      <c r="KC290" t="s">
        <v>14</v>
      </c>
      <c r="KD290" t="s">
        <v>9</v>
      </c>
      <c r="KE290" t="s">
        <v>9</v>
      </c>
      <c r="KF290" t="s">
        <v>9</v>
      </c>
      <c r="KG290" t="s">
        <v>9</v>
      </c>
      <c r="KH290" t="s">
        <v>9</v>
      </c>
      <c r="KI290" t="s">
        <v>9</v>
      </c>
      <c r="KJ290" t="s">
        <v>9</v>
      </c>
      <c r="KK290" t="s">
        <v>0</v>
      </c>
      <c r="KL290" t="s">
        <v>9</v>
      </c>
      <c r="KM290" s="2">
        <v>0</v>
      </c>
      <c r="KN290" s="2">
        <v>0</v>
      </c>
      <c r="KO290" s="2">
        <v>0</v>
      </c>
      <c r="KP290" s="2">
        <v>0</v>
      </c>
      <c r="KQ290" t="s">
        <v>14</v>
      </c>
      <c r="KR290" s="2">
        <v>0</v>
      </c>
      <c r="KS290" t="s">
        <v>14</v>
      </c>
      <c r="KT290" s="2">
        <v>0</v>
      </c>
      <c r="KU290" s="3"/>
      <c r="KV290" t="s">
        <v>9</v>
      </c>
      <c r="KW290" t="s">
        <v>9</v>
      </c>
      <c r="KX290" t="s">
        <v>9</v>
      </c>
      <c r="KY290" s="2">
        <v>0</v>
      </c>
      <c r="KZ290" t="s">
        <v>9</v>
      </c>
      <c r="LA290" t="s">
        <v>9</v>
      </c>
      <c r="LB290" t="s">
        <v>3</v>
      </c>
      <c r="LC290" t="s">
        <v>9</v>
      </c>
      <c r="LD290" s="3">
        <v>43175</v>
      </c>
      <c r="LE290" t="s">
        <v>175</v>
      </c>
      <c r="LF290" t="s">
        <v>9</v>
      </c>
      <c r="LG290" s="2">
        <v>0</v>
      </c>
      <c r="LH290" s="2">
        <v>0</v>
      </c>
      <c r="LI290" t="s">
        <v>9</v>
      </c>
      <c r="LJ290" s="4">
        <v>0</v>
      </c>
      <c r="LK290" s="3"/>
      <c r="LL290" t="s">
        <v>14</v>
      </c>
      <c r="LM290" t="s">
        <v>9</v>
      </c>
      <c r="LN290" t="s">
        <v>9</v>
      </c>
      <c r="LO290" s="5">
        <v>0</v>
      </c>
      <c r="LP290" s="5">
        <v>0</v>
      </c>
      <c r="LQ290" s="5">
        <v>0</v>
      </c>
      <c r="LR290" t="s">
        <v>9</v>
      </c>
      <c r="LS290" t="s">
        <v>9</v>
      </c>
      <c r="LT290" t="s">
        <v>9</v>
      </c>
      <c r="LU290" t="s">
        <v>9</v>
      </c>
      <c r="LV290" t="s">
        <v>9</v>
      </c>
      <c r="LW290" t="s">
        <v>9</v>
      </c>
      <c r="LX290" s="3"/>
      <c r="LY290" t="s">
        <v>9</v>
      </c>
      <c r="LZ290" t="s">
        <v>9</v>
      </c>
      <c r="MA290" t="s">
        <v>9</v>
      </c>
      <c r="MB290" t="s">
        <v>23</v>
      </c>
      <c r="MC290" s="3"/>
      <c r="MD290" t="s">
        <v>9</v>
      </c>
      <c r="ME290" t="s">
        <v>9</v>
      </c>
      <c r="MF290" t="s">
        <v>14</v>
      </c>
      <c r="MG290" t="s">
        <v>11</v>
      </c>
      <c r="MH290" t="s">
        <v>9</v>
      </c>
      <c r="MI290" t="s">
        <v>14</v>
      </c>
      <c r="MJ290" t="s">
        <v>9</v>
      </c>
      <c r="MK290" t="s">
        <v>9</v>
      </c>
      <c r="ML290" t="s">
        <v>9</v>
      </c>
      <c r="MM290" t="s">
        <v>14</v>
      </c>
      <c r="MN290" t="s">
        <v>14</v>
      </c>
      <c r="MO290" t="s">
        <v>9</v>
      </c>
      <c r="MP290" t="s">
        <v>9</v>
      </c>
      <c r="MQ290" t="s">
        <v>14</v>
      </c>
      <c r="MR290" t="s">
        <v>9</v>
      </c>
      <c r="MS290" t="s">
        <v>9</v>
      </c>
      <c r="MT290" t="s">
        <v>9</v>
      </c>
      <c r="MU290" t="s">
        <v>9</v>
      </c>
      <c r="MV290" t="s">
        <v>9</v>
      </c>
      <c r="MW290" s="2">
        <v>0</v>
      </c>
      <c r="MX290" t="s">
        <v>9</v>
      </c>
      <c r="MY290" t="s">
        <v>9</v>
      </c>
      <c r="MZ290" t="s">
        <v>14</v>
      </c>
      <c r="NA290" t="s">
        <v>9</v>
      </c>
      <c r="NB290" t="s">
        <v>9</v>
      </c>
      <c r="NC290" t="s">
        <v>9</v>
      </c>
      <c r="ND290" t="s">
        <v>9</v>
      </c>
      <c r="NE290" t="s">
        <v>9</v>
      </c>
      <c r="NF290" t="s">
        <v>14</v>
      </c>
      <c r="NG290" s="2">
        <v>0</v>
      </c>
      <c r="NH290" s="2">
        <v>0</v>
      </c>
      <c r="NI290" t="s">
        <v>9</v>
      </c>
      <c r="NJ290" t="s">
        <v>9</v>
      </c>
      <c r="NK290" t="s">
        <v>9</v>
      </c>
      <c r="NL290" t="s">
        <v>9</v>
      </c>
      <c r="NM290" t="s">
        <v>9</v>
      </c>
      <c r="NN290" s="3"/>
      <c r="NO290" t="s">
        <v>9</v>
      </c>
      <c r="NP290" t="s">
        <v>9</v>
      </c>
      <c r="NQ290" t="s">
        <v>9</v>
      </c>
      <c r="NR290" s="2">
        <v>0</v>
      </c>
      <c r="NS290" t="s">
        <v>9</v>
      </c>
      <c r="NT290" t="s">
        <v>9</v>
      </c>
      <c r="NU290" t="s">
        <v>9</v>
      </c>
      <c r="NV290" t="s">
        <v>9</v>
      </c>
      <c r="NW290" t="s">
        <v>9</v>
      </c>
      <c r="NX290" s="3"/>
      <c r="NY290" t="s">
        <v>9</v>
      </c>
      <c r="NZ290" t="s">
        <v>9</v>
      </c>
      <c r="OA290" t="s">
        <v>9</v>
      </c>
      <c r="OB290" t="s">
        <v>9</v>
      </c>
      <c r="OC290" t="s">
        <v>9</v>
      </c>
      <c r="OD290" t="s">
        <v>9</v>
      </c>
      <c r="OE290" t="s">
        <v>9</v>
      </c>
      <c r="OF290" s="2">
        <v>0</v>
      </c>
      <c r="OG290" s="2">
        <v>0</v>
      </c>
      <c r="OH290" s="2">
        <v>0</v>
      </c>
      <c r="OI290" t="s">
        <v>9</v>
      </c>
      <c r="OJ290" s="3"/>
      <c r="OK290" t="s">
        <v>9</v>
      </c>
      <c r="OL290" t="s">
        <v>9</v>
      </c>
      <c r="OM290" t="s">
        <v>9</v>
      </c>
      <c r="ON290" t="s">
        <v>9</v>
      </c>
      <c r="OO290" t="s">
        <v>9</v>
      </c>
      <c r="OP290" t="s">
        <v>9</v>
      </c>
      <c r="OQ290" s="2">
        <v>0</v>
      </c>
      <c r="OR290" s="2">
        <v>0</v>
      </c>
      <c r="OS290" t="s">
        <v>9</v>
      </c>
      <c r="OT290" s="2">
        <v>0</v>
      </c>
      <c r="OU290" t="s">
        <v>9</v>
      </c>
      <c r="OV290" t="s">
        <v>9</v>
      </c>
      <c r="OW290" t="s">
        <v>9</v>
      </c>
    </row>
    <row r="291" spans="1:413" x14ac:dyDescent="0.25">
      <c r="A291" t="s">
        <v>743</v>
      </c>
      <c r="B291" t="s">
        <v>97</v>
      </c>
      <c r="C291" t="s">
        <v>576</v>
      </c>
      <c r="D291" t="s">
        <v>3</v>
      </c>
      <c r="E291" t="s">
        <v>4</v>
      </c>
      <c r="F291" t="s">
        <v>5</v>
      </c>
      <c r="G291" t="s">
        <v>6</v>
      </c>
      <c r="H291" s="2">
        <v>9000</v>
      </c>
      <c r="I291" s="2">
        <v>9000</v>
      </c>
      <c r="J291" s="2">
        <v>0</v>
      </c>
      <c r="K291" s="2">
        <v>9000</v>
      </c>
      <c r="L291" t="s">
        <v>7</v>
      </c>
      <c r="M291" t="s">
        <v>8</v>
      </c>
      <c r="N291" t="s">
        <v>9</v>
      </c>
      <c r="O291" t="s">
        <v>9</v>
      </c>
      <c r="P291" t="s">
        <v>9</v>
      </c>
      <c r="Q291" t="s">
        <v>10</v>
      </c>
      <c r="R291" t="str">
        <f t="shared" si="4"/>
        <v>24430000200000010DIPIKA</v>
      </c>
      <c r="S291" t="e">
        <f>VLOOKUP(R291,[1]Sheet1!$R$2:$AX$20,33,0)</f>
        <v>#N/A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s="2">
        <v>0</v>
      </c>
      <c r="Z291" t="s">
        <v>9</v>
      </c>
      <c r="AA291" t="s">
        <v>9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t="s">
        <v>9</v>
      </c>
      <c r="AQ291" t="s">
        <v>9</v>
      </c>
      <c r="AR291" t="s">
        <v>9</v>
      </c>
      <c r="AS291" s="3"/>
      <c r="AT291" s="3"/>
      <c r="AU291" t="s">
        <v>9</v>
      </c>
      <c r="AV291" t="s">
        <v>11</v>
      </c>
      <c r="AW291" t="s">
        <v>9</v>
      </c>
      <c r="AX291" s="3">
        <v>43175</v>
      </c>
      <c r="AY291" t="s">
        <v>9</v>
      </c>
      <c r="AZ291" t="s">
        <v>9</v>
      </c>
      <c r="BA291" t="s">
        <v>9</v>
      </c>
      <c r="BB291" s="3"/>
      <c r="BC291" s="3"/>
      <c r="BD291" t="s">
        <v>9</v>
      </c>
      <c r="BE291" t="s">
        <v>9</v>
      </c>
      <c r="BF291" t="s">
        <v>9</v>
      </c>
      <c r="BG291" t="s">
        <v>9</v>
      </c>
      <c r="BH291" t="s">
        <v>9</v>
      </c>
      <c r="BI291" t="s">
        <v>9</v>
      </c>
      <c r="BJ291" t="s">
        <v>9</v>
      </c>
      <c r="BK291" t="s">
        <v>9</v>
      </c>
      <c r="BL291" t="s">
        <v>9</v>
      </c>
      <c r="BM291" t="s">
        <v>9</v>
      </c>
      <c r="BN291" t="s">
        <v>9</v>
      </c>
      <c r="BO291" t="s">
        <v>657</v>
      </c>
      <c r="BP291" t="s">
        <v>9</v>
      </c>
      <c r="BQ291" t="s">
        <v>9</v>
      </c>
      <c r="BR291" s="3">
        <v>43175</v>
      </c>
      <c r="BS291" s="3">
        <v>43175</v>
      </c>
      <c r="BT291" t="s">
        <v>9</v>
      </c>
      <c r="BU291" s="2">
        <v>0</v>
      </c>
      <c r="BV291" t="s">
        <v>9</v>
      </c>
      <c r="BW291" s="2">
        <v>0</v>
      </c>
      <c r="BX291" s="2">
        <v>0</v>
      </c>
      <c r="BY291" s="2">
        <v>0</v>
      </c>
      <c r="BZ291" s="2">
        <v>9000</v>
      </c>
      <c r="CA291" t="s">
        <v>9</v>
      </c>
      <c r="CB291" t="s">
        <v>9</v>
      </c>
      <c r="CC291" s="3"/>
      <c r="CD291" t="s">
        <v>9</v>
      </c>
      <c r="CE291" s="3"/>
      <c r="CF291" t="s">
        <v>9</v>
      </c>
      <c r="CG291" s="4">
        <v>0</v>
      </c>
      <c r="CH291" t="s">
        <v>9</v>
      </c>
      <c r="CI291" t="s">
        <v>13</v>
      </c>
      <c r="CJ291" t="s">
        <v>14</v>
      </c>
      <c r="CK291" t="s">
        <v>9</v>
      </c>
      <c r="CL291" t="s">
        <v>9</v>
      </c>
      <c r="CM291" t="s">
        <v>9</v>
      </c>
      <c r="CN291" t="s">
        <v>9</v>
      </c>
      <c r="CO291" t="s">
        <v>9</v>
      </c>
      <c r="CP291" t="s">
        <v>9</v>
      </c>
      <c r="CQ291" t="s">
        <v>743</v>
      </c>
      <c r="CR291" t="s">
        <v>9</v>
      </c>
      <c r="CS291" t="s">
        <v>9</v>
      </c>
      <c r="CT291" t="s">
        <v>14</v>
      </c>
      <c r="CU291" s="2">
        <v>9000</v>
      </c>
      <c r="CV291" t="s">
        <v>743</v>
      </c>
      <c r="CW291" t="s">
        <v>7</v>
      </c>
      <c r="CX291" t="s">
        <v>9</v>
      </c>
      <c r="CY291" t="s">
        <v>9</v>
      </c>
      <c r="CZ291" t="s">
        <v>746</v>
      </c>
      <c r="DA291" s="3"/>
      <c r="DB291" t="s">
        <v>9</v>
      </c>
      <c r="DC291" s="3"/>
      <c r="DD291" s="4">
        <v>0</v>
      </c>
      <c r="DE291" s="4">
        <v>0</v>
      </c>
      <c r="DF291" s="4">
        <v>0</v>
      </c>
      <c r="DG291" s="4">
        <v>0</v>
      </c>
      <c r="DH291" t="s">
        <v>9</v>
      </c>
      <c r="DI291" t="s">
        <v>9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5">
        <v>0</v>
      </c>
      <c r="DQ291" s="5">
        <v>0</v>
      </c>
      <c r="DR291" t="s">
        <v>14</v>
      </c>
      <c r="DS291" t="s">
        <v>9</v>
      </c>
      <c r="DT291" t="s">
        <v>9</v>
      </c>
      <c r="DU291" s="3">
        <v>43175</v>
      </c>
      <c r="DV291" t="s">
        <v>14</v>
      </c>
      <c r="DW291" t="s">
        <v>14</v>
      </c>
      <c r="DX291" t="s">
        <v>9</v>
      </c>
      <c r="DY291" t="s">
        <v>17</v>
      </c>
      <c r="DZ291" t="s">
        <v>9</v>
      </c>
      <c r="EA291" t="s">
        <v>9</v>
      </c>
      <c r="EB291" t="s">
        <v>9</v>
      </c>
      <c r="EC291" t="s">
        <v>9</v>
      </c>
      <c r="ED291" t="s">
        <v>9</v>
      </c>
      <c r="EE291" t="s">
        <v>14</v>
      </c>
      <c r="EF291" t="s">
        <v>9</v>
      </c>
      <c r="EG291" t="s">
        <v>9</v>
      </c>
      <c r="EH291" t="s">
        <v>9</v>
      </c>
      <c r="EI291" t="s">
        <v>9</v>
      </c>
      <c r="EJ291" s="5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t="s">
        <v>9</v>
      </c>
      <c r="ES291" t="s">
        <v>9</v>
      </c>
      <c r="ET291" t="s">
        <v>9</v>
      </c>
      <c r="EU291" t="s">
        <v>9</v>
      </c>
      <c r="EV291" t="s">
        <v>9</v>
      </c>
      <c r="EW291" t="s">
        <v>9</v>
      </c>
      <c r="EX291" t="s">
        <v>9</v>
      </c>
      <c r="EY291" s="2">
        <v>0</v>
      </c>
      <c r="EZ291" s="2">
        <v>0</v>
      </c>
      <c r="FA291" t="s">
        <v>9</v>
      </c>
      <c r="FB291" t="s">
        <v>9</v>
      </c>
      <c r="FC291" t="s">
        <v>9</v>
      </c>
      <c r="FD291" s="2">
        <v>0</v>
      </c>
      <c r="FE291" s="2">
        <v>0</v>
      </c>
      <c r="FF291" s="2">
        <v>0</v>
      </c>
      <c r="FG291" t="s">
        <v>14</v>
      </c>
      <c r="FH291" t="s">
        <v>9</v>
      </c>
      <c r="FI291" t="s">
        <v>9</v>
      </c>
      <c r="FJ291" t="s">
        <v>9</v>
      </c>
      <c r="FK291" t="s">
        <v>9</v>
      </c>
      <c r="FL291" t="s">
        <v>9</v>
      </c>
      <c r="FM291" t="s">
        <v>9</v>
      </c>
      <c r="FN291" t="s">
        <v>14</v>
      </c>
      <c r="FO291" t="s">
        <v>14</v>
      </c>
      <c r="FP291" t="s">
        <v>9</v>
      </c>
      <c r="FQ291" t="s">
        <v>9</v>
      </c>
      <c r="FR291" s="2">
        <v>0</v>
      </c>
      <c r="FS291" t="s">
        <v>9</v>
      </c>
      <c r="FT291" t="s">
        <v>9</v>
      </c>
      <c r="FU291" t="s">
        <v>9</v>
      </c>
      <c r="FV291" t="s">
        <v>9</v>
      </c>
      <c r="FW291" t="s">
        <v>9</v>
      </c>
      <c r="FX291" s="3"/>
      <c r="FY291" s="3"/>
      <c r="FZ291" s="5">
        <v>0</v>
      </c>
      <c r="GA291" s="5">
        <v>0</v>
      </c>
      <c r="GB291" s="2">
        <v>0</v>
      </c>
      <c r="GC291" s="2">
        <v>0</v>
      </c>
      <c r="GD291" t="s">
        <v>10</v>
      </c>
      <c r="GE291" t="s">
        <v>19</v>
      </c>
      <c r="GF291" t="s">
        <v>9</v>
      </c>
      <c r="GG291" t="s">
        <v>9</v>
      </c>
      <c r="GH291" t="s">
        <v>14</v>
      </c>
      <c r="GI291" t="s">
        <v>9</v>
      </c>
      <c r="GJ291" t="s">
        <v>9</v>
      </c>
      <c r="GK291" s="2">
        <v>0</v>
      </c>
      <c r="GL291" s="2">
        <v>0</v>
      </c>
      <c r="GM291" t="s">
        <v>9</v>
      </c>
      <c r="GN291" t="s">
        <v>9</v>
      </c>
      <c r="GO291" t="s">
        <v>9</v>
      </c>
      <c r="GP291" s="3"/>
      <c r="GQ291" t="s">
        <v>9</v>
      </c>
      <c r="GR291" t="s">
        <v>9</v>
      </c>
      <c r="GS291" t="s">
        <v>9</v>
      </c>
      <c r="GT291" t="s">
        <v>9</v>
      </c>
      <c r="GU291" t="s">
        <v>9</v>
      </c>
      <c r="GV291" t="s">
        <v>9</v>
      </c>
      <c r="GW291" t="s">
        <v>9</v>
      </c>
      <c r="GX291" t="s">
        <v>9</v>
      </c>
      <c r="GY291" t="s">
        <v>14</v>
      </c>
      <c r="GZ291" t="s">
        <v>14</v>
      </c>
      <c r="HA291" t="s">
        <v>14</v>
      </c>
      <c r="HB291" t="s">
        <v>14</v>
      </c>
      <c r="HC291" s="3"/>
      <c r="HD291" t="s">
        <v>9</v>
      </c>
      <c r="HE291" t="s">
        <v>9</v>
      </c>
      <c r="HF291" t="s">
        <v>9</v>
      </c>
      <c r="HG291" t="s">
        <v>14</v>
      </c>
      <c r="HH291" t="s">
        <v>9</v>
      </c>
      <c r="HI291" s="2">
        <v>0</v>
      </c>
      <c r="HJ291" s="2">
        <v>0</v>
      </c>
      <c r="HK291" t="s">
        <v>9</v>
      </c>
      <c r="HL291" t="s">
        <v>14</v>
      </c>
      <c r="HM291" t="s">
        <v>14</v>
      </c>
      <c r="HN291" t="s">
        <v>9</v>
      </c>
      <c r="HO291" s="3"/>
      <c r="HP291" s="3"/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t="s">
        <v>9</v>
      </c>
      <c r="IC291" t="s">
        <v>14</v>
      </c>
      <c r="ID291" t="s">
        <v>9</v>
      </c>
      <c r="IE291" t="s">
        <v>11</v>
      </c>
      <c r="IF291" t="s">
        <v>9</v>
      </c>
      <c r="IG291" t="s">
        <v>9</v>
      </c>
      <c r="IH291" t="s">
        <v>7</v>
      </c>
      <c r="II291" t="s">
        <v>9</v>
      </c>
      <c r="IJ291" t="s">
        <v>9</v>
      </c>
      <c r="IK291" t="s">
        <v>9</v>
      </c>
      <c r="IL291" t="s">
        <v>9</v>
      </c>
      <c r="IM291" t="s">
        <v>9</v>
      </c>
      <c r="IN291" t="s">
        <v>9</v>
      </c>
      <c r="IO291" t="s">
        <v>9</v>
      </c>
      <c r="IP291" t="s">
        <v>9</v>
      </c>
      <c r="IQ291" t="s">
        <v>9</v>
      </c>
      <c r="IR291" t="s">
        <v>9</v>
      </c>
      <c r="IS291" s="3">
        <v>43175</v>
      </c>
      <c r="IT291" t="s">
        <v>9</v>
      </c>
      <c r="IU291" t="s">
        <v>9</v>
      </c>
      <c r="IV291" s="2">
        <v>0</v>
      </c>
      <c r="IW291" s="2">
        <v>0</v>
      </c>
      <c r="IX291" s="2">
        <v>0</v>
      </c>
      <c r="IY291" t="s">
        <v>9</v>
      </c>
      <c r="IZ291" t="s">
        <v>770</v>
      </c>
      <c r="JA291" t="s">
        <v>9</v>
      </c>
      <c r="JB291" t="s">
        <v>9</v>
      </c>
      <c r="JC291" t="s">
        <v>9</v>
      </c>
      <c r="JD291" s="2">
        <v>0</v>
      </c>
      <c r="JE291" s="2">
        <v>0</v>
      </c>
      <c r="JF291" t="s">
        <v>9</v>
      </c>
      <c r="JG291" t="s">
        <v>11</v>
      </c>
      <c r="JH291" s="6">
        <v>0</v>
      </c>
      <c r="JI291" t="s">
        <v>9</v>
      </c>
      <c r="JJ291" t="s">
        <v>9</v>
      </c>
      <c r="JK291" t="s">
        <v>9</v>
      </c>
      <c r="JL291" t="s">
        <v>9</v>
      </c>
      <c r="JM291" t="s">
        <v>14</v>
      </c>
      <c r="JN291" s="2">
        <v>0</v>
      </c>
      <c r="JO291" s="2">
        <v>0</v>
      </c>
      <c r="JP291" t="s">
        <v>9</v>
      </c>
      <c r="JQ291" t="s">
        <v>9</v>
      </c>
      <c r="JR291" t="s">
        <v>9</v>
      </c>
      <c r="JS291" t="s">
        <v>9</v>
      </c>
      <c r="JT291" t="s">
        <v>9</v>
      </c>
      <c r="JU291" t="s">
        <v>9</v>
      </c>
      <c r="JV291" t="s">
        <v>9</v>
      </c>
      <c r="JW291" t="s">
        <v>9</v>
      </c>
      <c r="JX291" t="s">
        <v>9</v>
      </c>
      <c r="JY291" t="s">
        <v>9</v>
      </c>
      <c r="JZ291" t="s">
        <v>9</v>
      </c>
      <c r="KA291" s="2">
        <v>0</v>
      </c>
      <c r="KB291" t="s">
        <v>9</v>
      </c>
      <c r="KC291" t="s">
        <v>14</v>
      </c>
      <c r="KD291" t="s">
        <v>9</v>
      </c>
      <c r="KE291" t="s">
        <v>9</v>
      </c>
      <c r="KF291" t="s">
        <v>9</v>
      </c>
      <c r="KG291" t="s">
        <v>9</v>
      </c>
      <c r="KH291" t="s">
        <v>9</v>
      </c>
      <c r="KI291" t="s">
        <v>9</v>
      </c>
      <c r="KJ291" t="s">
        <v>9</v>
      </c>
      <c r="KK291" t="s">
        <v>0</v>
      </c>
      <c r="KL291" t="s">
        <v>9</v>
      </c>
      <c r="KM291" s="2">
        <v>0</v>
      </c>
      <c r="KN291" s="2">
        <v>0</v>
      </c>
      <c r="KO291" s="2">
        <v>0</v>
      </c>
      <c r="KP291" s="2">
        <v>0</v>
      </c>
      <c r="KQ291" t="s">
        <v>14</v>
      </c>
      <c r="KR291" s="2">
        <v>0</v>
      </c>
      <c r="KS291" t="s">
        <v>14</v>
      </c>
      <c r="KT291" s="2">
        <v>0</v>
      </c>
      <c r="KU291" s="3"/>
      <c r="KV291" t="s">
        <v>9</v>
      </c>
      <c r="KW291" t="s">
        <v>9</v>
      </c>
      <c r="KX291" t="s">
        <v>9</v>
      </c>
      <c r="KY291" s="2">
        <v>0</v>
      </c>
      <c r="KZ291" t="s">
        <v>9</v>
      </c>
      <c r="LA291" t="s">
        <v>9</v>
      </c>
      <c r="LB291" t="s">
        <v>3</v>
      </c>
      <c r="LC291" t="s">
        <v>9</v>
      </c>
      <c r="LD291" s="3">
        <v>43175</v>
      </c>
      <c r="LE291" t="s">
        <v>175</v>
      </c>
      <c r="LF291" t="s">
        <v>9</v>
      </c>
      <c r="LG291" s="2">
        <v>0</v>
      </c>
      <c r="LH291" s="2">
        <v>0</v>
      </c>
      <c r="LI291" t="s">
        <v>9</v>
      </c>
      <c r="LJ291" s="4">
        <v>0</v>
      </c>
      <c r="LK291" s="3"/>
      <c r="LL291" t="s">
        <v>14</v>
      </c>
      <c r="LM291" t="s">
        <v>9</v>
      </c>
      <c r="LN291" t="s">
        <v>9</v>
      </c>
      <c r="LO291" s="5">
        <v>0</v>
      </c>
      <c r="LP291" s="5">
        <v>0</v>
      </c>
      <c r="LQ291" s="5">
        <v>0</v>
      </c>
      <c r="LR291" t="s">
        <v>9</v>
      </c>
      <c r="LS291" t="s">
        <v>9</v>
      </c>
      <c r="LT291" t="s">
        <v>9</v>
      </c>
      <c r="LU291" t="s">
        <v>9</v>
      </c>
      <c r="LV291" t="s">
        <v>9</v>
      </c>
      <c r="LW291" t="s">
        <v>9</v>
      </c>
      <c r="LX291" s="3"/>
      <c r="LY291" t="s">
        <v>9</v>
      </c>
      <c r="LZ291" t="s">
        <v>9</v>
      </c>
      <c r="MA291" t="s">
        <v>9</v>
      </c>
      <c r="MB291" t="s">
        <v>23</v>
      </c>
      <c r="MC291" s="3"/>
      <c r="MD291" t="s">
        <v>9</v>
      </c>
      <c r="ME291" t="s">
        <v>9</v>
      </c>
      <c r="MF291" t="s">
        <v>14</v>
      </c>
      <c r="MG291" t="s">
        <v>11</v>
      </c>
      <c r="MH291" t="s">
        <v>9</v>
      </c>
      <c r="MI291" t="s">
        <v>14</v>
      </c>
      <c r="MJ291" t="s">
        <v>9</v>
      </c>
      <c r="MK291" t="s">
        <v>9</v>
      </c>
      <c r="ML291" t="s">
        <v>9</v>
      </c>
      <c r="MM291" t="s">
        <v>14</v>
      </c>
      <c r="MN291" t="s">
        <v>14</v>
      </c>
      <c r="MO291" t="s">
        <v>9</v>
      </c>
      <c r="MP291" t="s">
        <v>9</v>
      </c>
      <c r="MQ291" t="s">
        <v>14</v>
      </c>
      <c r="MR291" t="s">
        <v>9</v>
      </c>
      <c r="MS291" t="s">
        <v>9</v>
      </c>
      <c r="MT291" t="s">
        <v>9</v>
      </c>
      <c r="MU291" t="s">
        <v>9</v>
      </c>
      <c r="MV291" t="s">
        <v>9</v>
      </c>
      <c r="MW291" s="2">
        <v>0</v>
      </c>
      <c r="MX291" t="s">
        <v>9</v>
      </c>
      <c r="MY291" t="s">
        <v>9</v>
      </c>
      <c r="MZ291" t="s">
        <v>14</v>
      </c>
      <c r="NA291" t="s">
        <v>9</v>
      </c>
      <c r="NB291" t="s">
        <v>9</v>
      </c>
      <c r="NC291" t="s">
        <v>9</v>
      </c>
      <c r="ND291" t="s">
        <v>9</v>
      </c>
      <c r="NE291" t="s">
        <v>9</v>
      </c>
      <c r="NF291" t="s">
        <v>14</v>
      </c>
      <c r="NG291" s="2">
        <v>0</v>
      </c>
      <c r="NH291" s="2">
        <v>0</v>
      </c>
      <c r="NI291" t="s">
        <v>9</v>
      </c>
      <c r="NJ291" t="s">
        <v>9</v>
      </c>
      <c r="NK291" t="s">
        <v>9</v>
      </c>
      <c r="NL291" t="s">
        <v>9</v>
      </c>
      <c r="NM291" t="s">
        <v>9</v>
      </c>
      <c r="NN291" s="3"/>
      <c r="NO291" t="s">
        <v>9</v>
      </c>
      <c r="NP291" t="s">
        <v>9</v>
      </c>
      <c r="NQ291" t="s">
        <v>9</v>
      </c>
      <c r="NR291" s="2">
        <v>0</v>
      </c>
      <c r="NS291" t="s">
        <v>9</v>
      </c>
      <c r="NT291" t="s">
        <v>9</v>
      </c>
      <c r="NU291" t="s">
        <v>9</v>
      </c>
      <c r="NV291" t="s">
        <v>9</v>
      </c>
      <c r="NW291" t="s">
        <v>9</v>
      </c>
      <c r="NX291" s="3"/>
      <c r="NY291" t="s">
        <v>9</v>
      </c>
      <c r="NZ291" t="s">
        <v>9</v>
      </c>
      <c r="OA291" t="s">
        <v>9</v>
      </c>
      <c r="OB291" t="s">
        <v>9</v>
      </c>
      <c r="OC291" t="s">
        <v>9</v>
      </c>
      <c r="OD291" t="s">
        <v>9</v>
      </c>
      <c r="OE291" t="s">
        <v>9</v>
      </c>
      <c r="OF291" s="2">
        <v>0</v>
      </c>
      <c r="OG291" s="2">
        <v>0</v>
      </c>
      <c r="OH291" s="2">
        <v>0</v>
      </c>
      <c r="OI291" t="s">
        <v>9</v>
      </c>
      <c r="OJ291" s="3"/>
      <c r="OK291" t="s">
        <v>9</v>
      </c>
      <c r="OL291" t="s">
        <v>9</v>
      </c>
      <c r="OM291" t="s">
        <v>9</v>
      </c>
      <c r="ON291" t="s">
        <v>9</v>
      </c>
      <c r="OO291" t="s">
        <v>9</v>
      </c>
      <c r="OP291" t="s">
        <v>9</v>
      </c>
      <c r="OQ291" s="2">
        <v>0</v>
      </c>
      <c r="OR291" s="2">
        <v>0</v>
      </c>
      <c r="OS291" t="s">
        <v>9</v>
      </c>
      <c r="OT291" s="2">
        <v>0</v>
      </c>
      <c r="OU291" t="s">
        <v>9</v>
      </c>
      <c r="OV291" t="s">
        <v>9</v>
      </c>
      <c r="OW291" t="s">
        <v>9</v>
      </c>
    </row>
    <row r="292" spans="1:413" x14ac:dyDescent="0.25">
      <c r="A292" t="s">
        <v>743</v>
      </c>
      <c r="B292" t="s">
        <v>99</v>
      </c>
      <c r="C292" t="s">
        <v>576</v>
      </c>
      <c r="D292" t="s">
        <v>3</v>
      </c>
      <c r="E292" t="s">
        <v>4</v>
      </c>
      <c r="F292" t="s">
        <v>5</v>
      </c>
      <c r="G292" t="s">
        <v>6</v>
      </c>
      <c r="H292" s="2">
        <v>4000</v>
      </c>
      <c r="I292" s="2">
        <v>4000</v>
      </c>
      <c r="J292" s="2">
        <v>0</v>
      </c>
      <c r="K292" s="2">
        <v>4000</v>
      </c>
      <c r="L292" t="s">
        <v>7</v>
      </c>
      <c r="M292" t="s">
        <v>8</v>
      </c>
      <c r="N292" t="s">
        <v>9</v>
      </c>
      <c r="O292" t="s">
        <v>9</v>
      </c>
      <c r="P292" t="s">
        <v>9</v>
      </c>
      <c r="Q292" t="s">
        <v>10</v>
      </c>
      <c r="R292" t="str">
        <f t="shared" si="4"/>
        <v>24430000200000010DIPIKA</v>
      </c>
      <c r="S292" t="e">
        <f>VLOOKUP(R292,[1]Sheet1!$R$2:$AX$20,33,0)</f>
        <v>#N/A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s="2">
        <v>0</v>
      </c>
      <c r="Z292" t="s">
        <v>9</v>
      </c>
      <c r="AA292" t="s">
        <v>9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t="s">
        <v>9</v>
      </c>
      <c r="AQ292" t="s">
        <v>9</v>
      </c>
      <c r="AR292" t="s">
        <v>9</v>
      </c>
      <c r="AS292" s="3"/>
      <c r="AT292" s="3"/>
      <c r="AU292" t="s">
        <v>9</v>
      </c>
      <c r="AV292" t="s">
        <v>11</v>
      </c>
      <c r="AW292" t="s">
        <v>9</v>
      </c>
      <c r="AX292" s="3">
        <v>43175</v>
      </c>
      <c r="AY292" t="s">
        <v>9</v>
      </c>
      <c r="AZ292" t="s">
        <v>9</v>
      </c>
      <c r="BA292" t="s">
        <v>9</v>
      </c>
      <c r="BB292" s="3"/>
      <c r="BC292" s="3"/>
      <c r="BD292" t="s">
        <v>9</v>
      </c>
      <c r="BE292" t="s">
        <v>9</v>
      </c>
      <c r="BF292" t="s">
        <v>9</v>
      </c>
      <c r="BG292" t="s">
        <v>9</v>
      </c>
      <c r="BH292" t="s">
        <v>9</v>
      </c>
      <c r="BI292" t="s">
        <v>9</v>
      </c>
      <c r="BJ292" t="s">
        <v>9</v>
      </c>
      <c r="BK292" t="s">
        <v>9</v>
      </c>
      <c r="BL292" t="s">
        <v>9</v>
      </c>
      <c r="BM292" t="s">
        <v>9</v>
      </c>
      <c r="BN292" t="s">
        <v>9</v>
      </c>
      <c r="BO292" t="s">
        <v>0</v>
      </c>
      <c r="BP292" t="s">
        <v>9</v>
      </c>
      <c r="BQ292" t="s">
        <v>9</v>
      </c>
      <c r="BR292" s="3">
        <v>43175</v>
      </c>
      <c r="BS292" s="3">
        <v>43175</v>
      </c>
      <c r="BT292" t="s">
        <v>9</v>
      </c>
      <c r="BU292" s="2">
        <v>0</v>
      </c>
      <c r="BV292" t="s">
        <v>9</v>
      </c>
      <c r="BW292" s="2">
        <v>0</v>
      </c>
      <c r="BX292" s="2">
        <v>0</v>
      </c>
      <c r="BY292" s="2">
        <v>0</v>
      </c>
      <c r="BZ292" s="2">
        <v>4000</v>
      </c>
      <c r="CA292" t="s">
        <v>9</v>
      </c>
      <c r="CB292" t="s">
        <v>9</v>
      </c>
      <c r="CC292" s="3"/>
      <c r="CD292" t="s">
        <v>9</v>
      </c>
      <c r="CE292" s="3"/>
      <c r="CF292" t="s">
        <v>9</v>
      </c>
      <c r="CG292" s="4">
        <v>0</v>
      </c>
      <c r="CH292" t="s">
        <v>9</v>
      </c>
      <c r="CI292" t="s">
        <v>13</v>
      </c>
      <c r="CJ292" t="s">
        <v>14</v>
      </c>
      <c r="CK292" t="s">
        <v>9</v>
      </c>
      <c r="CL292" t="s">
        <v>9</v>
      </c>
      <c r="CM292" t="s">
        <v>9</v>
      </c>
      <c r="CN292" t="s">
        <v>9</v>
      </c>
      <c r="CO292" t="s">
        <v>9</v>
      </c>
      <c r="CP292" t="s">
        <v>9</v>
      </c>
      <c r="CQ292" t="s">
        <v>743</v>
      </c>
      <c r="CR292" t="s">
        <v>9</v>
      </c>
      <c r="CS292" t="s">
        <v>9</v>
      </c>
      <c r="CT292" t="s">
        <v>14</v>
      </c>
      <c r="CU292" s="2">
        <v>4000</v>
      </c>
      <c r="CV292" t="s">
        <v>743</v>
      </c>
      <c r="CW292" t="s">
        <v>7</v>
      </c>
      <c r="CX292" t="s">
        <v>9</v>
      </c>
      <c r="CY292" t="s">
        <v>9</v>
      </c>
      <c r="CZ292" t="s">
        <v>746</v>
      </c>
      <c r="DA292" s="3"/>
      <c r="DB292" t="s">
        <v>9</v>
      </c>
      <c r="DC292" s="3"/>
      <c r="DD292" s="4">
        <v>0</v>
      </c>
      <c r="DE292" s="4">
        <v>0</v>
      </c>
      <c r="DF292" s="4">
        <v>0</v>
      </c>
      <c r="DG292" s="4">
        <v>0</v>
      </c>
      <c r="DH292" t="s">
        <v>9</v>
      </c>
      <c r="DI292" t="s">
        <v>9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5">
        <v>0</v>
      </c>
      <c r="DQ292" s="5">
        <v>0</v>
      </c>
      <c r="DR292" t="s">
        <v>14</v>
      </c>
      <c r="DS292" t="s">
        <v>9</v>
      </c>
      <c r="DT292" t="s">
        <v>9</v>
      </c>
      <c r="DU292" s="3">
        <v>43175</v>
      </c>
      <c r="DV292" t="s">
        <v>14</v>
      </c>
      <c r="DW292" t="s">
        <v>14</v>
      </c>
      <c r="DX292" t="s">
        <v>9</v>
      </c>
      <c r="DY292" t="s">
        <v>17</v>
      </c>
      <c r="DZ292" t="s">
        <v>9</v>
      </c>
      <c r="EA292" t="s">
        <v>9</v>
      </c>
      <c r="EB292" t="s">
        <v>9</v>
      </c>
      <c r="EC292" t="s">
        <v>9</v>
      </c>
      <c r="ED292" t="s">
        <v>9</v>
      </c>
      <c r="EE292" t="s">
        <v>14</v>
      </c>
      <c r="EF292" t="s">
        <v>9</v>
      </c>
      <c r="EG292" t="s">
        <v>9</v>
      </c>
      <c r="EH292" t="s">
        <v>9</v>
      </c>
      <c r="EI292" t="s">
        <v>9</v>
      </c>
      <c r="EJ292" s="5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t="s">
        <v>9</v>
      </c>
      <c r="ES292" t="s">
        <v>9</v>
      </c>
      <c r="ET292" t="s">
        <v>9</v>
      </c>
      <c r="EU292" t="s">
        <v>9</v>
      </c>
      <c r="EV292" t="s">
        <v>9</v>
      </c>
      <c r="EW292" t="s">
        <v>9</v>
      </c>
      <c r="EX292" t="s">
        <v>9</v>
      </c>
      <c r="EY292" s="2">
        <v>0</v>
      </c>
      <c r="EZ292" s="2">
        <v>0</v>
      </c>
      <c r="FA292" t="s">
        <v>9</v>
      </c>
      <c r="FB292" t="s">
        <v>9</v>
      </c>
      <c r="FC292" t="s">
        <v>9</v>
      </c>
      <c r="FD292" s="2">
        <v>0</v>
      </c>
      <c r="FE292" s="2">
        <v>0</v>
      </c>
      <c r="FF292" s="2">
        <v>0</v>
      </c>
      <c r="FG292" t="s">
        <v>14</v>
      </c>
      <c r="FH292" t="s">
        <v>9</v>
      </c>
      <c r="FI292" t="s">
        <v>9</v>
      </c>
      <c r="FJ292" t="s">
        <v>9</v>
      </c>
      <c r="FK292" t="s">
        <v>9</v>
      </c>
      <c r="FL292" t="s">
        <v>9</v>
      </c>
      <c r="FM292" t="s">
        <v>9</v>
      </c>
      <c r="FN292" t="s">
        <v>14</v>
      </c>
      <c r="FO292" t="s">
        <v>14</v>
      </c>
      <c r="FP292" t="s">
        <v>9</v>
      </c>
      <c r="FQ292" t="s">
        <v>9</v>
      </c>
      <c r="FR292" s="2">
        <v>0</v>
      </c>
      <c r="FS292" t="s">
        <v>9</v>
      </c>
      <c r="FT292" t="s">
        <v>9</v>
      </c>
      <c r="FU292" t="s">
        <v>9</v>
      </c>
      <c r="FV292" t="s">
        <v>9</v>
      </c>
      <c r="FW292" t="s">
        <v>9</v>
      </c>
      <c r="FX292" s="3"/>
      <c r="FY292" s="3"/>
      <c r="FZ292" s="5">
        <v>0</v>
      </c>
      <c r="GA292" s="5">
        <v>0</v>
      </c>
      <c r="GB292" s="2">
        <v>0</v>
      </c>
      <c r="GC292" s="2">
        <v>0</v>
      </c>
      <c r="GD292" t="s">
        <v>10</v>
      </c>
      <c r="GE292" t="s">
        <v>19</v>
      </c>
      <c r="GF292" t="s">
        <v>9</v>
      </c>
      <c r="GG292" t="s">
        <v>9</v>
      </c>
      <c r="GH292" t="s">
        <v>14</v>
      </c>
      <c r="GI292" t="s">
        <v>9</v>
      </c>
      <c r="GJ292" t="s">
        <v>9</v>
      </c>
      <c r="GK292" s="2">
        <v>0</v>
      </c>
      <c r="GL292" s="2">
        <v>0</v>
      </c>
      <c r="GM292" t="s">
        <v>9</v>
      </c>
      <c r="GN292" t="s">
        <v>9</v>
      </c>
      <c r="GO292" t="s">
        <v>9</v>
      </c>
      <c r="GP292" s="3"/>
      <c r="GQ292" t="s">
        <v>9</v>
      </c>
      <c r="GR292" t="s">
        <v>9</v>
      </c>
      <c r="GS292" t="s">
        <v>9</v>
      </c>
      <c r="GT292" t="s">
        <v>9</v>
      </c>
      <c r="GU292" t="s">
        <v>9</v>
      </c>
      <c r="GV292" t="s">
        <v>9</v>
      </c>
      <c r="GW292" t="s">
        <v>9</v>
      </c>
      <c r="GX292" t="s">
        <v>9</v>
      </c>
      <c r="GY292" t="s">
        <v>14</v>
      </c>
      <c r="GZ292" t="s">
        <v>14</v>
      </c>
      <c r="HA292" t="s">
        <v>14</v>
      </c>
      <c r="HB292" t="s">
        <v>14</v>
      </c>
      <c r="HC292" s="3"/>
      <c r="HD292" t="s">
        <v>9</v>
      </c>
      <c r="HE292" t="s">
        <v>9</v>
      </c>
      <c r="HF292" t="s">
        <v>9</v>
      </c>
      <c r="HG292" t="s">
        <v>14</v>
      </c>
      <c r="HH292" t="s">
        <v>9</v>
      </c>
      <c r="HI292" s="2">
        <v>0</v>
      </c>
      <c r="HJ292" s="2">
        <v>0</v>
      </c>
      <c r="HK292" t="s">
        <v>9</v>
      </c>
      <c r="HL292" t="s">
        <v>14</v>
      </c>
      <c r="HM292" t="s">
        <v>14</v>
      </c>
      <c r="HN292" t="s">
        <v>9</v>
      </c>
      <c r="HO292" s="3"/>
      <c r="HP292" s="3"/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t="s">
        <v>9</v>
      </c>
      <c r="IC292" t="s">
        <v>14</v>
      </c>
      <c r="ID292" t="s">
        <v>9</v>
      </c>
      <c r="IE292" t="s">
        <v>11</v>
      </c>
      <c r="IF292" t="s">
        <v>9</v>
      </c>
      <c r="IG292" t="s">
        <v>9</v>
      </c>
      <c r="IH292" t="s">
        <v>7</v>
      </c>
      <c r="II292" t="s">
        <v>9</v>
      </c>
      <c r="IJ292" t="s">
        <v>9</v>
      </c>
      <c r="IK292" t="s">
        <v>9</v>
      </c>
      <c r="IL292" t="s">
        <v>9</v>
      </c>
      <c r="IM292" t="s">
        <v>9</v>
      </c>
      <c r="IN292" t="s">
        <v>9</v>
      </c>
      <c r="IO292" t="s">
        <v>9</v>
      </c>
      <c r="IP292" t="s">
        <v>9</v>
      </c>
      <c r="IQ292" t="s">
        <v>9</v>
      </c>
      <c r="IR292" t="s">
        <v>9</v>
      </c>
      <c r="IS292" s="3">
        <v>43175</v>
      </c>
      <c r="IT292" t="s">
        <v>9</v>
      </c>
      <c r="IU292" t="s">
        <v>9</v>
      </c>
      <c r="IV292" s="2">
        <v>0</v>
      </c>
      <c r="IW292" s="2">
        <v>0</v>
      </c>
      <c r="IX292" s="2">
        <v>0</v>
      </c>
      <c r="IY292" t="s">
        <v>9</v>
      </c>
      <c r="IZ292" t="s">
        <v>771</v>
      </c>
      <c r="JA292" t="s">
        <v>9</v>
      </c>
      <c r="JB292" t="s">
        <v>9</v>
      </c>
      <c r="JC292" t="s">
        <v>9</v>
      </c>
      <c r="JD292" s="2">
        <v>0</v>
      </c>
      <c r="JE292" s="2">
        <v>0</v>
      </c>
      <c r="JF292" t="s">
        <v>9</v>
      </c>
      <c r="JG292" t="s">
        <v>11</v>
      </c>
      <c r="JH292" s="6">
        <v>0</v>
      </c>
      <c r="JI292" t="s">
        <v>9</v>
      </c>
      <c r="JJ292" t="s">
        <v>9</v>
      </c>
      <c r="JK292" t="s">
        <v>9</v>
      </c>
      <c r="JL292" t="s">
        <v>9</v>
      </c>
      <c r="JM292" t="s">
        <v>14</v>
      </c>
      <c r="JN292" s="2">
        <v>0</v>
      </c>
      <c r="JO292" s="2">
        <v>0</v>
      </c>
      <c r="JP292" t="s">
        <v>9</v>
      </c>
      <c r="JQ292" t="s">
        <v>9</v>
      </c>
      <c r="JR292" t="s">
        <v>9</v>
      </c>
      <c r="JS292" t="s">
        <v>9</v>
      </c>
      <c r="JT292" t="s">
        <v>9</v>
      </c>
      <c r="JU292" t="s">
        <v>9</v>
      </c>
      <c r="JV292" t="s">
        <v>9</v>
      </c>
      <c r="JW292" t="s">
        <v>9</v>
      </c>
      <c r="JX292" t="s">
        <v>9</v>
      </c>
      <c r="JY292" t="s">
        <v>9</v>
      </c>
      <c r="JZ292" t="s">
        <v>9</v>
      </c>
      <c r="KA292" s="2">
        <v>0</v>
      </c>
      <c r="KB292" t="s">
        <v>9</v>
      </c>
      <c r="KC292" t="s">
        <v>14</v>
      </c>
      <c r="KD292" t="s">
        <v>9</v>
      </c>
      <c r="KE292" t="s">
        <v>9</v>
      </c>
      <c r="KF292" t="s">
        <v>9</v>
      </c>
      <c r="KG292" t="s">
        <v>9</v>
      </c>
      <c r="KH292" t="s">
        <v>9</v>
      </c>
      <c r="KI292" t="s">
        <v>9</v>
      </c>
      <c r="KJ292" t="s">
        <v>9</v>
      </c>
      <c r="KK292" t="s">
        <v>0</v>
      </c>
      <c r="KL292" t="s">
        <v>9</v>
      </c>
      <c r="KM292" s="2">
        <v>0</v>
      </c>
      <c r="KN292" s="2">
        <v>0</v>
      </c>
      <c r="KO292" s="2">
        <v>0</v>
      </c>
      <c r="KP292" s="2">
        <v>0</v>
      </c>
      <c r="KQ292" t="s">
        <v>14</v>
      </c>
      <c r="KR292" s="2">
        <v>0</v>
      </c>
      <c r="KS292" t="s">
        <v>14</v>
      </c>
      <c r="KT292" s="2">
        <v>0</v>
      </c>
      <c r="KU292" s="3"/>
      <c r="KV292" t="s">
        <v>9</v>
      </c>
      <c r="KW292" t="s">
        <v>9</v>
      </c>
      <c r="KX292" t="s">
        <v>9</v>
      </c>
      <c r="KY292" s="2">
        <v>0</v>
      </c>
      <c r="KZ292" t="s">
        <v>9</v>
      </c>
      <c r="LA292" t="s">
        <v>9</v>
      </c>
      <c r="LB292" t="s">
        <v>3</v>
      </c>
      <c r="LC292" t="s">
        <v>9</v>
      </c>
      <c r="LD292" s="3">
        <v>43175</v>
      </c>
      <c r="LE292" t="s">
        <v>175</v>
      </c>
      <c r="LF292" t="s">
        <v>9</v>
      </c>
      <c r="LG292" s="2">
        <v>0</v>
      </c>
      <c r="LH292" s="2">
        <v>0</v>
      </c>
      <c r="LI292" t="s">
        <v>9</v>
      </c>
      <c r="LJ292" s="4">
        <v>0</v>
      </c>
      <c r="LK292" s="3"/>
      <c r="LL292" t="s">
        <v>14</v>
      </c>
      <c r="LM292" t="s">
        <v>9</v>
      </c>
      <c r="LN292" t="s">
        <v>9</v>
      </c>
      <c r="LO292" s="5">
        <v>0</v>
      </c>
      <c r="LP292" s="5">
        <v>0</v>
      </c>
      <c r="LQ292" s="5">
        <v>0</v>
      </c>
      <c r="LR292" t="s">
        <v>9</v>
      </c>
      <c r="LS292" t="s">
        <v>9</v>
      </c>
      <c r="LT292" t="s">
        <v>9</v>
      </c>
      <c r="LU292" t="s">
        <v>9</v>
      </c>
      <c r="LV292" t="s">
        <v>9</v>
      </c>
      <c r="LW292" t="s">
        <v>9</v>
      </c>
      <c r="LX292" s="3"/>
      <c r="LY292" t="s">
        <v>9</v>
      </c>
      <c r="LZ292" t="s">
        <v>9</v>
      </c>
      <c r="MA292" t="s">
        <v>9</v>
      </c>
      <c r="MB292" t="s">
        <v>23</v>
      </c>
      <c r="MC292" s="3"/>
      <c r="MD292" t="s">
        <v>9</v>
      </c>
      <c r="ME292" t="s">
        <v>9</v>
      </c>
      <c r="MF292" t="s">
        <v>14</v>
      </c>
      <c r="MG292" t="s">
        <v>11</v>
      </c>
      <c r="MH292" t="s">
        <v>9</v>
      </c>
      <c r="MI292" t="s">
        <v>14</v>
      </c>
      <c r="MJ292" t="s">
        <v>9</v>
      </c>
      <c r="MK292" t="s">
        <v>9</v>
      </c>
      <c r="ML292" t="s">
        <v>9</v>
      </c>
      <c r="MM292" t="s">
        <v>14</v>
      </c>
      <c r="MN292" t="s">
        <v>14</v>
      </c>
      <c r="MO292" t="s">
        <v>9</v>
      </c>
      <c r="MP292" t="s">
        <v>9</v>
      </c>
      <c r="MQ292" t="s">
        <v>14</v>
      </c>
      <c r="MR292" t="s">
        <v>9</v>
      </c>
      <c r="MS292" t="s">
        <v>9</v>
      </c>
      <c r="MT292" t="s">
        <v>9</v>
      </c>
      <c r="MU292" t="s">
        <v>9</v>
      </c>
      <c r="MV292" t="s">
        <v>9</v>
      </c>
      <c r="MW292" s="2">
        <v>0</v>
      </c>
      <c r="MX292" t="s">
        <v>9</v>
      </c>
      <c r="MY292" t="s">
        <v>9</v>
      </c>
      <c r="MZ292" t="s">
        <v>14</v>
      </c>
      <c r="NA292" t="s">
        <v>9</v>
      </c>
      <c r="NB292" t="s">
        <v>9</v>
      </c>
      <c r="NC292" t="s">
        <v>9</v>
      </c>
      <c r="ND292" t="s">
        <v>9</v>
      </c>
      <c r="NE292" t="s">
        <v>9</v>
      </c>
      <c r="NF292" t="s">
        <v>14</v>
      </c>
      <c r="NG292" s="2">
        <v>0</v>
      </c>
      <c r="NH292" s="2">
        <v>0</v>
      </c>
      <c r="NI292" t="s">
        <v>9</v>
      </c>
      <c r="NJ292" t="s">
        <v>9</v>
      </c>
      <c r="NK292" t="s">
        <v>9</v>
      </c>
      <c r="NL292" t="s">
        <v>9</v>
      </c>
      <c r="NM292" t="s">
        <v>9</v>
      </c>
      <c r="NN292" s="3"/>
      <c r="NO292" t="s">
        <v>9</v>
      </c>
      <c r="NP292" t="s">
        <v>9</v>
      </c>
      <c r="NQ292" t="s">
        <v>9</v>
      </c>
      <c r="NR292" s="2">
        <v>0</v>
      </c>
      <c r="NS292" t="s">
        <v>9</v>
      </c>
      <c r="NT292" t="s">
        <v>9</v>
      </c>
      <c r="NU292" t="s">
        <v>9</v>
      </c>
      <c r="NV292" t="s">
        <v>9</v>
      </c>
      <c r="NW292" t="s">
        <v>9</v>
      </c>
      <c r="NX292" s="3"/>
      <c r="NY292" t="s">
        <v>9</v>
      </c>
      <c r="NZ292" t="s">
        <v>9</v>
      </c>
      <c r="OA292" t="s">
        <v>9</v>
      </c>
      <c r="OB292" t="s">
        <v>9</v>
      </c>
      <c r="OC292" t="s">
        <v>9</v>
      </c>
      <c r="OD292" t="s">
        <v>9</v>
      </c>
      <c r="OE292" t="s">
        <v>9</v>
      </c>
      <c r="OF292" s="2">
        <v>0</v>
      </c>
      <c r="OG292" s="2">
        <v>0</v>
      </c>
      <c r="OH292" s="2">
        <v>0</v>
      </c>
      <c r="OI292" t="s">
        <v>9</v>
      </c>
      <c r="OJ292" s="3"/>
      <c r="OK292" t="s">
        <v>9</v>
      </c>
      <c r="OL292" t="s">
        <v>9</v>
      </c>
      <c r="OM292" t="s">
        <v>9</v>
      </c>
      <c r="ON292" t="s">
        <v>9</v>
      </c>
      <c r="OO292" t="s">
        <v>9</v>
      </c>
      <c r="OP292" t="s">
        <v>9</v>
      </c>
      <c r="OQ292" s="2">
        <v>0</v>
      </c>
      <c r="OR292" s="2">
        <v>0</v>
      </c>
      <c r="OS292" t="s">
        <v>9</v>
      </c>
      <c r="OT292" s="2">
        <v>0</v>
      </c>
      <c r="OU292" t="s">
        <v>9</v>
      </c>
      <c r="OV292" t="s">
        <v>9</v>
      </c>
      <c r="OW292" t="s">
        <v>9</v>
      </c>
    </row>
    <row r="293" spans="1:413" x14ac:dyDescent="0.25">
      <c r="A293" t="s">
        <v>743</v>
      </c>
      <c r="B293" t="s">
        <v>101</v>
      </c>
      <c r="C293" t="s">
        <v>576</v>
      </c>
      <c r="D293" t="s">
        <v>3</v>
      </c>
      <c r="E293" t="s">
        <v>4</v>
      </c>
      <c r="F293" t="s">
        <v>5</v>
      </c>
      <c r="G293" t="s">
        <v>6</v>
      </c>
      <c r="H293" s="2">
        <v>7000</v>
      </c>
      <c r="I293" s="2">
        <v>7000</v>
      </c>
      <c r="J293" s="2">
        <v>0</v>
      </c>
      <c r="K293" s="2">
        <v>7000</v>
      </c>
      <c r="L293" t="s">
        <v>7</v>
      </c>
      <c r="M293" t="s">
        <v>8</v>
      </c>
      <c r="N293" t="s">
        <v>9</v>
      </c>
      <c r="O293" t="s">
        <v>9</v>
      </c>
      <c r="P293" t="s">
        <v>9</v>
      </c>
      <c r="Q293" t="s">
        <v>10</v>
      </c>
      <c r="R293" t="str">
        <f t="shared" si="4"/>
        <v>24430000200000010DIPIKA</v>
      </c>
      <c r="S293" t="e">
        <f>VLOOKUP(R293,[1]Sheet1!$R$2:$AX$20,33,0)</f>
        <v>#N/A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s="2">
        <v>0</v>
      </c>
      <c r="Z293" t="s">
        <v>9</v>
      </c>
      <c r="AA293" t="s">
        <v>9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t="s">
        <v>9</v>
      </c>
      <c r="AQ293" t="s">
        <v>9</v>
      </c>
      <c r="AR293" t="s">
        <v>9</v>
      </c>
      <c r="AS293" s="3"/>
      <c r="AT293" s="3"/>
      <c r="AU293" t="s">
        <v>9</v>
      </c>
      <c r="AV293" t="s">
        <v>11</v>
      </c>
      <c r="AW293" t="s">
        <v>9</v>
      </c>
      <c r="AX293" s="3">
        <v>43186</v>
      </c>
      <c r="AY293" t="s">
        <v>9</v>
      </c>
      <c r="AZ293" t="s">
        <v>9</v>
      </c>
      <c r="BA293" t="s">
        <v>9</v>
      </c>
      <c r="BB293" s="3"/>
      <c r="BC293" s="3"/>
      <c r="BD293" t="s">
        <v>9</v>
      </c>
      <c r="BE293" t="s">
        <v>9</v>
      </c>
      <c r="BF293" t="s">
        <v>9</v>
      </c>
      <c r="BG293" t="s">
        <v>9</v>
      </c>
      <c r="BH293" t="s">
        <v>9</v>
      </c>
      <c r="BI293" t="s">
        <v>9</v>
      </c>
      <c r="BJ293" t="s">
        <v>9</v>
      </c>
      <c r="BK293" t="s">
        <v>9</v>
      </c>
      <c r="BL293" t="s">
        <v>9</v>
      </c>
      <c r="BM293" t="s">
        <v>9</v>
      </c>
      <c r="BN293" t="s">
        <v>9</v>
      </c>
      <c r="BO293" t="s">
        <v>657</v>
      </c>
      <c r="BP293" t="s">
        <v>9</v>
      </c>
      <c r="BQ293" t="s">
        <v>9</v>
      </c>
      <c r="BR293" s="3">
        <v>43186</v>
      </c>
      <c r="BS293" s="3">
        <v>43186</v>
      </c>
      <c r="BT293" t="s">
        <v>9</v>
      </c>
      <c r="BU293" s="2">
        <v>0</v>
      </c>
      <c r="BV293" t="s">
        <v>9</v>
      </c>
      <c r="BW293" s="2">
        <v>0</v>
      </c>
      <c r="BX293" s="2">
        <v>0</v>
      </c>
      <c r="BY293" s="2">
        <v>0</v>
      </c>
      <c r="BZ293" s="2">
        <v>7000</v>
      </c>
      <c r="CA293" t="s">
        <v>9</v>
      </c>
      <c r="CB293" t="s">
        <v>9</v>
      </c>
      <c r="CC293" s="3"/>
      <c r="CD293" t="s">
        <v>9</v>
      </c>
      <c r="CE293" s="3"/>
      <c r="CF293" t="s">
        <v>9</v>
      </c>
      <c r="CG293" s="4">
        <v>0</v>
      </c>
      <c r="CH293" t="s">
        <v>9</v>
      </c>
      <c r="CI293" t="s">
        <v>13</v>
      </c>
      <c r="CJ293" t="s">
        <v>14</v>
      </c>
      <c r="CK293" t="s">
        <v>9</v>
      </c>
      <c r="CL293" t="s">
        <v>9</v>
      </c>
      <c r="CM293" t="s">
        <v>9</v>
      </c>
      <c r="CN293" t="s">
        <v>9</v>
      </c>
      <c r="CO293" t="s">
        <v>9</v>
      </c>
      <c r="CP293" t="s">
        <v>9</v>
      </c>
      <c r="CQ293" t="s">
        <v>743</v>
      </c>
      <c r="CR293" t="s">
        <v>9</v>
      </c>
      <c r="CS293" t="s">
        <v>9</v>
      </c>
      <c r="CT293" t="s">
        <v>14</v>
      </c>
      <c r="CU293" s="2">
        <v>7000</v>
      </c>
      <c r="CV293" t="s">
        <v>743</v>
      </c>
      <c r="CW293" t="s">
        <v>7</v>
      </c>
      <c r="CX293" t="s">
        <v>9</v>
      </c>
      <c r="CY293" t="s">
        <v>9</v>
      </c>
      <c r="CZ293" t="s">
        <v>746</v>
      </c>
      <c r="DA293" s="3"/>
      <c r="DB293" t="s">
        <v>9</v>
      </c>
      <c r="DC293" s="3"/>
      <c r="DD293" s="4">
        <v>0</v>
      </c>
      <c r="DE293" s="4">
        <v>0</v>
      </c>
      <c r="DF293" s="4">
        <v>0</v>
      </c>
      <c r="DG293" s="4">
        <v>0</v>
      </c>
      <c r="DH293" t="s">
        <v>9</v>
      </c>
      <c r="DI293" t="s">
        <v>9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5">
        <v>0</v>
      </c>
      <c r="DQ293" s="5">
        <v>0</v>
      </c>
      <c r="DR293" t="s">
        <v>14</v>
      </c>
      <c r="DS293" t="s">
        <v>9</v>
      </c>
      <c r="DT293" t="s">
        <v>9</v>
      </c>
      <c r="DU293" s="3">
        <v>43186</v>
      </c>
      <c r="DV293" t="s">
        <v>14</v>
      </c>
      <c r="DW293" t="s">
        <v>14</v>
      </c>
      <c r="DX293" t="s">
        <v>9</v>
      </c>
      <c r="DY293" t="s">
        <v>17</v>
      </c>
      <c r="DZ293" t="s">
        <v>9</v>
      </c>
      <c r="EA293" t="s">
        <v>9</v>
      </c>
      <c r="EB293" t="s">
        <v>9</v>
      </c>
      <c r="EC293" t="s">
        <v>9</v>
      </c>
      <c r="ED293" t="s">
        <v>9</v>
      </c>
      <c r="EE293" t="s">
        <v>14</v>
      </c>
      <c r="EF293" t="s">
        <v>9</v>
      </c>
      <c r="EG293" t="s">
        <v>9</v>
      </c>
      <c r="EH293" t="s">
        <v>9</v>
      </c>
      <c r="EI293" t="s">
        <v>9</v>
      </c>
      <c r="EJ293" s="5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t="s">
        <v>9</v>
      </c>
      <c r="ES293" t="s">
        <v>9</v>
      </c>
      <c r="ET293" t="s">
        <v>9</v>
      </c>
      <c r="EU293" t="s">
        <v>9</v>
      </c>
      <c r="EV293" t="s">
        <v>9</v>
      </c>
      <c r="EW293" t="s">
        <v>9</v>
      </c>
      <c r="EX293" t="s">
        <v>9</v>
      </c>
      <c r="EY293" s="2">
        <v>0</v>
      </c>
      <c r="EZ293" s="2">
        <v>0</v>
      </c>
      <c r="FA293" t="s">
        <v>9</v>
      </c>
      <c r="FB293" t="s">
        <v>9</v>
      </c>
      <c r="FC293" t="s">
        <v>9</v>
      </c>
      <c r="FD293" s="2">
        <v>0</v>
      </c>
      <c r="FE293" s="2">
        <v>0</v>
      </c>
      <c r="FF293" s="2">
        <v>0</v>
      </c>
      <c r="FG293" t="s">
        <v>14</v>
      </c>
      <c r="FH293" t="s">
        <v>9</v>
      </c>
      <c r="FI293" t="s">
        <v>9</v>
      </c>
      <c r="FJ293" t="s">
        <v>9</v>
      </c>
      <c r="FK293" t="s">
        <v>9</v>
      </c>
      <c r="FL293" t="s">
        <v>9</v>
      </c>
      <c r="FM293" t="s">
        <v>9</v>
      </c>
      <c r="FN293" t="s">
        <v>14</v>
      </c>
      <c r="FO293" t="s">
        <v>14</v>
      </c>
      <c r="FP293" t="s">
        <v>9</v>
      </c>
      <c r="FQ293" t="s">
        <v>9</v>
      </c>
      <c r="FR293" s="2">
        <v>0</v>
      </c>
      <c r="FS293" t="s">
        <v>9</v>
      </c>
      <c r="FT293" t="s">
        <v>9</v>
      </c>
      <c r="FU293" t="s">
        <v>9</v>
      </c>
      <c r="FV293" t="s">
        <v>9</v>
      </c>
      <c r="FW293" t="s">
        <v>9</v>
      </c>
      <c r="FX293" s="3"/>
      <c r="FY293" s="3"/>
      <c r="FZ293" s="5">
        <v>0</v>
      </c>
      <c r="GA293" s="5">
        <v>0</v>
      </c>
      <c r="GB293" s="2">
        <v>0</v>
      </c>
      <c r="GC293" s="2">
        <v>0</v>
      </c>
      <c r="GD293" t="s">
        <v>10</v>
      </c>
      <c r="GE293" t="s">
        <v>19</v>
      </c>
      <c r="GF293" t="s">
        <v>9</v>
      </c>
      <c r="GG293" t="s">
        <v>9</v>
      </c>
      <c r="GH293" t="s">
        <v>14</v>
      </c>
      <c r="GI293" t="s">
        <v>9</v>
      </c>
      <c r="GJ293" t="s">
        <v>9</v>
      </c>
      <c r="GK293" s="2">
        <v>0</v>
      </c>
      <c r="GL293" s="2">
        <v>0</v>
      </c>
      <c r="GM293" t="s">
        <v>9</v>
      </c>
      <c r="GN293" t="s">
        <v>9</v>
      </c>
      <c r="GO293" t="s">
        <v>9</v>
      </c>
      <c r="GP293" s="3"/>
      <c r="GQ293" t="s">
        <v>9</v>
      </c>
      <c r="GR293" t="s">
        <v>9</v>
      </c>
      <c r="GS293" t="s">
        <v>9</v>
      </c>
      <c r="GT293" t="s">
        <v>9</v>
      </c>
      <c r="GU293" t="s">
        <v>9</v>
      </c>
      <c r="GV293" t="s">
        <v>9</v>
      </c>
      <c r="GW293" t="s">
        <v>9</v>
      </c>
      <c r="GX293" t="s">
        <v>9</v>
      </c>
      <c r="GY293" t="s">
        <v>14</v>
      </c>
      <c r="GZ293" t="s">
        <v>14</v>
      </c>
      <c r="HA293" t="s">
        <v>14</v>
      </c>
      <c r="HB293" t="s">
        <v>14</v>
      </c>
      <c r="HC293" s="3"/>
      <c r="HD293" t="s">
        <v>9</v>
      </c>
      <c r="HE293" t="s">
        <v>9</v>
      </c>
      <c r="HF293" t="s">
        <v>9</v>
      </c>
      <c r="HG293" t="s">
        <v>14</v>
      </c>
      <c r="HH293" t="s">
        <v>9</v>
      </c>
      <c r="HI293" s="2">
        <v>0</v>
      </c>
      <c r="HJ293" s="2">
        <v>0</v>
      </c>
      <c r="HK293" t="s">
        <v>9</v>
      </c>
      <c r="HL293" t="s">
        <v>14</v>
      </c>
      <c r="HM293" t="s">
        <v>14</v>
      </c>
      <c r="HN293" t="s">
        <v>9</v>
      </c>
      <c r="HO293" s="3"/>
      <c r="HP293" s="3"/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  <c r="IA293" s="2">
        <v>0</v>
      </c>
      <c r="IB293" t="s">
        <v>9</v>
      </c>
      <c r="IC293" t="s">
        <v>14</v>
      </c>
      <c r="ID293" t="s">
        <v>9</v>
      </c>
      <c r="IE293" t="s">
        <v>11</v>
      </c>
      <c r="IF293" t="s">
        <v>9</v>
      </c>
      <c r="IG293" t="s">
        <v>9</v>
      </c>
      <c r="IH293" t="s">
        <v>7</v>
      </c>
      <c r="II293" t="s">
        <v>9</v>
      </c>
      <c r="IJ293" t="s">
        <v>9</v>
      </c>
      <c r="IK293" t="s">
        <v>9</v>
      </c>
      <c r="IL293" t="s">
        <v>9</v>
      </c>
      <c r="IM293" t="s">
        <v>9</v>
      </c>
      <c r="IN293" t="s">
        <v>9</v>
      </c>
      <c r="IO293" t="s">
        <v>9</v>
      </c>
      <c r="IP293" t="s">
        <v>9</v>
      </c>
      <c r="IQ293" t="s">
        <v>9</v>
      </c>
      <c r="IR293" t="s">
        <v>9</v>
      </c>
      <c r="IS293" s="3">
        <v>43186</v>
      </c>
      <c r="IT293" t="s">
        <v>9</v>
      </c>
      <c r="IU293" t="s">
        <v>9</v>
      </c>
      <c r="IV293" s="2">
        <v>0</v>
      </c>
      <c r="IW293" s="2">
        <v>0</v>
      </c>
      <c r="IX293" s="2">
        <v>0</v>
      </c>
      <c r="IY293" t="s">
        <v>9</v>
      </c>
      <c r="IZ293" t="s">
        <v>772</v>
      </c>
      <c r="JA293" t="s">
        <v>652</v>
      </c>
      <c r="JB293" t="s">
        <v>652</v>
      </c>
      <c r="JC293" t="s">
        <v>6</v>
      </c>
      <c r="JD293" s="2">
        <v>0</v>
      </c>
      <c r="JE293" s="2">
        <v>0</v>
      </c>
      <c r="JF293" t="s">
        <v>9</v>
      </c>
      <c r="JG293" t="s">
        <v>11</v>
      </c>
      <c r="JH293" s="6">
        <v>0</v>
      </c>
      <c r="JI293" t="s">
        <v>9</v>
      </c>
      <c r="JJ293" t="s">
        <v>9</v>
      </c>
      <c r="JK293" t="s">
        <v>9</v>
      </c>
      <c r="JL293" t="s">
        <v>9</v>
      </c>
      <c r="JM293" t="s">
        <v>14</v>
      </c>
      <c r="JN293" s="2">
        <v>0</v>
      </c>
      <c r="JO293" s="2">
        <v>0</v>
      </c>
      <c r="JP293" t="s">
        <v>9</v>
      </c>
      <c r="JQ293" t="s">
        <v>9</v>
      </c>
      <c r="JR293" t="s">
        <v>9</v>
      </c>
      <c r="JS293" t="s">
        <v>9</v>
      </c>
      <c r="JT293" t="s">
        <v>9</v>
      </c>
      <c r="JU293" t="s">
        <v>9</v>
      </c>
      <c r="JV293" t="s">
        <v>9</v>
      </c>
      <c r="JW293" t="s">
        <v>9</v>
      </c>
      <c r="JX293" t="s">
        <v>9</v>
      </c>
      <c r="JY293" t="s">
        <v>9</v>
      </c>
      <c r="JZ293" t="s">
        <v>9</v>
      </c>
      <c r="KA293" s="2">
        <v>0</v>
      </c>
      <c r="KB293" t="s">
        <v>9</v>
      </c>
      <c r="KC293" t="s">
        <v>14</v>
      </c>
      <c r="KD293" t="s">
        <v>9</v>
      </c>
      <c r="KE293" t="s">
        <v>9</v>
      </c>
      <c r="KF293" t="s">
        <v>9</v>
      </c>
      <c r="KG293" t="s">
        <v>9</v>
      </c>
      <c r="KH293" t="s">
        <v>9</v>
      </c>
      <c r="KI293" t="s">
        <v>9</v>
      </c>
      <c r="KJ293" t="s">
        <v>9</v>
      </c>
      <c r="KK293" t="s">
        <v>0</v>
      </c>
      <c r="KL293" t="s">
        <v>9</v>
      </c>
      <c r="KM293" s="2">
        <v>0</v>
      </c>
      <c r="KN293" s="2">
        <v>0</v>
      </c>
      <c r="KO293" s="2">
        <v>0</v>
      </c>
      <c r="KP293" s="2">
        <v>0</v>
      </c>
      <c r="KQ293" t="s">
        <v>14</v>
      </c>
      <c r="KR293" s="2">
        <v>0</v>
      </c>
      <c r="KS293" t="s">
        <v>14</v>
      </c>
      <c r="KT293" s="2">
        <v>0</v>
      </c>
      <c r="KU293" s="3"/>
      <c r="KV293" t="s">
        <v>9</v>
      </c>
      <c r="KW293" t="s">
        <v>9</v>
      </c>
      <c r="KX293" t="s">
        <v>9</v>
      </c>
      <c r="KY293" s="2">
        <v>0</v>
      </c>
      <c r="KZ293" t="s">
        <v>9</v>
      </c>
      <c r="LA293" t="s">
        <v>9</v>
      </c>
      <c r="LB293" t="s">
        <v>3</v>
      </c>
      <c r="LC293" t="s">
        <v>9</v>
      </c>
      <c r="LD293" s="3">
        <v>43186</v>
      </c>
      <c r="LE293" t="s">
        <v>175</v>
      </c>
      <c r="LF293" t="s">
        <v>9</v>
      </c>
      <c r="LG293" s="2">
        <v>0</v>
      </c>
      <c r="LH293" s="2">
        <v>0</v>
      </c>
      <c r="LI293" t="s">
        <v>9</v>
      </c>
      <c r="LJ293" s="4">
        <v>0</v>
      </c>
      <c r="LK293" s="3"/>
      <c r="LL293" t="s">
        <v>14</v>
      </c>
      <c r="LM293" t="s">
        <v>9</v>
      </c>
      <c r="LN293" t="s">
        <v>9</v>
      </c>
      <c r="LO293" s="5">
        <v>0</v>
      </c>
      <c r="LP293" s="5">
        <v>0</v>
      </c>
      <c r="LQ293" s="5">
        <v>0</v>
      </c>
      <c r="LR293" t="s">
        <v>9</v>
      </c>
      <c r="LS293" t="s">
        <v>9</v>
      </c>
      <c r="LT293" t="s">
        <v>9</v>
      </c>
      <c r="LU293" t="s">
        <v>9</v>
      </c>
      <c r="LV293" t="s">
        <v>9</v>
      </c>
      <c r="LW293" t="s">
        <v>9</v>
      </c>
      <c r="LX293" s="3"/>
      <c r="LY293" t="s">
        <v>9</v>
      </c>
      <c r="LZ293" t="s">
        <v>9</v>
      </c>
      <c r="MA293" t="s">
        <v>9</v>
      </c>
      <c r="MB293" t="s">
        <v>23</v>
      </c>
      <c r="MC293" s="3"/>
      <c r="MD293" t="s">
        <v>9</v>
      </c>
      <c r="ME293" t="s">
        <v>9</v>
      </c>
      <c r="MF293" t="s">
        <v>14</v>
      </c>
      <c r="MG293" t="s">
        <v>11</v>
      </c>
      <c r="MH293" t="s">
        <v>9</v>
      </c>
      <c r="MI293" t="s">
        <v>14</v>
      </c>
      <c r="MJ293" t="s">
        <v>9</v>
      </c>
      <c r="MK293" t="s">
        <v>9</v>
      </c>
      <c r="ML293" t="s">
        <v>9</v>
      </c>
      <c r="MM293" t="s">
        <v>14</v>
      </c>
      <c r="MN293" t="s">
        <v>14</v>
      </c>
      <c r="MO293" t="s">
        <v>9</v>
      </c>
      <c r="MP293" t="s">
        <v>9</v>
      </c>
      <c r="MQ293" t="s">
        <v>14</v>
      </c>
      <c r="MR293" t="s">
        <v>9</v>
      </c>
      <c r="MS293" t="s">
        <v>9</v>
      </c>
      <c r="MT293" t="s">
        <v>9</v>
      </c>
      <c r="MU293" t="s">
        <v>9</v>
      </c>
      <c r="MV293" t="s">
        <v>9</v>
      </c>
      <c r="MW293" s="2">
        <v>0</v>
      </c>
      <c r="MX293" t="s">
        <v>9</v>
      </c>
      <c r="MY293" t="s">
        <v>9</v>
      </c>
      <c r="MZ293" t="s">
        <v>14</v>
      </c>
      <c r="NA293" t="s">
        <v>9</v>
      </c>
      <c r="NB293" t="s">
        <v>9</v>
      </c>
      <c r="NC293" t="s">
        <v>9</v>
      </c>
      <c r="ND293" t="s">
        <v>9</v>
      </c>
      <c r="NE293" t="s">
        <v>9</v>
      </c>
      <c r="NF293" t="s">
        <v>14</v>
      </c>
      <c r="NG293" s="2">
        <v>0</v>
      </c>
      <c r="NH293" s="2">
        <v>0</v>
      </c>
      <c r="NI293" t="s">
        <v>9</v>
      </c>
      <c r="NJ293" t="s">
        <v>9</v>
      </c>
      <c r="NK293" t="s">
        <v>9</v>
      </c>
      <c r="NL293" t="s">
        <v>9</v>
      </c>
      <c r="NM293" t="s">
        <v>9</v>
      </c>
      <c r="NN293" s="3"/>
      <c r="NO293" t="s">
        <v>9</v>
      </c>
      <c r="NP293" t="s">
        <v>9</v>
      </c>
      <c r="NQ293" t="s">
        <v>9</v>
      </c>
      <c r="NR293" s="2">
        <v>0</v>
      </c>
      <c r="NS293" t="s">
        <v>9</v>
      </c>
      <c r="NT293" t="s">
        <v>9</v>
      </c>
      <c r="NU293" t="s">
        <v>9</v>
      </c>
      <c r="NV293" t="s">
        <v>9</v>
      </c>
      <c r="NW293" t="s">
        <v>9</v>
      </c>
      <c r="NX293" s="3"/>
      <c r="NY293" t="s">
        <v>9</v>
      </c>
      <c r="NZ293" t="s">
        <v>9</v>
      </c>
      <c r="OA293" t="s">
        <v>9</v>
      </c>
      <c r="OB293" t="s">
        <v>9</v>
      </c>
      <c r="OC293" t="s">
        <v>9</v>
      </c>
      <c r="OD293" t="s">
        <v>9</v>
      </c>
      <c r="OE293" t="s">
        <v>9</v>
      </c>
      <c r="OF293" s="2">
        <v>0</v>
      </c>
      <c r="OG293" s="2">
        <v>0</v>
      </c>
      <c r="OH293" s="2">
        <v>0</v>
      </c>
      <c r="OI293" t="s">
        <v>9</v>
      </c>
      <c r="OJ293" s="3"/>
      <c r="OK293" t="s">
        <v>9</v>
      </c>
      <c r="OL293" t="s">
        <v>9</v>
      </c>
      <c r="OM293" t="s">
        <v>9</v>
      </c>
      <c r="ON293" t="s">
        <v>9</v>
      </c>
      <c r="OO293" t="s">
        <v>9</v>
      </c>
      <c r="OP293" t="s">
        <v>9</v>
      </c>
      <c r="OQ293" s="2">
        <v>0</v>
      </c>
      <c r="OR293" s="2">
        <v>0</v>
      </c>
      <c r="OS293" t="s">
        <v>9</v>
      </c>
      <c r="OT293" s="2">
        <v>0</v>
      </c>
      <c r="OU293" t="s">
        <v>9</v>
      </c>
      <c r="OV293" t="s">
        <v>9</v>
      </c>
      <c r="OW293" t="s">
        <v>9</v>
      </c>
    </row>
    <row r="294" spans="1:413" x14ac:dyDescent="0.25">
      <c r="A294" t="s">
        <v>578</v>
      </c>
      <c r="B294" t="s">
        <v>26</v>
      </c>
      <c r="C294" t="s">
        <v>576</v>
      </c>
      <c r="D294" t="s">
        <v>3</v>
      </c>
      <c r="E294" t="s">
        <v>4</v>
      </c>
      <c r="F294" t="s">
        <v>5</v>
      </c>
      <c r="G294" t="s">
        <v>6</v>
      </c>
      <c r="H294" s="2">
        <v>30000</v>
      </c>
      <c r="I294" s="2">
        <v>30000</v>
      </c>
      <c r="J294" s="2">
        <v>0</v>
      </c>
      <c r="K294" s="2">
        <v>30000</v>
      </c>
      <c r="L294" t="s">
        <v>7</v>
      </c>
      <c r="M294" t="s">
        <v>8</v>
      </c>
      <c r="N294" t="s">
        <v>9</v>
      </c>
      <c r="O294" t="s">
        <v>9</v>
      </c>
      <c r="P294" t="s">
        <v>9</v>
      </c>
      <c r="Q294" t="s">
        <v>773</v>
      </c>
      <c r="R294" t="str">
        <f t="shared" si="4"/>
        <v>40120000499998DIPIKA</v>
      </c>
      <c r="S294" t="e">
        <f>VLOOKUP(R294,[1]Sheet1!$R$2:$AX$20,33,0)</f>
        <v>#N/A</v>
      </c>
      <c r="T294" t="s">
        <v>9</v>
      </c>
      <c r="U294" t="s">
        <v>9</v>
      </c>
      <c r="V294" t="s">
        <v>9</v>
      </c>
      <c r="W294" t="s">
        <v>9</v>
      </c>
      <c r="X294" t="s">
        <v>9</v>
      </c>
      <c r="Y294" s="2">
        <v>0</v>
      </c>
      <c r="Z294" t="s">
        <v>9</v>
      </c>
      <c r="AA294" t="s">
        <v>9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t="s">
        <v>9</v>
      </c>
      <c r="AQ294" t="s">
        <v>9</v>
      </c>
      <c r="AR294" t="s">
        <v>9</v>
      </c>
      <c r="AS294" s="3"/>
      <c r="AT294" s="3"/>
      <c r="AU294" t="s">
        <v>9</v>
      </c>
      <c r="AV294" t="s">
        <v>11</v>
      </c>
      <c r="AW294" t="s">
        <v>9</v>
      </c>
      <c r="AX294" s="3">
        <v>43160</v>
      </c>
      <c r="AY294" t="s">
        <v>9</v>
      </c>
      <c r="AZ294" t="s">
        <v>9</v>
      </c>
      <c r="BA294" t="s">
        <v>9</v>
      </c>
      <c r="BB294" s="3"/>
      <c r="BC294" s="3"/>
      <c r="BD294" t="s">
        <v>9</v>
      </c>
      <c r="BE294" t="s">
        <v>9</v>
      </c>
      <c r="BF294" t="s">
        <v>9</v>
      </c>
      <c r="BG294" t="s">
        <v>9</v>
      </c>
      <c r="BH294" t="s">
        <v>9</v>
      </c>
      <c r="BI294" t="s">
        <v>9</v>
      </c>
      <c r="BJ294" t="s">
        <v>9</v>
      </c>
      <c r="BK294" t="s">
        <v>9</v>
      </c>
      <c r="BL294" t="s">
        <v>9</v>
      </c>
      <c r="BM294" t="s">
        <v>9</v>
      </c>
      <c r="BN294" t="s">
        <v>9</v>
      </c>
      <c r="BO294" t="s">
        <v>9</v>
      </c>
      <c r="BP294" t="s">
        <v>9</v>
      </c>
      <c r="BQ294" t="s">
        <v>9</v>
      </c>
      <c r="BR294" s="3">
        <v>43160</v>
      </c>
      <c r="BS294" s="3">
        <v>43160</v>
      </c>
      <c r="BT294" t="s">
        <v>9</v>
      </c>
      <c r="BU294" s="2">
        <v>0</v>
      </c>
      <c r="BV294" t="s">
        <v>9</v>
      </c>
      <c r="BW294" s="2">
        <v>0</v>
      </c>
      <c r="BX294" s="2">
        <v>0</v>
      </c>
      <c r="BY294" s="2">
        <v>0</v>
      </c>
      <c r="BZ294" s="2">
        <v>0</v>
      </c>
      <c r="CA294" t="s">
        <v>9</v>
      </c>
      <c r="CB294" t="s">
        <v>9</v>
      </c>
      <c r="CC294" s="3"/>
      <c r="CD294" t="s">
        <v>9</v>
      </c>
      <c r="CE294" s="3"/>
      <c r="CF294" t="s">
        <v>9</v>
      </c>
      <c r="CG294" s="4">
        <v>0</v>
      </c>
      <c r="CH294" t="s">
        <v>9</v>
      </c>
      <c r="CI294" t="s">
        <v>13</v>
      </c>
      <c r="CJ294" t="s">
        <v>14</v>
      </c>
      <c r="CK294" t="s">
        <v>9</v>
      </c>
      <c r="CL294" t="s">
        <v>9</v>
      </c>
      <c r="CM294" t="s">
        <v>9</v>
      </c>
      <c r="CN294" t="s">
        <v>9</v>
      </c>
      <c r="CO294" t="s">
        <v>9</v>
      </c>
      <c r="CP294" t="s">
        <v>9</v>
      </c>
      <c r="CQ294" t="s">
        <v>578</v>
      </c>
      <c r="CR294" t="s">
        <v>9</v>
      </c>
      <c r="CS294" t="s">
        <v>9</v>
      </c>
      <c r="CT294" t="s">
        <v>14</v>
      </c>
      <c r="CU294" s="2">
        <v>30000</v>
      </c>
      <c r="CV294" t="s">
        <v>578</v>
      </c>
      <c r="CW294" t="s">
        <v>7</v>
      </c>
      <c r="CX294" t="s">
        <v>9</v>
      </c>
      <c r="CY294" t="s">
        <v>9</v>
      </c>
      <c r="CZ294" t="s">
        <v>774</v>
      </c>
      <c r="DA294" s="3"/>
      <c r="DB294" t="s">
        <v>9</v>
      </c>
      <c r="DC294" s="3"/>
      <c r="DD294" s="4">
        <v>0</v>
      </c>
      <c r="DE294" s="4">
        <v>0</v>
      </c>
      <c r="DF294" s="4">
        <v>0</v>
      </c>
      <c r="DG294" s="4">
        <v>0</v>
      </c>
      <c r="DH294" t="s">
        <v>9</v>
      </c>
      <c r="DI294" t="s">
        <v>9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5">
        <v>0</v>
      </c>
      <c r="DQ294" s="5">
        <v>0</v>
      </c>
      <c r="DR294" t="s">
        <v>14</v>
      </c>
      <c r="DS294" t="s">
        <v>9</v>
      </c>
      <c r="DT294" t="s">
        <v>9</v>
      </c>
      <c r="DU294" s="3">
        <v>43160</v>
      </c>
      <c r="DV294" t="s">
        <v>14</v>
      </c>
      <c r="DW294" t="s">
        <v>14</v>
      </c>
      <c r="DX294" t="s">
        <v>9</v>
      </c>
      <c r="DY294" t="s">
        <v>17</v>
      </c>
      <c r="DZ294" t="s">
        <v>9</v>
      </c>
      <c r="EA294" t="s">
        <v>9</v>
      </c>
      <c r="EB294" t="s">
        <v>9</v>
      </c>
      <c r="EC294" t="s">
        <v>9</v>
      </c>
      <c r="ED294" t="s">
        <v>9</v>
      </c>
      <c r="EE294" t="s">
        <v>14</v>
      </c>
      <c r="EF294" t="s">
        <v>9</v>
      </c>
      <c r="EG294" t="s">
        <v>9</v>
      </c>
      <c r="EH294" t="s">
        <v>9</v>
      </c>
      <c r="EI294" t="s">
        <v>9</v>
      </c>
      <c r="EJ294" s="5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t="s">
        <v>9</v>
      </c>
      <c r="ES294" t="s">
        <v>9</v>
      </c>
      <c r="ET294" t="s">
        <v>9</v>
      </c>
      <c r="EU294" t="s">
        <v>9</v>
      </c>
      <c r="EV294" t="s">
        <v>9</v>
      </c>
      <c r="EW294" t="s">
        <v>9</v>
      </c>
      <c r="EX294" t="s">
        <v>9</v>
      </c>
      <c r="EY294" s="2">
        <v>0</v>
      </c>
      <c r="EZ294" s="2">
        <v>0</v>
      </c>
      <c r="FA294" t="s">
        <v>9</v>
      </c>
      <c r="FB294" t="s">
        <v>9</v>
      </c>
      <c r="FC294" t="s">
        <v>9</v>
      </c>
      <c r="FD294" s="2">
        <v>0</v>
      </c>
      <c r="FE294" s="2">
        <v>0</v>
      </c>
      <c r="FF294" s="2">
        <v>0</v>
      </c>
      <c r="FG294" t="s">
        <v>14</v>
      </c>
      <c r="FH294" t="s">
        <v>9</v>
      </c>
      <c r="FI294" t="s">
        <v>9</v>
      </c>
      <c r="FJ294" t="s">
        <v>9</v>
      </c>
      <c r="FK294" t="s">
        <v>9</v>
      </c>
      <c r="FL294" t="s">
        <v>9</v>
      </c>
      <c r="FM294" t="s">
        <v>9</v>
      </c>
      <c r="FN294" t="s">
        <v>14</v>
      </c>
      <c r="FO294" t="s">
        <v>14</v>
      </c>
      <c r="FP294" t="s">
        <v>9</v>
      </c>
      <c r="FQ294" t="s">
        <v>9</v>
      </c>
      <c r="FR294" s="2">
        <v>0</v>
      </c>
      <c r="FS294" t="s">
        <v>9</v>
      </c>
      <c r="FT294" t="s">
        <v>9</v>
      </c>
      <c r="FU294" t="s">
        <v>9</v>
      </c>
      <c r="FV294" t="s">
        <v>9</v>
      </c>
      <c r="FW294" t="s">
        <v>9</v>
      </c>
      <c r="FX294" s="3"/>
      <c r="FY294" s="3"/>
      <c r="FZ294" s="5">
        <v>0</v>
      </c>
      <c r="GA294" s="5">
        <v>0</v>
      </c>
      <c r="GB294" s="2">
        <v>0</v>
      </c>
      <c r="GC294" s="2">
        <v>0</v>
      </c>
      <c r="GD294" t="s">
        <v>773</v>
      </c>
      <c r="GE294" t="s">
        <v>19</v>
      </c>
      <c r="GF294" t="s">
        <v>775</v>
      </c>
      <c r="GG294" t="s">
        <v>9</v>
      </c>
      <c r="GH294" t="s">
        <v>14</v>
      </c>
      <c r="GI294" t="s">
        <v>9</v>
      </c>
      <c r="GJ294" t="s">
        <v>9</v>
      </c>
      <c r="GK294" s="2">
        <v>0</v>
      </c>
      <c r="GL294" s="2">
        <v>0</v>
      </c>
      <c r="GM294" t="s">
        <v>9</v>
      </c>
      <c r="GN294" t="s">
        <v>9</v>
      </c>
      <c r="GO294" t="s">
        <v>9</v>
      </c>
      <c r="GP294" s="3"/>
      <c r="GQ294" t="s">
        <v>9</v>
      </c>
      <c r="GR294" t="s">
        <v>9</v>
      </c>
      <c r="GS294" t="s">
        <v>9</v>
      </c>
      <c r="GT294" t="s">
        <v>9</v>
      </c>
      <c r="GU294" t="s">
        <v>11</v>
      </c>
      <c r="GV294" t="s">
        <v>9</v>
      </c>
      <c r="GW294" t="s">
        <v>9</v>
      </c>
      <c r="GX294" t="s">
        <v>9</v>
      </c>
      <c r="GY294" t="s">
        <v>14</v>
      </c>
      <c r="GZ294" t="s">
        <v>14</v>
      </c>
      <c r="HA294" t="s">
        <v>14</v>
      </c>
      <c r="HB294" t="s">
        <v>14</v>
      </c>
      <c r="HC294" s="3"/>
      <c r="HD294" t="s">
        <v>9</v>
      </c>
      <c r="HE294" t="s">
        <v>9</v>
      </c>
      <c r="HF294" t="s">
        <v>9</v>
      </c>
      <c r="HG294" t="s">
        <v>14</v>
      </c>
      <c r="HH294" t="s">
        <v>9</v>
      </c>
      <c r="HI294" s="2">
        <v>0</v>
      </c>
      <c r="HJ294" s="2">
        <v>0</v>
      </c>
      <c r="HK294" t="s">
        <v>9</v>
      </c>
      <c r="HL294" t="s">
        <v>14</v>
      </c>
      <c r="HM294" t="s">
        <v>14</v>
      </c>
      <c r="HN294" t="s">
        <v>9</v>
      </c>
      <c r="HO294" s="3"/>
      <c r="HP294" s="3"/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t="s">
        <v>9</v>
      </c>
      <c r="IC294" t="s">
        <v>14</v>
      </c>
      <c r="ID294" t="s">
        <v>9</v>
      </c>
      <c r="IE294" t="s">
        <v>11</v>
      </c>
      <c r="IF294" t="s">
        <v>9</v>
      </c>
      <c r="IG294" t="s">
        <v>9</v>
      </c>
      <c r="IH294" t="s">
        <v>7</v>
      </c>
      <c r="II294" t="s">
        <v>9</v>
      </c>
      <c r="IJ294" t="s">
        <v>9</v>
      </c>
      <c r="IK294" t="s">
        <v>9</v>
      </c>
      <c r="IL294" t="s">
        <v>9</v>
      </c>
      <c r="IM294" t="s">
        <v>9</v>
      </c>
      <c r="IN294" t="s">
        <v>9</v>
      </c>
      <c r="IO294" t="s">
        <v>9</v>
      </c>
      <c r="IP294" t="s">
        <v>9</v>
      </c>
      <c r="IQ294" t="s">
        <v>9</v>
      </c>
      <c r="IR294" t="s">
        <v>9</v>
      </c>
      <c r="IS294" s="3">
        <v>43160</v>
      </c>
      <c r="IT294" t="s">
        <v>9</v>
      </c>
      <c r="IU294" t="s">
        <v>9</v>
      </c>
      <c r="IV294" s="2">
        <v>0</v>
      </c>
      <c r="IW294" s="2">
        <v>0</v>
      </c>
      <c r="IX294" s="2">
        <v>0</v>
      </c>
      <c r="IY294" t="s">
        <v>9</v>
      </c>
      <c r="IZ294" t="s">
        <v>776</v>
      </c>
      <c r="JA294" t="s">
        <v>429</v>
      </c>
      <c r="JB294" t="s">
        <v>429</v>
      </c>
      <c r="JC294" t="s">
        <v>6</v>
      </c>
      <c r="JD294" s="2">
        <v>0</v>
      </c>
      <c r="JE294" s="2">
        <v>0</v>
      </c>
      <c r="JF294" t="s">
        <v>9</v>
      </c>
      <c r="JG294" t="s">
        <v>11</v>
      </c>
      <c r="JH294" s="6">
        <v>0</v>
      </c>
      <c r="JI294" t="s">
        <v>9</v>
      </c>
      <c r="JJ294" t="s">
        <v>9</v>
      </c>
      <c r="JK294" t="s">
        <v>9</v>
      </c>
      <c r="JL294" t="s">
        <v>9</v>
      </c>
      <c r="JM294" t="s">
        <v>14</v>
      </c>
      <c r="JN294" s="2">
        <v>0</v>
      </c>
      <c r="JO294" s="2">
        <v>0</v>
      </c>
      <c r="JP294" t="s">
        <v>9</v>
      </c>
      <c r="JQ294" t="s">
        <v>9</v>
      </c>
      <c r="JR294" t="s">
        <v>9</v>
      </c>
      <c r="JS294" t="s">
        <v>9</v>
      </c>
      <c r="JT294" t="s">
        <v>9</v>
      </c>
      <c r="JU294" t="s">
        <v>9</v>
      </c>
      <c r="JV294" t="s">
        <v>9</v>
      </c>
      <c r="JW294" t="s">
        <v>9</v>
      </c>
      <c r="JX294" t="s">
        <v>9</v>
      </c>
      <c r="JY294" t="s">
        <v>9</v>
      </c>
      <c r="JZ294" t="s">
        <v>9</v>
      </c>
      <c r="KA294" s="2">
        <v>0</v>
      </c>
      <c r="KB294" t="s">
        <v>9</v>
      </c>
      <c r="KC294" t="s">
        <v>14</v>
      </c>
      <c r="KD294" t="s">
        <v>9</v>
      </c>
      <c r="KE294" t="s">
        <v>9</v>
      </c>
      <c r="KF294" t="s">
        <v>9</v>
      </c>
      <c r="KG294" t="s">
        <v>9</v>
      </c>
      <c r="KH294" t="s">
        <v>9</v>
      </c>
      <c r="KI294" t="s">
        <v>9</v>
      </c>
      <c r="KJ294" t="s">
        <v>9</v>
      </c>
      <c r="KK294" t="s">
        <v>9</v>
      </c>
      <c r="KL294" t="s">
        <v>9</v>
      </c>
      <c r="KM294" s="2">
        <v>0</v>
      </c>
      <c r="KN294" s="2">
        <v>0</v>
      </c>
      <c r="KO294" s="2">
        <v>0</v>
      </c>
      <c r="KP294" s="2">
        <v>0</v>
      </c>
      <c r="KQ294" t="s">
        <v>14</v>
      </c>
      <c r="KR294" s="2">
        <v>0</v>
      </c>
      <c r="KS294" t="s">
        <v>14</v>
      </c>
      <c r="KT294" s="2">
        <v>0</v>
      </c>
      <c r="KU294" s="3"/>
      <c r="KV294" t="s">
        <v>9</v>
      </c>
      <c r="KW294" t="s">
        <v>9</v>
      </c>
      <c r="KX294" t="s">
        <v>9</v>
      </c>
      <c r="KY294" s="2">
        <v>0</v>
      </c>
      <c r="KZ294" t="s">
        <v>9</v>
      </c>
      <c r="LA294" t="s">
        <v>9</v>
      </c>
      <c r="LB294" t="s">
        <v>3</v>
      </c>
      <c r="LC294" t="s">
        <v>9</v>
      </c>
      <c r="LD294" s="3">
        <v>43160</v>
      </c>
      <c r="LE294" t="s">
        <v>175</v>
      </c>
      <c r="LF294" t="s">
        <v>9</v>
      </c>
      <c r="LG294" s="2">
        <v>0</v>
      </c>
      <c r="LH294" s="2">
        <v>0</v>
      </c>
      <c r="LI294" t="s">
        <v>9</v>
      </c>
      <c r="LJ294" s="4">
        <v>0</v>
      </c>
      <c r="LK294" s="3"/>
      <c r="LL294" t="s">
        <v>14</v>
      </c>
      <c r="LM294" t="s">
        <v>9</v>
      </c>
      <c r="LN294" t="s">
        <v>9</v>
      </c>
      <c r="LO294" s="5">
        <v>0</v>
      </c>
      <c r="LP294" s="5">
        <v>0</v>
      </c>
      <c r="LQ294" s="5">
        <v>0</v>
      </c>
      <c r="LR294" t="s">
        <v>9</v>
      </c>
      <c r="LS294" t="s">
        <v>9</v>
      </c>
      <c r="LT294" t="s">
        <v>9</v>
      </c>
      <c r="LU294" t="s">
        <v>9</v>
      </c>
      <c r="LV294" t="s">
        <v>9</v>
      </c>
      <c r="LW294" t="s">
        <v>9</v>
      </c>
      <c r="LX294" s="3"/>
      <c r="LY294" t="s">
        <v>9</v>
      </c>
      <c r="LZ294" t="s">
        <v>9</v>
      </c>
      <c r="MA294" t="s">
        <v>9</v>
      </c>
      <c r="MB294" t="s">
        <v>23</v>
      </c>
      <c r="MC294" s="3"/>
      <c r="MD294" t="s">
        <v>9</v>
      </c>
      <c r="ME294" t="s">
        <v>9</v>
      </c>
      <c r="MF294" t="s">
        <v>14</v>
      </c>
      <c r="MG294" t="s">
        <v>11</v>
      </c>
      <c r="MH294" t="s">
        <v>9</v>
      </c>
      <c r="MI294" t="s">
        <v>14</v>
      </c>
      <c r="MJ294" t="s">
        <v>9</v>
      </c>
      <c r="MK294" t="s">
        <v>9</v>
      </c>
      <c r="ML294" t="s">
        <v>9</v>
      </c>
      <c r="MM294" t="s">
        <v>14</v>
      </c>
      <c r="MN294" t="s">
        <v>14</v>
      </c>
      <c r="MO294" t="s">
        <v>9</v>
      </c>
      <c r="MP294" t="s">
        <v>9</v>
      </c>
      <c r="MQ294" t="s">
        <v>14</v>
      </c>
      <c r="MR294" t="s">
        <v>582</v>
      </c>
      <c r="MS294" t="s">
        <v>9</v>
      </c>
      <c r="MT294" t="s">
        <v>9</v>
      </c>
      <c r="MU294" t="s">
        <v>9</v>
      </c>
      <c r="MV294" t="s">
        <v>9</v>
      </c>
      <c r="MW294" s="2">
        <v>0</v>
      </c>
      <c r="MX294" t="s">
        <v>9</v>
      </c>
      <c r="MY294" t="s">
        <v>9</v>
      </c>
      <c r="MZ294" t="s">
        <v>14</v>
      </c>
      <c r="NA294" t="s">
        <v>9</v>
      </c>
      <c r="NB294" t="s">
        <v>9</v>
      </c>
      <c r="NC294" t="s">
        <v>9</v>
      </c>
      <c r="ND294" t="s">
        <v>9</v>
      </c>
      <c r="NE294" t="s">
        <v>9</v>
      </c>
      <c r="NF294" t="s">
        <v>14</v>
      </c>
      <c r="NG294" s="2">
        <v>0</v>
      </c>
      <c r="NH294" s="2">
        <v>0</v>
      </c>
      <c r="NI294" t="s">
        <v>9</v>
      </c>
      <c r="NJ294" t="s">
        <v>9</v>
      </c>
      <c r="NK294" t="s">
        <v>9</v>
      </c>
      <c r="NL294" t="s">
        <v>9</v>
      </c>
      <c r="NM294" t="s">
        <v>9</v>
      </c>
      <c r="NN294" s="3"/>
      <c r="NO294" t="s">
        <v>9</v>
      </c>
      <c r="NP294" t="s">
        <v>9</v>
      </c>
      <c r="NQ294" t="s">
        <v>9</v>
      </c>
      <c r="NR294" s="2">
        <v>0</v>
      </c>
      <c r="NS294" t="s">
        <v>9</v>
      </c>
      <c r="NT294" t="s">
        <v>9</v>
      </c>
      <c r="NU294" t="s">
        <v>9</v>
      </c>
      <c r="NV294" t="s">
        <v>9</v>
      </c>
      <c r="NW294" t="s">
        <v>9</v>
      </c>
      <c r="NX294" s="3"/>
      <c r="NY294" t="s">
        <v>9</v>
      </c>
      <c r="NZ294" t="s">
        <v>9</v>
      </c>
      <c r="OA294" t="s">
        <v>9</v>
      </c>
      <c r="OB294" t="s">
        <v>9</v>
      </c>
      <c r="OC294" t="s">
        <v>9</v>
      </c>
      <c r="OD294" t="s">
        <v>9</v>
      </c>
      <c r="OE294" t="s">
        <v>9</v>
      </c>
      <c r="OF294" s="2">
        <v>0</v>
      </c>
      <c r="OG294" s="2">
        <v>0</v>
      </c>
      <c r="OH294" s="2">
        <v>0</v>
      </c>
      <c r="OI294" t="s">
        <v>9</v>
      </c>
      <c r="OJ294" s="3"/>
      <c r="OK294" t="s">
        <v>9</v>
      </c>
      <c r="OL294" t="s">
        <v>9</v>
      </c>
      <c r="OM294" t="s">
        <v>9</v>
      </c>
      <c r="ON294" t="s">
        <v>9</v>
      </c>
      <c r="OO294" t="s">
        <v>9</v>
      </c>
      <c r="OP294" t="s">
        <v>9</v>
      </c>
      <c r="OQ294" s="2">
        <v>0</v>
      </c>
      <c r="OR294" s="2">
        <v>0</v>
      </c>
      <c r="OS294" t="s">
        <v>9</v>
      </c>
      <c r="OT294" s="2">
        <v>0</v>
      </c>
      <c r="OU294" t="s">
        <v>9</v>
      </c>
      <c r="OV294" t="s">
        <v>9</v>
      </c>
      <c r="OW294" t="s">
        <v>9</v>
      </c>
    </row>
    <row r="295" spans="1:413" x14ac:dyDescent="0.25">
      <c r="A295" t="s">
        <v>578</v>
      </c>
      <c r="B295" t="s">
        <v>37</v>
      </c>
      <c r="C295" t="s">
        <v>576</v>
      </c>
      <c r="D295" t="s">
        <v>3</v>
      </c>
      <c r="E295" t="s">
        <v>4</v>
      </c>
      <c r="F295" t="s">
        <v>5</v>
      </c>
      <c r="G295" t="s">
        <v>6</v>
      </c>
      <c r="H295" s="2">
        <v>30000</v>
      </c>
      <c r="I295" s="2">
        <v>30000</v>
      </c>
      <c r="J295" s="2">
        <v>0</v>
      </c>
      <c r="K295" s="2">
        <v>30000</v>
      </c>
      <c r="L295" t="s">
        <v>7</v>
      </c>
      <c r="M295" t="s">
        <v>8</v>
      </c>
      <c r="N295" t="s">
        <v>9</v>
      </c>
      <c r="O295" t="s">
        <v>9</v>
      </c>
      <c r="P295" t="s">
        <v>9</v>
      </c>
      <c r="Q295" t="s">
        <v>773</v>
      </c>
      <c r="R295" t="str">
        <f t="shared" si="4"/>
        <v>40120000499998DIPIKA</v>
      </c>
      <c r="S295" t="e">
        <f>VLOOKUP(R295,[1]Sheet1!$R$2:$AX$20,33,0)</f>
        <v>#N/A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s="2">
        <v>0</v>
      </c>
      <c r="Z295" t="s">
        <v>9</v>
      </c>
      <c r="AA295" t="s">
        <v>9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t="s">
        <v>9</v>
      </c>
      <c r="AQ295" t="s">
        <v>9</v>
      </c>
      <c r="AR295" t="s">
        <v>9</v>
      </c>
      <c r="AS295" s="3"/>
      <c r="AT295" s="3"/>
      <c r="AU295" t="s">
        <v>9</v>
      </c>
      <c r="AV295" t="s">
        <v>11</v>
      </c>
      <c r="AW295" t="s">
        <v>9</v>
      </c>
      <c r="AX295" s="3">
        <v>43160</v>
      </c>
      <c r="AY295" t="s">
        <v>9</v>
      </c>
      <c r="AZ295" t="s">
        <v>9</v>
      </c>
      <c r="BA295" t="s">
        <v>9</v>
      </c>
      <c r="BB295" s="3"/>
      <c r="BC295" s="3"/>
      <c r="BD295" t="s">
        <v>9</v>
      </c>
      <c r="BE295" t="s">
        <v>9</v>
      </c>
      <c r="BF295" t="s">
        <v>9</v>
      </c>
      <c r="BG295" t="s">
        <v>9</v>
      </c>
      <c r="BH295" t="s">
        <v>9</v>
      </c>
      <c r="BI295" t="s">
        <v>9</v>
      </c>
      <c r="BJ295" t="s">
        <v>9</v>
      </c>
      <c r="BK295" t="s">
        <v>9</v>
      </c>
      <c r="BL295" t="s">
        <v>9</v>
      </c>
      <c r="BM295" t="s">
        <v>9</v>
      </c>
      <c r="BN295" t="s">
        <v>9</v>
      </c>
      <c r="BO295" t="s">
        <v>9</v>
      </c>
      <c r="BP295" t="s">
        <v>9</v>
      </c>
      <c r="BQ295" t="s">
        <v>9</v>
      </c>
      <c r="BR295" s="3">
        <v>43160</v>
      </c>
      <c r="BS295" s="3">
        <v>43160</v>
      </c>
      <c r="BT295" t="s">
        <v>9</v>
      </c>
      <c r="BU295" s="2">
        <v>0</v>
      </c>
      <c r="BV295" t="s">
        <v>9</v>
      </c>
      <c r="BW295" s="2">
        <v>0</v>
      </c>
      <c r="BX295" s="2">
        <v>0</v>
      </c>
      <c r="BY295" s="2">
        <v>0</v>
      </c>
      <c r="BZ295" s="2">
        <v>0</v>
      </c>
      <c r="CA295" t="s">
        <v>9</v>
      </c>
      <c r="CB295" t="s">
        <v>9</v>
      </c>
      <c r="CC295" s="3"/>
      <c r="CD295" t="s">
        <v>9</v>
      </c>
      <c r="CE295" s="3"/>
      <c r="CF295" t="s">
        <v>9</v>
      </c>
      <c r="CG295" s="4">
        <v>0</v>
      </c>
      <c r="CH295" t="s">
        <v>9</v>
      </c>
      <c r="CI295" t="s">
        <v>13</v>
      </c>
      <c r="CJ295" t="s">
        <v>14</v>
      </c>
      <c r="CK295" t="s">
        <v>9</v>
      </c>
      <c r="CL295" t="s">
        <v>9</v>
      </c>
      <c r="CM295" t="s">
        <v>9</v>
      </c>
      <c r="CN295" t="s">
        <v>9</v>
      </c>
      <c r="CO295" t="s">
        <v>9</v>
      </c>
      <c r="CP295" t="s">
        <v>9</v>
      </c>
      <c r="CQ295" t="s">
        <v>578</v>
      </c>
      <c r="CR295" t="s">
        <v>9</v>
      </c>
      <c r="CS295" t="s">
        <v>9</v>
      </c>
      <c r="CT295" t="s">
        <v>14</v>
      </c>
      <c r="CU295" s="2">
        <v>30000</v>
      </c>
      <c r="CV295" t="s">
        <v>578</v>
      </c>
      <c r="CW295" t="s">
        <v>7</v>
      </c>
      <c r="CX295" t="s">
        <v>9</v>
      </c>
      <c r="CY295" t="s">
        <v>9</v>
      </c>
      <c r="CZ295" t="s">
        <v>774</v>
      </c>
      <c r="DA295" s="3"/>
      <c r="DB295" t="s">
        <v>9</v>
      </c>
      <c r="DC295" s="3"/>
      <c r="DD295" s="4">
        <v>0</v>
      </c>
      <c r="DE295" s="4">
        <v>0</v>
      </c>
      <c r="DF295" s="4">
        <v>0</v>
      </c>
      <c r="DG295" s="4">
        <v>0</v>
      </c>
      <c r="DH295" t="s">
        <v>9</v>
      </c>
      <c r="DI295" t="s">
        <v>9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5">
        <v>0</v>
      </c>
      <c r="DQ295" s="5">
        <v>0</v>
      </c>
      <c r="DR295" t="s">
        <v>14</v>
      </c>
      <c r="DS295" t="s">
        <v>9</v>
      </c>
      <c r="DT295" t="s">
        <v>9</v>
      </c>
      <c r="DU295" s="3">
        <v>43160</v>
      </c>
      <c r="DV295" t="s">
        <v>14</v>
      </c>
      <c r="DW295" t="s">
        <v>14</v>
      </c>
      <c r="DX295" t="s">
        <v>9</v>
      </c>
      <c r="DY295" t="s">
        <v>17</v>
      </c>
      <c r="DZ295" t="s">
        <v>9</v>
      </c>
      <c r="EA295" t="s">
        <v>9</v>
      </c>
      <c r="EB295" t="s">
        <v>9</v>
      </c>
      <c r="EC295" t="s">
        <v>9</v>
      </c>
      <c r="ED295" t="s">
        <v>9</v>
      </c>
      <c r="EE295" t="s">
        <v>14</v>
      </c>
      <c r="EF295" t="s">
        <v>9</v>
      </c>
      <c r="EG295" t="s">
        <v>9</v>
      </c>
      <c r="EH295" t="s">
        <v>9</v>
      </c>
      <c r="EI295" t="s">
        <v>9</v>
      </c>
      <c r="EJ295" s="5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t="s">
        <v>9</v>
      </c>
      <c r="ES295" t="s">
        <v>9</v>
      </c>
      <c r="ET295" t="s">
        <v>9</v>
      </c>
      <c r="EU295" t="s">
        <v>9</v>
      </c>
      <c r="EV295" t="s">
        <v>9</v>
      </c>
      <c r="EW295" t="s">
        <v>9</v>
      </c>
      <c r="EX295" t="s">
        <v>9</v>
      </c>
      <c r="EY295" s="2">
        <v>0</v>
      </c>
      <c r="EZ295" s="2">
        <v>0</v>
      </c>
      <c r="FA295" t="s">
        <v>9</v>
      </c>
      <c r="FB295" t="s">
        <v>9</v>
      </c>
      <c r="FC295" t="s">
        <v>9</v>
      </c>
      <c r="FD295" s="2">
        <v>0</v>
      </c>
      <c r="FE295" s="2">
        <v>0</v>
      </c>
      <c r="FF295" s="2">
        <v>0</v>
      </c>
      <c r="FG295" t="s">
        <v>14</v>
      </c>
      <c r="FH295" t="s">
        <v>9</v>
      </c>
      <c r="FI295" t="s">
        <v>9</v>
      </c>
      <c r="FJ295" t="s">
        <v>9</v>
      </c>
      <c r="FK295" t="s">
        <v>9</v>
      </c>
      <c r="FL295" t="s">
        <v>9</v>
      </c>
      <c r="FM295" t="s">
        <v>9</v>
      </c>
      <c r="FN295" t="s">
        <v>14</v>
      </c>
      <c r="FO295" t="s">
        <v>14</v>
      </c>
      <c r="FP295" t="s">
        <v>9</v>
      </c>
      <c r="FQ295" t="s">
        <v>9</v>
      </c>
      <c r="FR295" s="2">
        <v>0</v>
      </c>
      <c r="FS295" t="s">
        <v>9</v>
      </c>
      <c r="FT295" t="s">
        <v>9</v>
      </c>
      <c r="FU295" t="s">
        <v>9</v>
      </c>
      <c r="FV295" t="s">
        <v>9</v>
      </c>
      <c r="FW295" t="s">
        <v>9</v>
      </c>
      <c r="FX295" s="3"/>
      <c r="FY295" s="3"/>
      <c r="FZ295" s="5">
        <v>0</v>
      </c>
      <c r="GA295" s="5">
        <v>0</v>
      </c>
      <c r="GB295" s="2">
        <v>0</v>
      </c>
      <c r="GC295" s="2">
        <v>0</v>
      </c>
      <c r="GD295" t="s">
        <v>773</v>
      </c>
      <c r="GE295" t="s">
        <v>19</v>
      </c>
      <c r="GF295" t="s">
        <v>775</v>
      </c>
      <c r="GG295" t="s">
        <v>9</v>
      </c>
      <c r="GH295" t="s">
        <v>14</v>
      </c>
      <c r="GI295" t="s">
        <v>9</v>
      </c>
      <c r="GJ295" t="s">
        <v>9</v>
      </c>
      <c r="GK295" s="2">
        <v>0</v>
      </c>
      <c r="GL295" s="2">
        <v>0</v>
      </c>
      <c r="GM295" t="s">
        <v>9</v>
      </c>
      <c r="GN295" t="s">
        <v>9</v>
      </c>
      <c r="GO295" t="s">
        <v>9</v>
      </c>
      <c r="GP295" s="3"/>
      <c r="GQ295" t="s">
        <v>9</v>
      </c>
      <c r="GR295" t="s">
        <v>9</v>
      </c>
      <c r="GS295" t="s">
        <v>9</v>
      </c>
      <c r="GT295" t="s">
        <v>9</v>
      </c>
      <c r="GU295" t="s">
        <v>11</v>
      </c>
      <c r="GV295" t="s">
        <v>9</v>
      </c>
      <c r="GW295" t="s">
        <v>9</v>
      </c>
      <c r="GX295" t="s">
        <v>9</v>
      </c>
      <c r="GY295" t="s">
        <v>14</v>
      </c>
      <c r="GZ295" t="s">
        <v>14</v>
      </c>
      <c r="HA295" t="s">
        <v>14</v>
      </c>
      <c r="HB295" t="s">
        <v>14</v>
      </c>
      <c r="HC295" s="3"/>
      <c r="HD295" t="s">
        <v>9</v>
      </c>
      <c r="HE295" t="s">
        <v>9</v>
      </c>
      <c r="HF295" t="s">
        <v>9</v>
      </c>
      <c r="HG295" t="s">
        <v>14</v>
      </c>
      <c r="HH295" t="s">
        <v>9</v>
      </c>
      <c r="HI295" s="2">
        <v>0</v>
      </c>
      <c r="HJ295" s="2">
        <v>0</v>
      </c>
      <c r="HK295" t="s">
        <v>9</v>
      </c>
      <c r="HL295" t="s">
        <v>14</v>
      </c>
      <c r="HM295" t="s">
        <v>14</v>
      </c>
      <c r="HN295" t="s">
        <v>9</v>
      </c>
      <c r="HO295" s="3"/>
      <c r="HP295" s="3"/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t="s">
        <v>9</v>
      </c>
      <c r="IC295" t="s">
        <v>14</v>
      </c>
      <c r="ID295" t="s">
        <v>9</v>
      </c>
      <c r="IE295" t="s">
        <v>11</v>
      </c>
      <c r="IF295" t="s">
        <v>9</v>
      </c>
      <c r="IG295" t="s">
        <v>9</v>
      </c>
      <c r="IH295" t="s">
        <v>7</v>
      </c>
      <c r="II295" t="s">
        <v>9</v>
      </c>
      <c r="IJ295" t="s">
        <v>9</v>
      </c>
      <c r="IK295" t="s">
        <v>9</v>
      </c>
      <c r="IL295" t="s">
        <v>9</v>
      </c>
      <c r="IM295" t="s">
        <v>9</v>
      </c>
      <c r="IN295" t="s">
        <v>9</v>
      </c>
      <c r="IO295" t="s">
        <v>9</v>
      </c>
      <c r="IP295" t="s">
        <v>9</v>
      </c>
      <c r="IQ295" t="s">
        <v>9</v>
      </c>
      <c r="IR295" t="s">
        <v>9</v>
      </c>
      <c r="IS295" s="3">
        <v>43160</v>
      </c>
      <c r="IT295" t="s">
        <v>9</v>
      </c>
      <c r="IU295" t="s">
        <v>9</v>
      </c>
      <c r="IV295" s="2">
        <v>0</v>
      </c>
      <c r="IW295" s="2">
        <v>0</v>
      </c>
      <c r="IX295" s="2">
        <v>0</v>
      </c>
      <c r="IY295" t="s">
        <v>9</v>
      </c>
      <c r="IZ295" t="s">
        <v>777</v>
      </c>
      <c r="JA295" t="s">
        <v>429</v>
      </c>
      <c r="JB295" t="s">
        <v>429</v>
      </c>
      <c r="JC295" t="s">
        <v>6</v>
      </c>
      <c r="JD295" s="2">
        <v>0</v>
      </c>
      <c r="JE295" s="2">
        <v>0</v>
      </c>
      <c r="JF295" t="s">
        <v>9</v>
      </c>
      <c r="JG295" t="s">
        <v>11</v>
      </c>
      <c r="JH295" s="6">
        <v>0</v>
      </c>
      <c r="JI295" t="s">
        <v>9</v>
      </c>
      <c r="JJ295" t="s">
        <v>9</v>
      </c>
      <c r="JK295" t="s">
        <v>9</v>
      </c>
      <c r="JL295" t="s">
        <v>9</v>
      </c>
      <c r="JM295" t="s">
        <v>14</v>
      </c>
      <c r="JN295" s="2">
        <v>0</v>
      </c>
      <c r="JO295" s="2">
        <v>0</v>
      </c>
      <c r="JP295" t="s">
        <v>9</v>
      </c>
      <c r="JQ295" t="s">
        <v>9</v>
      </c>
      <c r="JR295" t="s">
        <v>9</v>
      </c>
      <c r="JS295" t="s">
        <v>9</v>
      </c>
      <c r="JT295" t="s">
        <v>9</v>
      </c>
      <c r="JU295" t="s">
        <v>9</v>
      </c>
      <c r="JV295" t="s">
        <v>9</v>
      </c>
      <c r="JW295" t="s">
        <v>9</v>
      </c>
      <c r="JX295" t="s">
        <v>9</v>
      </c>
      <c r="JY295" t="s">
        <v>9</v>
      </c>
      <c r="JZ295" t="s">
        <v>9</v>
      </c>
      <c r="KA295" s="2">
        <v>0</v>
      </c>
      <c r="KB295" t="s">
        <v>9</v>
      </c>
      <c r="KC295" t="s">
        <v>14</v>
      </c>
      <c r="KD295" t="s">
        <v>9</v>
      </c>
      <c r="KE295" t="s">
        <v>9</v>
      </c>
      <c r="KF295" t="s">
        <v>9</v>
      </c>
      <c r="KG295" t="s">
        <v>9</v>
      </c>
      <c r="KH295" t="s">
        <v>9</v>
      </c>
      <c r="KI295" t="s">
        <v>9</v>
      </c>
      <c r="KJ295" t="s">
        <v>9</v>
      </c>
      <c r="KK295" t="s">
        <v>9</v>
      </c>
      <c r="KL295" t="s">
        <v>9</v>
      </c>
      <c r="KM295" s="2">
        <v>0</v>
      </c>
      <c r="KN295" s="2">
        <v>0</v>
      </c>
      <c r="KO295" s="2">
        <v>0</v>
      </c>
      <c r="KP295" s="2">
        <v>0</v>
      </c>
      <c r="KQ295" t="s">
        <v>14</v>
      </c>
      <c r="KR295" s="2">
        <v>0</v>
      </c>
      <c r="KS295" t="s">
        <v>14</v>
      </c>
      <c r="KT295" s="2">
        <v>0</v>
      </c>
      <c r="KU295" s="3"/>
      <c r="KV295" t="s">
        <v>9</v>
      </c>
      <c r="KW295" t="s">
        <v>9</v>
      </c>
      <c r="KX295" t="s">
        <v>9</v>
      </c>
      <c r="KY295" s="2">
        <v>0</v>
      </c>
      <c r="KZ295" t="s">
        <v>9</v>
      </c>
      <c r="LA295" t="s">
        <v>9</v>
      </c>
      <c r="LB295" t="s">
        <v>3</v>
      </c>
      <c r="LC295" t="s">
        <v>9</v>
      </c>
      <c r="LD295" s="3">
        <v>43160</v>
      </c>
      <c r="LE295" t="s">
        <v>175</v>
      </c>
      <c r="LF295" t="s">
        <v>9</v>
      </c>
      <c r="LG295" s="2">
        <v>0</v>
      </c>
      <c r="LH295" s="2">
        <v>0</v>
      </c>
      <c r="LI295" t="s">
        <v>9</v>
      </c>
      <c r="LJ295" s="4">
        <v>0</v>
      </c>
      <c r="LK295" s="3"/>
      <c r="LL295" t="s">
        <v>14</v>
      </c>
      <c r="LM295" t="s">
        <v>9</v>
      </c>
      <c r="LN295" t="s">
        <v>9</v>
      </c>
      <c r="LO295" s="5">
        <v>0</v>
      </c>
      <c r="LP295" s="5">
        <v>0</v>
      </c>
      <c r="LQ295" s="5">
        <v>0</v>
      </c>
      <c r="LR295" t="s">
        <v>9</v>
      </c>
      <c r="LS295" t="s">
        <v>9</v>
      </c>
      <c r="LT295" t="s">
        <v>9</v>
      </c>
      <c r="LU295" t="s">
        <v>9</v>
      </c>
      <c r="LV295" t="s">
        <v>9</v>
      </c>
      <c r="LW295" t="s">
        <v>9</v>
      </c>
      <c r="LX295" s="3"/>
      <c r="LY295" t="s">
        <v>9</v>
      </c>
      <c r="LZ295" t="s">
        <v>9</v>
      </c>
      <c r="MA295" t="s">
        <v>9</v>
      </c>
      <c r="MB295" t="s">
        <v>23</v>
      </c>
      <c r="MC295" s="3"/>
      <c r="MD295" t="s">
        <v>9</v>
      </c>
      <c r="ME295" t="s">
        <v>9</v>
      </c>
      <c r="MF295" t="s">
        <v>14</v>
      </c>
      <c r="MG295" t="s">
        <v>11</v>
      </c>
      <c r="MH295" t="s">
        <v>9</v>
      </c>
      <c r="MI295" t="s">
        <v>14</v>
      </c>
      <c r="MJ295" t="s">
        <v>9</v>
      </c>
      <c r="MK295" t="s">
        <v>9</v>
      </c>
      <c r="ML295" t="s">
        <v>9</v>
      </c>
      <c r="MM295" t="s">
        <v>14</v>
      </c>
      <c r="MN295" t="s">
        <v>14</v>
      </c>
      <c r="MO295" t="s">
        <v>9</v>
      </c>
      <c r="MP295" t="s">
        <v>9</v>
      </c>
      <c r="MQ295" t="s">
        <v>14</v>
      </c>
      <c r="MR295" t="s">
        <v>582</v>
      </c>
      <c r="MS295" t="s">
        <v>9</v>
      </c>
      <c r="MT295" t="s">
        <v>9</v>
      </c>
      <c r="MU295" t="s">
        <v>9</v>
      </c>
      <c r="MV295" t="s">
        <v>9</v>
      </c>
      <c r="MW295" s="2">
        <v>0</v>
      </c>
      <c r="MX295" t="s">
        <v>9</v>
      </c>
      <c r="MY295" t="s">
        <v>9</v>
      </c>
      <c r="MZ295" t="s">
        <v>14</v>
      </c>
      <c r="NA295" t="s">
        <v>9</v>
      </c>
      <c r="NB295" t="s">
        <v>9</v>
      </c>
      <c r="NC295" t="s">
        <v>9</v>
      </c>
      <c r="ND295" t="s">
        <v>9</v>
      </c>
      <c r="NE295" t="s">
        <v>9</v>
      </c>
      <c r="NF295" t="s">
        <v>14</v>
      </c>
      <c r="NG295" s="2">
        <v>0</v>
      </c>
      <c r="NH295" s="2">
        <v>0</v>
      </c>
      <c r="NI295" t="s">
        <v>9</v>
      </c>
      <c r="NJ295" t="s">
        <v>9</v>
      </c>
      <c r="NK295" t="s">
        <v>9</v>
      </c>
      <c r="NL295" t="s">
        <v>9</v>
      </c>
      <c r="NM295" t="s">
        <v>9</v>
      </c>
      <c r="NN295" s="3"/>
      <c r="NO295" t="s">
        <v>9</v>
      </c>
      <c r="NP295" t="s">
        <v>9</v>
      </c>
      <c r="NQ295" t="s">
        <v>9</v>
      </c>
      <c r="NR295" s="2">
        <v>0</v>
      </c>
      <c r="NS295" t="s">
        <v>9</v>
      </c>
      <c r="NT295" t="s">
        <v>9</v>
      </c>
      <c r="NU295" t="s">
        <v>9</v>
      </c>
      <c r="NV295" t="s">
        <v>9</v>
      </c>
      <c r="NW295" t="s">
        <v>9</v>
      </c>
      <c r="NX295" s="3"/>
      <c r="NY295" t="s">
        <v>9</v>
      </c>
      <c r="NZ295" t="s">
        <v>9</v>
      </c>
      <c r="OA295" t="s">
        <v>9</v>
      </c>
      <c r="OB295" t="s">
        <v>9</v>
      </c>
      <c r="OC295" t="s">
        <v>9</v>
      </c>
      <c r="OD295" t="s">
        <v>9</v>
      </c>
      <c r="OE295" t="s">
        <v>9</v>
      </c>
      <c r="OF295" s="2">
        <v>0</v>
      </c>
      <c r="OG295" s="2">
        <v>0</v>
      </c>
      <c r="OH295" s="2">
        <v>0</v>
      </c>
      <c r="OI295" t="s">
        <v>9</v>
      </c>
      <c r="OJ295" s="3"/>
      <c r="OK295" t="s">
        <v>9</v>
      </c>
      <c r="OL295" t="s">
        <v>9</v>
      </c>
      <c r="OM295" t="s">
        <v>9</v>
      </c>
      <c r="ON295" t="s">
        <v>9</v>
      </c>
      <c r="OO295" t="s">
        <v>9</v>
      </c>
      <c r="OP295" t="s">
        <v>9</v>
      </c>
      <c r="OQ295" s="2">
        <v>0</v>
      </c>
      <c r="OR295" s="2">
        <v>0</v>
      </c>
      <c r="OS295" t="s">
        <v>9</v>
      </c>
      <c r="OT295" s="2">
        <v>0</v>
      </c>
      <c r="OU295" t="s">
        <v>9</v>
      </c>
      <c r="OV295" t="s">
        <v>9</v>
      </c>
      <c r="OW295" t="s">
        <v>9</v>
      </c>
    </row>
    <row r="296" spans="1:413" x14ac:dyDescent="0.25">
      <c r="A296" t="s">
        <v>578</v>
      </c>
      <c r="B296" t="s">
        <v>43</v>
      </c>
      <c r="C296" t="s">
        <v>576</v>
      </c>
      <c r="D296" t="s">
        <v>3</v>
      </c>
      <c r="E296" t="s">
        <v>4</v>
      </c>
      <c r="F296" t="s">
        <v>5</v>
      </c>
      <c r="G296" t="s">
        <v>6</v>
      </c>
      <c r="H296" s="2">
        <v>100</v>
      </c>
      <c r="I296" s="2">
        <v>100</v>
      </c>
      <c r="J296" s="2">
        <v>0</v>
      </c>
      <c r="K296" s="2">
        <v>100</v>
      </c>
      <c r="L296" t="s">
        <v>7</v>
      </c>
      <c r="M296" t="s">
        <v>8</v>
      </c>
      <c r="N296" t="s">
        <v>9</v>
      </c>
      <c r="O296" t="s">
        <v>9</v>
      </c>
      <c r="P296" t="s">
        <v>9</v>
      </c>
      <c r="Q296" t="s">
        <v>163</v>
      </c>
      <c r="R296" t="str">
        <f t="shared" si="4"/>
        <v>24600000200000042DIPIKA</v>
      </c>
      <c r="S296" t="e">
        <f>VLOOKUP(R296,[1]Sheet1!$R$2:$AX$20,33,0)</f>
        <v>#N/A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s="2">
        <v>0</v>
      </c>
      <c r="Z296" t="s">
        <v>9</v>
      </c>
      <c r="AA296" t="s">
        <v>9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t="s">
        <v>9</v>
      </c>
      <c r="AQ296" t="s">
        <v>9</v>
      </c>
      <c r="AR296" t="s">
        <v>9</v>
      </c>
      <c r="AS296" s="3"/>
      <c r="AT296" s="3"/>
      <c r="AU296" t="s">
        <v>9</v>
      </c>
      <c r="AV296" t="s">
        <v>11</v>
      </c>
      <c r="AW296" t="s">
        <v>9</v>
      </c>
      <c r="AX296" s="3">
        <v>43160</v>
      </c>
      <c r="AY296" t="s">
        <v>9</v>
      </c>
      <c r="AZ296" t="s">
        <v>9</v>
      </c>
      <c r="BA296" t="s">
        <v>9</v>
      </c>
      <c r="BB296" s="3"/>
      <c r="BC296" s="3"/>
      <c r="BD296" t="s">
        <v>9</v>
      </c>
      <c r="BE296" t="s">
        <v>9</v>
      </c>
      <c r="BF296" t="s">
        <v>9</v>
      </c>
      <c r="BG296" t="s">
        <v>9</v>
      </c>
      <c r="BH296" t="s">
        <v>9</v>
      </c>
      <c r="BI296" t="s">
        <v>9</v>
      </c>
      <c r="BJ296" t="s">
        <v>9</v>
      </c>
      <c r="BK296" t="s">
        <v>9</v>
      </c>
      <c r="BL296" t="s">
        <v>9</v>
      </c>
      <c r="BM296" t="s">
        <v>9</v>
      </c>
      <c r="BN296" t="s">
        <v>9</v>
      </c>
      <c r="BO296" t="s">
        <v>9</v>
      </c>
      <c r="BP296" t="s">
        <v>9</v>
      </c>
      <c r="BQ296" t="s">
        <v>9</v>
      </c>
      <c r="BR296" s="3">
        <v>43160</v>
      </c>
      <c r="BS296" s="3">
        <v>43160</v>
      </c>
      <c r="BT296" t="s">
        <v>9</v>
      </c>
      <c r="BU296" s="2">
        <v>0</v>
      </c>
      <c r="BV296" t="s">
        <v>9</v>
      </c>
      <c r="BW296" s="2">
        <v>0</v>
      </c>
      <c r="BX296" s="2">
        <v>0</v>
      </c>
      <c r="BY296" s="2">
        <v>0</v>
      </c>
      <c r="BZ296" s="2">
        <v>0</v>
      </c>
      <c r="CA296" t="s">
        <v>9</v>
      </c>
      <c r="CB296" t="s">
        <v>9</v>
      </c>
      <c r="CC296" s="3"/>
      <c r="CD296" t="s">
        <v>9</v>
      </c>
      <c r="CE296" s="3"/>
      <c r="CF296" t="s">
        <v>9</v>
      </c>
      <c r="CG296" s="4">
        <v>0</v>
      </c>
      <c r="CH296" t="s">
        <v>9</v>
      </c>
      <c r="CI296" t="s">
        <v>13</v>
      </c>
      <c r="CJ296" t="s">
        <v>14</v>
      </c>
      <c r="CK296" t="s">
        <v>9</v>
      </c>
      <c r="CL296" t="s">
        <v>9</v>
      </c>
      <c r="CM296" t="s">
        <v>9</v>
      </c>
      <c r="CN296" t="s">
        <v>9</v>
      </c>
      <c r="CO296" t="s">
        <v>9</v>
      </c>
      <c r="CP296" t="s">
        <v>9</v>
      </c>
      <c r="CQ296" t="s">
        <v>578</v>
      </c>
      <c r="CR296" t="s">
        <v>9</v>
      </c>
      <c r="CS296" t="s">
        <v>9</v>
      </c>
      <c r="CT296" t="s">
        <v>14</v>
      </c>
      <c r="CU296" s="2">
        <v>100</v>
      </c>
      <c r="CV296" t="s">
        <v>578</v>
      </c>
      <c r="CW296" t="s">
        <v>7</v>
      </c>
      <c r="CX296" t="s">
        <v>9</v>
      </c>
      <c r="CY296" t="s">
        <v>9</v>
      </c>
      <c r="CZ296" t="s">
        <v>778</v>
      </c>
      <c r="DA296" s="3"/>
      <c r="DB296" t="s">
        <v>9</v>
      </c>
      <c r="DC296" s="3"/>
      <c r="DD296" s="4">
        <v>0</v>
      </c>
      <c r="DE296" s="4">
        <v>0</v>
      </c>
      <c r="DF296" s="4">
        <v>0</v>
      </c>
      <c r="DG296" s="4">
        <v>0</v>
      </c>
      <c r="DH296" t="s">
        <v>9</v>
      </c>
      <c r="DI296" t="s">
        <v>9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5">
        <v>0</v>
      </c>
      <c r="DQ296" s="5">
        <v>0</v>
      </c>
      <c r="DR296" t="s">
        <v>14</v>
      </c>
      <c r="DS296" t="s">
        <v>9</v>
      </c>
      <c r="DT296" t="s">
        <v>9</v>
      </c>
      <c r="DU296" s="3">
        <v>43160</v>
      </c>
      <c r="DV296" t="s">
        <v>14</v>
      </c>
      <c r="DW296" t="s">
        <v>14</v>
      </c>
      <c r="DX296" t="s">
        <v>9</v>
      </c>
      <c r="DY296" t="s">
        <v>17</v>
      </c>
      <c r="DZ296" t="s">
        <v>9</v>
      </c>
      <c r="EA296" t="s">
        <v>9</v>
      </c>
      <c r="EB296" t="s">
        <v>9</v>
      </c>
      <c r="EC296" t="s">
        <v>9</v>
      </c>
      <c r="ED296" t="s">
        <v>9</v>
      </c>
      <c r="EE296" t="s">
        <v>14</v>
      </c>
      <c r="EF296" t="s">
        <v>9</v>
      </c>
      <c r="EG296" t="s">
        <v>9</v>
      </c>
      <c r="EH296" t="s">
        <v>9</v>
      </c>
      <c r="EI296" t="s">
        <v>9</v>
      </c>
      <c r="EJ296" s="5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t="s">
        <v>9</v>
      </c>
      <c r="ES296" t="s">
        <v>9</v>
      </c>
      <c r="ET296" t="s">
        <v>9</v>
      </c>
      <c r="EU296" t="s">
        <v>9</v>
      </c>
      <c r="EV296" t="s">
        <v>9</v>
      </c>
      <c r="EW296" t="s">
        <v>9</v>
      </c>
      <c r="EX296" t="s">
        <v>9</v>
      </c>
      <c r="EY296" s="2">
        <v>0</v>
      </c>
      <c r="EZ296" s="2">
        <v>0</v>
      </c>
      <c r="FA296" t="s">
        <v>9</v>
      </c>
      <c r="FB296" t="s">
        <v>9</v>
      </c>
      <c r="FC296" t="s">
        <v>9</v>
      </c>
      <c r="FD296" s="2">
        <v>0</v>
      </c>
      <c r="FE296" s="2">
        <v>0</v>
      </c>
      <c r="FF296" s="2">
        <v>0</v>
      </c>
      <c r="FG296" t="s">
        <v>14</v>
      </c>
      <c r="FH296" t="s">
        <v>9</v>
      </c>
      <c r="FI296" t="s">
        <v>9</v>
      </c>
      <c r="FJ296" t="s">
        <v>9</v>
      </c>
      <c r="FK296" t="s">
        <v>9</v>
      </c>
      <c r="FL296" t="s">
        <v>9</v>
      </c>
      <c r="FM296" t="s">
        <v>9</v>
      </c>
      <c r="FN296" t="s">
        <v>14</v>
      </c>
      <c r="FO296" t="s">
        <v>14</v>
      </c>
      <c r="FP296" t="s">
        <v>9</v>
      </c>
      <c r="FQ296" t="s">
        <v>9</v>
      </c>
      <c r="FR296" s="2">
        <v>0</v>
      </c>
      <c r="FS296" t="s">
        <v>9</v>
      </c>
      <c r="FT296" t="s">
        <v>9</v>
      </c>
      <c r="FU296" t="s">
        <v>9</v>
      </c>
      <c r="FV296" t="s">
        <v>9</v>
      </c>
      <c r="FW296" t="s">
        <v>9</v>
      </c>
      <c r="FX296" s="3"/>
      <c r="FY296" s="3"/>
      <c r="FZ296" s="5">
        <v>0</v>
      </c>
      <c r="GA296" s="5">
        <v>0</v>
      </c>
      <c r="GB296" s="2">
        <v>0</v>
      </c>
      <c r="GC296" s="2">
        <v>0</v>
      </c>
      <c r="GD296" t="s">
        <v>163</v>
      </c>
      <c r="GE296" t="s">
        <v>19</v>
      </c>
      <c r="GF296" t="s">
        <v>775</v>
      </c>
      <c r="GG296" t="s">
        <v>9</v>
      </c>
      <c r="GH296" t="s">
        <v>14</v>
      </c>
      <c r="GI296" t="s">
        <v>9</v>
      </c>
      <c r="GJ296" t="s">
        <v>9</v>
      </c>
      <c r="GK296" s="2">
        <v>0</v>
      </c>
      <c r="GL296" s="2">
        <v>0</v>
      </c>
      <c r="GM296" t="s">
        <v>9</v>
      </c>
      <c r="GN296" t="s">
        <v>9</v>
      </c>
      <c r="GO296" t="s">
        <v>9</v>
      </c>
      <c r="GP296" s="3"/>
      <c r="GQ296" t="s">
        <v>9</v>
      </c>
      <c r="GR296" t="s">
        <v>9</v>
      </c>
      <c r="GS296" t="s">
        <v>9</v>
      </c>
      <c r="GT296" t="s">
        <v>9</v>
      </c>
      <c r="GU296" t="s">
        <v>11</v>
      </c>
      <c r="GV296" t="s">
        <v>9</v>
      </c>
      <c r="GW296" t="s">
        <v>9</v>
      </c>
      <c r="GX296" t="s">
        <v>9</v>
      </c>
      <c r="GY296" t="s">
        <v>14</v>
      </c>
      <c r="GZ296" t="s">
        <v>14</v>
      </c>
      <c r="HA296" t="s">
        <v>14</v>
      </c>
      <c r="HB296" t="s">
        <v>14</v>
      </c>
      <c r="HC296" s="3"/>
      <c r="HD296" t="s">
        <v>9</v>
      </c>
      <c r="HE296" t="s">
        <v>9</v>
      </c>
      <c r="HF296" t="s">
        <v>9</v>
      </c>
      <c r="HG296" t="s">
        <v>14</v>
      </c>
      <c r="HH296" t="s">
        <v>9</v>
      </c>
      <c r="HI296" s="2">
        <v>0</v>
      </c>
      <c r="HJ296" s="2">
        <v>0</v>
      </c>
      <c r="HK296" t="s">
        <v>9</v>
      </c>
      <c r="HL296" t="s">
        <v>14</v>
      </c>
      <c r="HM296" t="s">
        <v>14</v>
      </c>
      <c r="HN296" t="s">
        <v>9</v>
      </c>
      <c r="HO296" s="3"/>
      <c r="HP296" s="3"/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t="s">
        <v>9</v>
      </c>
      <c r="IC296" t="s">
        <v>14</v>
      </c>
      <c r="ID296" t="s">
        <v>9</v>
      </c>
      <c r="IE296" t="s">
        <v>11</v>
      </c>
      <c r="IF296" t="s">
        <v>9</v>
      </c>
      <c r="IG296" t="s">
        <v>9</v>
      </c>
      <c r="IH296" t="s">
        <v>7</v>
      </c>
      <c r="II296" t="s">
        <v>9</v>
      </c>
      <c r="IJ296" t="s">
        <v>9</v>
      </c>
      <c r="IK296" t="s">
        <v>9</v>
      </c>
      <c r="IL296" t="s">
        <v>9</v>
      </c>
      <c r="IM296" t="s">
        <v>9</v>
      </c>
      <c r="IN296" t="s">
        <v>9</v>
      </c>
      <c r="IO296" t="s">
        <v>9</v>
      </c>
      <c r="IP296" t="s">
        <v>9</v>
      </c>
      <c r="IQ296" t="s">
        <v>9</v>
      </c>
      <c r="IR296" t="s">
        <v>9</v>
      </c>
      <c r="IS296" s="3">
        <v>43160</v>
      </c>
      <c r="IT296" t="s">
        <v>9</v>
      </c>
      <c r="IU296" t="s">
        <v>9</v>
      </c>
      <c r="IV296" s="2">
        <v>0</v>
      </c>
      <c r="IW296" s="2">
        <v>0</v>
      </c>
      <c r="IX296" s="2">
        <v>0</v>
      </c>
      <c r="IY296" t="s">
        <v>9</v>
      </c>
      <c r="IZ296" t="s">
        <v>779</v>
      </c>
      <c r="JA296" t="s">
        <v>429</v>
      </c>
      <c r="JB296" t="s">
        <v>429</v>
      </c>
      <c r="JC296" t="s">
        <v>6</v>
      </c>
      <c r="JD296" s="2">
        <v>0</v>
      </c>
      <c r="JE296" s="2">
        <v>0</v>
      </c>
      <c r="JF296" t="s">
        <v>9</v>
      </c>
      <c r="JG296" t="s">
        <v>11</v>
      </c>
      <c r="JH296" s="6">
        <v>0</v>
      </c>
      <c r="JI296" t="s">
        <v>9</v>
      </c>
      <c r="JJ296" t="s">
        <v>9</v>
      </c>
      <c r="JK296" t="s">
        <v>9</v>
      </c>
      <c r="JL296" t="s">
        <v>9</v>
      </c>
      <c r="JM296" t="s">
        <v>14</v>
      </c>
      <c r="JN296" s="2">
        <v>0</v>
      </c>
      <c r="JO296" s="2">
        <v>0</v>
      </c>
      <c r="JP296" t="s">
        <v>9</v>
      </c>
      <c r="JQ296" t="s">
        <v>9</v>
      </c>
      <c r="JR296" t="s">
        <v>9</v>
      </c>
      <c r="JS296" t="s">
        <v>9</v>
      </c>
      <c r="JT296" t="s">
        <v>9</v>
      </c>
      <c r="JU296" t="s">
        <v>9</v>
      </c>
      <c r="JV296" t="s">
        <v>9</v>
      </c>
      <c r="JW296" t="s">
        <v>9</v>
      </c>
      <c r="JX296" t="s">
        <v>9</v>
      </c>
      <c r="JY296" t="s">
        <v>9</v>
      </c>
      <c r="JZ296" t="s">
        <v>9</v>
      </c>
      <c r="KA296" s="2">
        <v>0</v>
      </c>
      <c r="KB296" t="s">
        <v>9</v>
      </c>
      <c r="KC296" t="s">
        <v>14</v>
      </c>
      <c r="KD296" t="s">
        <v>9</v>
      </c>
      <c r="KE296" t="s">
        <v>9</v>
      </c>
      <c r="KF296" t="s">
        <v>9</v>
      </c>
      <c r="KG296" t="s">
        <v>9</v>
      </c>
      <c r="KH296" t="s">
        <v>9</v>
      </c>
      <c r="KI296" t="s">
        <v>9</v>
      </c>
      <c r="KJ296" t="s">
        <v>9</v>
      </c>
      <c r="KK296" t="s">
        <v>9</v>
      </c>
      <c r="KL296" t="s">
        <v>9</v>
      </c>
      <c r="KM296" s="2">
        <v>0</v>
      </c>
      <c r="KN296" s="2">
        <v>0</v>
      </c>
      <c r="KO296" s="2">
        <v>0</v>
      </c>
      <c r="KP296" s="2">
        <v>0</v>
      </c>
      <c r="KQ296" t="s">
        <v>14</v>
      </c>
      <c r="KR296" s="2">
        <v>0</v>
      </c>
      <c r="KS296" t="s">
        <v>14</v>
      </c>
      <c r="KT296" s="2">
        <v>0</v>
      </c>
      <c r="KU296" s="3"/>
      <c r="KV296" t="s">
        <v>9</v>
      </c>
      <c r="KW296" t="s">
        <v>9</v>
      </c>
      <c r="KX296" t="s">
        <v>9</v>
      </c>
      <c r="KY296" s="2">
        <v>0</v>
      </c>
      <c r="KZ296" t="s">
        <v>9</v>
      </c>
      <c r="LA296" t="s">
        <v>9</v>
      </c>
      <c r="LB296" t="s">
        <v>3</v>
      </c>
      <c r="LC296" t="s">
        <v>9</v>
      </c>
      <c r="LD296" s="3">
        <v>43160</v>
      </c>
      <c r="LE296" t="s">
        <v>175</v>
      </c>
      <c r="LF296" t="s">
        <v>9</v>
      </c>
      <c r="LG296" s="2">
        <v>0</v>
      </c>
      <c r="LH296" s="2">
        <v>0</v>
      </c>
      <c r="LI296" t="s">
        <v>9</v>
      </c>
      <c r="LJ296" s="4">
        <v>0</v>
      </c>
      <c r="LK296" s="3"/>
      <c r="LL296" t="s">
        <v>14</v>
      </c>
      <c r="LM296" t="s">
        <v>9</v>
      </c>
      <c r="LN296" t="s">
        <v>9</v>
      </c>
      <c r="LO296" s="5">
        <v>0</v>
      </c>
      <c r="LP296" s="5">
        <v>0</v>
      </c>
      <c r="LQ296" s="5">
        <v>0</v>
      </c>
      <c r="LR296" t="s">
        <v>9</v>
      </c>
      <c r="LS296" t="s">
        <v>9</v>
      </c>
      <c r="LT296" t="s">
        <v>9</v>
      </c>
      <c r="LU296" t="s">
        <v>9</v>
      </c>
      <c r="LV296" t="s">
        <v>9</v>
      </c>
      <c r="LW296" t="s">
        <v>9</v>
      </c>
      <c r="LX296" s="3"/>
      <c r="LY296" t="s">
        <v>9</v>
      </c>
      <c r="LZ296" t="s">
        <v>9</v>
      </c>
      <c r="MA296" t="s">
        <v>9</v>
      </c>
      <c r="MB296" t="s">
        <v>23</v>
      </c>
      <c r="MC296" s="3"/>
      <c r="MD296" t="s">
        <v>9</v>
      </c>
      <c r="ME296" t="s">
        <v>9</v>
      </c>
      <c r="MF296" t="s">
        <v>14</v>
      </c>
      <c r="MG296" t="s">
        <v>11</v>
      </c>
      <c r="MH296" t="s">
        <v>9</v>
      </c>
      <c r="MI296" t="s">
        <v>14</v>
      </c>
      <c r="MJ296" t="s">
        <v>9</v>
      </c>
      <c r="MK296" t="s">
        <v>9</v>
      </c>
      <c r="ML296" t="s">
        <v>9</v>
      </c>
      <c r="MM296" t="s">
        <v>14</v>
      </c>
      <c r="MN296" t="s">
        <v>14</v>
      </c>
      <c r="MO296" t="s">
        <v>9</v>
      </c>
      <c r="MP296" t="s">
        <v>9</v>
      </c>
      <c r="MQ296" t="s">
        <v>14</v>
      </c>
      <c r="MR296" t="s">
        <v>582</v>
      </c>
      <c r="MS296" t="s">
        <v>9</v>
      </c>
      <c r="MT296" t="s">
        <v>9</v>
      </c>
      <c r="MU296" t="s">
        <v>9</v>
      </c>
      <c r="MV296" t="s">
        <v>9</v>
      </c>
      <c r="MW296" s="2">
        <v>0</v>
      </c>
      <c r="MX296" t="s">
        <v>9</v>
      </c>
      <c r="MY296" t="s">
        <v>9</v>
      </c>
      <c r="MZ296" t="s">
        <v>14</v>
      </c>
      <c r="NA296" t="s">
        <v>9</v>
      </c>
      <c r="NB296" t="s">
        <v>9</v>
      </c>
      <c r="NC296" t="s">
        <v>9</v>
      </c>
      <c r="ND296" t="s">
        <v>9</v>
      </c>
      <c r="NE296" t="s">
        <v>9</v>
      </c>
      <c r="NF296" t="s">
        <v>14</v>
      </c>
      <c r="NG296" s="2">
        <v>0</v>
      </c>
      <c r="NH296" s="2">
        <v>0</v>
      </c>
      <c r="NI296" t="s">
        <v>9</v>
      </c>
      <c r="NJ296" t="s">
        <v>9</v>
      </c>
      <c r="NK296" t="s">
        <v>9</v>
      </c>
      <c r="NL296" t="s">
        <v>9</v>
      </c>
      <c r="NM296" t="s">
        <v>9</v>
      </c>
      <c r="NN296" s="3"/>
      <c r="NO296" t="s">
        <v>9</v>
      </c>
      <c r="NP296" t="s">
        <v>9</v>
      </c>
      <c r="NQ296" t="s">
        <v>9</v>
      </c>
      <c r="NR296" s="2">
        <v>0</v>
      </c>
      <c r="NS296" t="s">
        <v>9</v>
      </c>
      <c r="NT296" t="s">
        <v>9</v>
      </c>
      <c r="NU296" t="s">
        <v>9</v>
      </c>
      <c r="NV296" t="s">
        <v>9</v>
      </c>
      <c r="NW296" t="s">
        <v>9</v>
      </c>
      <c r="NX296" s="3"/>
      <c r="NY296" t="s">
        <v>9</v>
      </c>
      <c r="NZ296" t="s">
        <v>9</v>
      </c>
      <c r="OA296" t="s">
        <v>9</v>
      </c>
      <c r="OB296" t="s">
        <v>9</v>
      </c>
      <c r="OC296" t="s">
        <v>9</v>
      </c>
      <c r="OD296" t="s">
        <v>9</v>
      </c>
      <c r="OE296" t="s">
        <v>9</v>
      </c>
      <c r="OF296" s="2">
        <v>0</v>
      </c>
      <c r="OG296" s="2">
        <v>0</v>
      </c>
      <c r="OH296" s="2">
        <v>0</v>
      </c>
      <c r="OI296" t="s">
        <v>9</v>
      </c>
      <c r="OJ296" s="3"/>
      <c r="OK296" t="s">
        <v>9</v>
      </c>
      <c r="OL296" t="s">
        <v>9</v>
      </c>
      <c r="OM296" t="s">
        <v>9</v>
      </c>
      <c r="ON296" t="s">
        <v>9</v>
      </c>
      <c r="OO296" t="s">
        <v>9</v>
      </c>
      <c r="OP296" t="s">
        <v>9</v>
      </c>
      <c r="OQ296" s="2">
        <v>0</v>
      </c>
      <c r="OR296" s="2">
        <v>0</v>
      </c>
      <c r="OS296" t="s">
        <v>9</v>
      </c>
      <c r="OT296" s="2">
        <v>0</v>
      </c>
      <c r="OU296" t="s">
        <v>9</v>
      </c>
      <c r="OV296" t="s">
        <v>9</v>
      </c>
      <c r="OW296" t="s">
        <v>9</v>
      </c>
    </row>
    <row r="297" spans="1:413" x14ac:dyDescent="0.25">
      <c r="A297" t="s">
        <v>780</v>
      </c>
      <c r="B297" t="s">
        <v>37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2000</v>
      </c>
      <c r="I297" s="2">
        <v>2000</v>
      </c>
      <c r="J297" s="2">
        <v>0</v>
      </c>
      <c r="K297" s="2">
        <v>2000</v>
      </c>
      <c r="L297" t="s">
        <v>781</v>
      </c>
      <c r="M297" t="s">
        <v>8</v>
      </c>
      <c r="N297" t="s">
        <v>9</v>
      </c>
      <c r="O297" t="s">
        <v>9</v>
      </c>
      <c r="P297" t="s">
        <v>9</v>
      </c>
      <c r="Q297" t="s">
        <v>782</v>
      </c>
      <c r="R297" t="str">
        <f t="shared" si="4"/>
        <v>111004000010DIPIKA</v>
      </c>
      <c r="S297" t="e">
        <f>VLOOKUP(R297,[1]Sheet1!$R$2:$AX$20,33,0)</f>
        <v>#N/A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s="2">
        <v>0</v>
      </c>
      <c r="Z297" t="s">
        <v>9</v>
      </c>
      <c r="AA297" t="s">
        <v>9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t="s">
        <v>9</v>
      </c>
      <c r="AQ297" t="s">
        <v>9</v>
      </c>
      <c r="AR297" t="s">
        <v>9</v>
      </c>
      <c r="AS297" s="3"/>
      <c r="AT297" s="3"/>
      <c r="AU297" t="s">
        <v>783</v>
      </c>
      <c r="AV297" t="s">
        <v>11</v>
      </c>
      <c r="AW297" t="s">
        <v>9</v>
      </c>
      <c r="AX297" s="3">
        <v>44754</v>
      </c>
      <c r="AY297" t="s">
        <v>9</v>
      </c>
      <c r="AZ297" t="s">
        <v>9</v>
      </c>
      <c r="BA297" t="s">
        <v>9</v>
      </c>
      <c r="BB297" s="3"/>
      <c r="BC297" s="3"/>
      <c r="BD297" t="s">
        <v>9</v>
      </c>
      <c r="BE297" t="s">
        <v>9</v>
      </c>
      <c r="BF297" t="s">
        <v>9</v>
      </c>
      <c r="BG297" t="s">
        <v>9</v>
      </c>
      <c r="BH297" t="s">
        <v>9</v>
      </c>
      <c r="BI297" t="s">
        <v>9</v>
      </c>
      <c r="BJ297" t="s">
        <v>9</v>
      </c>
      <c r="BK297" t="s">
        <v>9</v>
      </c>
      <c r="BL297" t="s">
        <v>9</v>
      </c>
      <c r="BM297" t="s">
        <v>9</v>
      </c>
      <c r="BN297" t="s">
        <v>9</v>
      </c>
      <c r="BO297" t="s">
        <v>9</v>
      </c>
      <c r="BP297" t="s">
        <v>9</v>
      </c>
      <c r="BQ297" t="s">
        <v>9</v>
      </c>
      <c r="BR297" s="3">
        <v>44754</v>
      </c>
      <c r="BS297" s="3">
        <v>44754</v>
      </c>
      <c r="BT297" t="s">
        <v>9</v>
      </c>
      <c r="BU297" s="2">
        <v>0</v>
      </c>
      <c r="BV297" t="s">
        <v>9</v>
      </c>
      <c r="BW297" s="2">
        <v>0</v>
      </c>
      <c r="BX297" s="2">
        <v>0</v>
      </c>
      <c r="BY297" s="2">
        <v>0</v>
      </c>
      <c r="BZ297" s="2">
        <v>2000</v>
      </c>
      <c r="CA297" t="s">
        <v>9</v>
      </c>
      <c r="CB297" t="s">
        <v>9</v>
      </c>
      <c r="CC297" s="3"/>
      <c r="CD297" t="s">
        <v>9</v>
      </c>
      <c r="CE297" s="3"/>
      <c r="CF297" t="s">
        <v>9</v>
      </c>
      <c r="CG297" s="4">
        <v>0</v>
      </c>
      <c r="CH297" t="s">
        <v>9</v>
      </c>
      <c r="CI297" t="s">
        <v>13</v>
      </c>
      <c r="CJ297" t="s">
        <v>14</v>
      </c>
      <c r="CK297" t="s">
        <v>9</v>
      </c>
      <c r="CL297" t="s">
        <v>9</v>
      </c>
      <c r="CM297" t="s">
        <v>9</v>
      </c>
      <c r="CN297" t="s">
        <v>9</v>
      </c>
      <c r="CO297" t="s">
        <v>9</v>
      </c>
      <c r="CP297" t="s">
        <v>9</v>
      </c>
      <c r="CQ297" t="s">
        <v>780</v>
      </c>
      <c r="CR297" t="s">
        <v>9</v>
      </c>
      <c r="CS297" t="s">
        <v>9</v>
      </c>
      <c r="CT297" t="s">
        <v>14</v>
      </c>
      <c r="CU297" s="2">
        <v>0</v>
      </c>
      <c r="CV297" t="s">
        <v>9</v>
      </c>
      <c r="CW297" t="s">
        <v>781</v>
      </c>
      <c r="CX297" t="s">
        <v>9</v>
      </c>
      <c r="CY297" t="s">
        <v>9</v>
      </c>
      <c r="CZ297" t="s">
        <v>784</v>
      </c>
      <c r="DA297" s="3"/>
      <c r="DB297" t="s">
        <v>9</v>
      </c>
      <c r="DC297" s="3"/>
      <c r="DD297" s="4">
        <v>0</v>
      </c>
      <c r="DE297" s="4">
        <v>0</v>
      </c>
      <c r="DF297" s="4">
        <v>0</v>
      </c>
      <c r="DG297" s="4">
        <v>0</v>
      </c>
      <c r="DH297" t="s">
        <v>9</v>
      </c>
      <c r="DI297" t="s">
        <v>9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5">
        <v>0</v>
      </c>
      <c r="DQ297" s="5">
        <v>0</v>
      </c>
      <c r="DR297" t="s">
        <v>14</v>
      </c>
      <c r="DS297" t="s">
        <v>9</v>
      </c>
      <c r="DT297" t="s">
        <v>9</v>
      </c>
      <c r="DU297" s="3">
        <v>44754</v>
      </c>
      <c r="DV297" t="s">
        <v>14</v>
      </c>
      <c r="DW297" t="s">
        <v>14</v>
      </c>
      <c r="DX297" t="s">
        <v>9</v>
      </c>
      <c r="DY297" t="s">
        <v>17</v>
      </c>
      <c r="DZ297" t="s">
        <v>9</v>
      </c>
      <c r="EA297" t="s">
        <v>9</v>
      </c>
      <c r="EB297" t="s">
        <v>9</v>
      </c>
      <c r="EC297" t="s">
        <v>9</v>
      </c>
      <c r="ED297" t="s">
        <v>9</v>
      </c>
      <c r="EE297" t="s">
        <v>14</v>
      </c>
      <c r="EF297" t="s">
        <v>9</v>
      </c>
      <c r="EG297" t="s">
        <v>9</v>
      </c>
      <c r="EH297" t="s">
        <v>9</v>
      </c>
      <c r="EI297" t="s">
        <v>9</v>
      </c>
      <c r="EJ297" s="5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t="s">
        <v>9</v>
      </c>
      <c r="ES297" t="s">
        <v>9</v>
      </c>
      <c r="ET297" t="s">
        <v>9</v>
      </c>
      <c r="EU297" t="s">
        <v>9</v>
      </c>
      <c r="EV297" t="s">
        <v>9</v>
      </c>
      <c r="EW297" t="s">
        <v>9</v>
      </c>
      <c r="EX297" t="s">
        <v>9</v>
      </c>
      <c r="EY297" s="2">
        <v>0</v>
      </c>
      <c r="EZ297" s="2">
        <v>0</v>
      </c>
      <c r="FA297" t="s">
        <v>9</v>
      </c>
      <c r="FB297" t="s">
        <v>9</v>
      </c>
      <c r="FC297" t="s">
        <v>9</v>
      </c>
      <c r="FD297" s="2">
        <v>0</v>
      </c>
      <c r="FE297" s="2">
        <v>0</v>
      </c>
      <c r="FF297" s="2">
        <v>0</v>
      </c>
      <c r="FG297" t="s">
        <v>14</v>
      </c>
      <c r="FH297" t="s">
        <v>9</v>
      </c>
      <c r="FI297" t="s">
        <v>9</v>
      </c>
      <c r="FJ297" t="s">
        <v>9</v>
      </c>
      <c r="FK297" t="s">
        <v>9</v>
      </c>
      <c r="FL297" t="s">
        <v>9</v>
      </c>
      <c r="FM297" t="s">
        <v>9</v>
      </c>
      <c r="FN297" t="s">
        <v>14</v>
      </c>
      <c r="FO297" t="s">
        <v>14</v>
      </c>
      <c r="FP297" t="s">
        <v>9</v>
      </c>
      <c r="FQ297" t="s">
        <v>9</v>
      </c>
      <c r="FR297" s="2">
        <v>0</v>
      </c>
      <c r="FS297" t="s">
        <v>9</v>
      </c>
      <c r="FT297" t="s">
        <v>9</v>
      </c>
      <c r="FU297" t="s">
        <v>9</v>
      </c>
      <c r="FV297" t="s">
        <v>9</v>
      </c>
      <c r="FW297" t="s">
        <v>9</v>
      </c>
      <c r="FX297" s="3"/>
      <c r="FY297" s="3"/>
      <c r="FZ297" s="5">
        <v>0</v>
      </c>
      <c r="GA297" s="5">
        <v>0</v>
      </c>
      <c r="GB297" s="2">
        <v>0</v>
      </c>
      <c r="GC297" s="2">
        <v>0</v>
      </c>
      <c r="GD297" t="s">
        <v>782</v>
      </c>
      <c r="GE297" t="s">
        <v>19</v>
      </c>
      <c r="GF297" t="s">
        <v>9</v>
      </c>
      <c r="GG297" t="s">
        <v>9</v>
      </c>
      <c r="GH297" t="s">
        <v>14</v>
      </c>
      <c r="GI297" t="s">
        <v>9</v>
      </c>
      <c r="GJ297" t="s">
        <v>9</v>
      </c>
      <c r="GK297" s="2">
        <v>0</v>
      </c>
      <c r="GL297" s="2">
        <v>0</v>
      </c>
      <c r="GM297" t="s">
        <v>9</v>
      </c>
      <c r="GN297" t="s">
        <v>9</v>
      </c>
      <c r="GO297" t="s">
        <v>9</v>
      </c>
      <c r="GP297" s="3"/>
      <c r="GQ297" t="s">
        <v>9</v>
      </c>
      <c r="GR297" t="s">
        <v>9</v>
      </c>
      <c r="GS297" t="s">
        <v>9</v>
      </c>
      <c r="GT297" t="s">
        <v>9</v>
      </c>
      <c r="GU297" t="s">
        <v>9</v>
      </c>
      <c r="GV297" t="s">
        <v>9</v>
      </c>
      <c r="GW297" t="s">
        <v>9</v>
      </c>
      <c r="GX297" t="s">
        <v>9</v>
      </c>
      <c r="GY297" t="s">
        <v>14</v>
      </c>
      <c r="GZ297" t="s">
        <v>14</v>
      </c>
      <c r="HA297" t="s">
        <v>14</v>
      </c>
      <c r="HB297" t="s">
        <v>14</v>
      </c>
      <c r="HC297" s="3"/>
      <c r="HD297" t="s">
        <v>9</v>
      </c>
      <c r="HE297" t="s">
        <v>9</v>
      </c>
      <c r="HF297" t="s">
        <v>9</v>
      </c>
      <c r="HG297" t="s">
        <v>14</v>
      </c>
      <c r="HH297" t="s">
        <v>9</v>
      </c>
      <c r="HI297" s="2">
        <v>0</v>
      </c>
      <c r="HJ297" s="2">
        <v>0</v>
      </c>
      <c r="HK297" t="s">
        <v>9</v>
      </c>
      <c r="HL297" t="s">
        <v>14</v>
      </c>
      <c r="HM297" t="s">
        <v>14</v>
      </c>
      <c r="HN297" t="s">
        <v>9</v>
      </c>
      <c r="HO297" s="3"/>
      <c r="HP297" s="3"/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t="s">
        <v>9</v>
      </c>
      <c r="IC297" t="s">
        <v>14</v>
      </c>
      <c r="ID297" t="s">
        <v>9</v>
      </c>
      <c r="IE297" t="s">
        <v>11</v>
      </c>
      <c r="IF297" t="s">
        <v>9</v>
      </c>
      <c r="IG297" t="s">
        <v>9</v>
      </c>
      <c r="IH297" t="s">
        <v>781</v>
      </c>
      <c r="II297" t="s">
        <v>9</v>
      </c>
      <c r="IJ297" t="s">
        <v>9</v>
      </c>
      <c r="IK297" t="s">
        <v>9</v>
      </c>
      <c r="IL297" t="s">
        <v>9</v>
      </c>
      <c r="IM297" t="s">
        <v>9</v>
      </c>
      <c r="IN297" t="s">
        <v>9</v>
      </c>
      <c r="IO297" t="s">
        <v>9</v>
      </c>
      <c r="IP297" t="s">
        <v>9</v>
      </c>
      <c r="IQ297" t="s">
        <v>9</v>
      </c>
      <c r="IR297" t="s">
        <v>9</v>
      </c>
      <c r="IS297" s="3">
        <v>44754</v>
      </c>
      <c r="IT297" t="s">
        <v>9</v>
      </c>
      <c r="IU297" t="s">
        <v>9</v>
      </c>
      <c r="IV297" s="2">
        <v>0</v>
      </c>
      <c r="IW297" s="2">
        <v>0</v>
      </c>
      <c r="IX297" s="2">
        <v>0</v>
      </c>
      <c r="IY297" t="s">
        <v>9</v>
      </c>
      <c r="IZ297" t="s">
        <v>785</v>
      </c>
      <c r="JA297" t="s">
        <v>786</v>
      </c>
      <c r="JB297" t="s">
        <v>786</v>
      </c>
      <c r="JC297" t="s">
        <v>6</v>
      </c>
      <c r="JD297" s="2">
        <v>0</v>
      </c>
      <c r="JE297" s="2">
        <v>0</v>
      </c>
      <c r="JF297" t="s">
        <v>9</v>
      </c>
      <c r="JG297" t="s">
        <v>11</v>
      </c>
      <c r="JH297" s="6">
        <v>0</v>
      </c>
      <c r="JI297" t="s">
        <v>9</v>
      </c>
      <c r="JJ297" t="s">
        <v>9</v>
      </c>
      <c r="JK297" t="s">
        <v>9</v>
      </c>
      <c r="JL297" t="s">
        <v>9</v>
      </c>
      <c r="JM297" t="s">
        <v>14</v>
      </c>
      <c r="JN297" s="2">
        <v>0</v>
      </c>
      <c r="JO297" s="2">
        <v>0</v>
      </c>
      <c r="JP297" t="s">
        <v>9</v>
      </c>
      <c r="JQ297" t="s">
        <v>9</v>
      </c>
      <c r="JR297" t="s">
        <v>9</v>
      </c>
      <c r="JS297" t="s">
        <v>9</v>
      </c>
      <c r="JT297" t="s">
        <v>9</v>
      </c>
      <c r="JU297" t="s">
        <v>9</v>
      </c>
      <c r="JV297" t="s">
        <v>9</v>
      </c>
      <c r="JW297" t="s">
        <v>9</v>
      </c>
      <c r="JX297" t="s">
        <v>9</v>
      </c>
      <c r="JY297" t="s">
        <v>9</v>
      </c>
      <c r="JZ297" t="s">
        <v>9</v>
      </c>
      <c r="KA297" s="2">
        <v>0</v>
      </c>
      <c r="KB297" t="s">
        <v>9</v>
      </c>
      <c r="KC297" t="s">
        <v>14</v>
      </c>
      <c r="KD297" t="s">
        <v>9</v>
      </c>
      <c r="KE297" t="s">
        <v>9</v>
      </c>
      <c r="KF297" t="s">
        <v>9</v>
      </c>
      <c r="KG297" t="s">
        <v>9</v>
      </c>
      <c r="KH297" t="s">
        <v>9</v>
      </c>
      <c r="KI297" t="s">
        <v>9</v>
      </c>
      <c r="KJ297" t="s">
        <v>9</v>
      </c>
      <c r="KK297" t="s">
        <v>9</v>
      </c>
      <c r="KL297" t="s">
        <v>9</v>
      </c>
      <c r="KM297" s="2">
        <v>0</v>
      </c>
      <c r="KN297" s="2">
        <v>0</v>
      </c>
      <c r="KO297" s="2">
        <v>0</v>
      </c>
      <c r="KP297" s="2">
        <v>0</v>
      </c>
      <c r="KQ297" t="s">
        <v>14</v>
      </c>
      <c r="KR297" s="2">
        <v>0</v>
      </c>
      <c r="KS297" t="s">
        <v>14</v>
      </c>
      <c r="KT297" s="2">
        <v>0</v>
      </c>
      <c r="KU297" s="3"/>
      <c r="KV297" t="s">
        <v>9</v>
      </c>
      <c r="KW297" t="s">
        <v>9</v>
      </c>
      <c r="KX297" t="s">
        <v>9</v>
      </c>
      <c r="KY297" s="2">
        <v>0</v>
      </c>
      <c r="KZ297" t="s">
        <v>9</v>
      </c>
      <c r="LA297" t="s">
        <v>9</v>
      </c>
      <c r="LB297" t="s">
        <v>3</v>
      </c>
      <c r="LC297" t="s">
        <v>9</v>
      </c>
      <c r="LD297" s="3">
        <v>44754</v>
      </c>
      <c r="LE297" t="s">
        <v>138</v>
      </c>
      <c r="LF297" t="s">
        <v>9</v>
      </c>
      <c r="LG297" s="2">
        <v>0</v>
      </c>
      <c r="LH297" s="2">
        <v>0</v>
      </c>
      <c r="LI297" t="s">
        <v>9</v>
      </c>
      <c r="LJ297" s="4">
        <v>0</v>
      </c>
      <c r="LK297" s="3"/>
      <c r="LL297" t="s">
        <v>14</v>
      </c>
      <c r="LM297" t="s">
        <v>9</v>
      </c>
      <c r="LN297" t="s">
        <v>9</v>
      </c>
      <c r="LO297" s="5">
        <v>0</v>
      </c>
      <c r="LP297" s="5">
        <v>0</v>
      </c>
      <c r="LQ297" s="5">
        <v>0</v>
      </c>
      <c r="LR297" t="s">
        <v>9</v>
      </c>
      <c r="LS297" t="s">
        <v>9</v>
      </c>
      <c r="LT297" t="s">
        <v>9</v>
      </c>
      <c r="LU297" t="s">
        <v>9</v>
      </c>
      <c r="LV297" t="s">
        <v>9</v>
      </c>
      <c r="LW297" t="s">
        <v>9</v>
      </c>
      <c r="LX297" s="3"/>
      <c r="LY297" t="s">
        <v>9</v>
      </c>
      <c r="LZ297" t="s">
        <v>9</v>
      </c>
      <c r="MA297" t="s">
        <v>9</v>
      </c>
      <c r="MB297" t="s">
        <v>23</v>
      </c>
      <c r="MC297" s="3"/>
      <c r="MD297" t="s">
        <v>9</v>
      </c>
      <c r="ME297" t="s">
        <v>9</v>
      </c>
      <c r="MF297" t="s">
        <v>14</v>
      </c>
      <c r="MG297" t="s">
        <v>11</v>
      </c>
      <c r="MH297" t="s">
        <v>9</v>
      </c>
      <c r="MI297" t="s">
        <v>14</v>
      </c>
      <c r="MJ297" t="s">
        <v>9</v>
      </c>
      <c r="MK297" t="s">
        <v>9</v>
      </c>
      <c r="ML297" t="s">
        <v>9</v>
      </c>
      <c r="MM297" t="s">
        <v>14</v>
      </c>
      <c r="MN297" t="s">
        <v>14</v>
      </c>
      <c r="MO297" t="s">
        <v>9</v>
      </c>
      <c r="MP297" t="s">
        <v>9</v>
      </c>
      <c r="MQ297" t="s">
        <v>14</v>
      </c>
      <c r="MR297" t="s">
        <v>9</v>
      </c>
      <c r="MS297" t="s">
        <v>9</v>
      </c>
      <c r="MT297" t="s">
        <v>9</v>
      </c>
      <c r="MU297" t="s">
        <v>9</v>
      </c>
      <c r="MV297" t="s">
        <v>9</v>
      </c>
      <c r="MW297" s="2">
        <v>0</v>
      </c>
      <c r="MX297" t="s">
        <v>9</v>
      </c>
      <c r="MY297" t="s">
        <v>9</v>
      </c>
      <c r="MZ297" t="s">
        <v>14</v>
      </c>
      <c r="NA297" t="s">
        <v>9</v>
      </c>
      <c r="NB297" t="s">
        <v>9</v>
      </c>
      <c r="NC297" t="s">
        <v>9</v>
      </c>
      <c r="ND297" t="s">
        <v>9</v>
      </c>
      <c r="NE297" t="s">
        <v>9</v>
      </c>
      <c r="NF297" t="s">
        <v>14</v>
      </c>
      <c r="NG297" s="2">
        <v>0</v>
      </c>
      <c r="NH297" s="2">
        <v>0</v>
      </c>
      <c r="NI297" t="s">
        <v>583</v>
      </c>
      <c r="NJ297" t="s">
        <v>9</v>
      </c>
      <c r="NK297" t="s">
        <v>9</v>
      </c>
      <c r="NL297" t="s">
        <v>9</v>
      </c>
      <c r="NM297" t="s">
        <v>9</v>
      </c>
      <c r="NN297" s="3"/>
      <c r="NO297" t="s">
        <v>9</v>
      </c>
      <c r="NP297" t="s">
        <v>9</v>
      </c>
      <c r="NQ297" t="s">
        <v>9</v>
      </c>
      <c r="NR297" s="2">
        <v>0</v>
      </c>
      <c r="NS297" t="s">
        <v>9</v>
      </c>
      <c r="NT297" t="s">
        <v>9</v>
      </c>
      <c r="NU297" t="s">
        <v>787</v>
      </c>
      <c r="NV297" t="s">
        <v>9</v>
      </c>
      <c r="NW297" t="s">
        <v>9</v>
      </c>
      <c r="NX297" s="3"/>
      <c r="NY297" t="s">
        <v>9</v>
      </c>
      <c r="NZ297" t="s">
        <v>9</v>
      </c>
      <c r="OA297" t="s">
        <v>9</v>
      </c>
      <c r="OB297" t="s">
        <v>9</v>
      </c>
      <c r="OC297" t="s">
        <v>9</v>
      </c>
      <c r="OD297" t="s">
        <v>9</v>
      </c>
      <c r="OE297" t="s">
        <v>9</v>
      </c>
      <c r="OF297" s="2">
        <v>0</v>
      </c>
      <c r="OG297" s="2">
        <v>0</v>
      </c>
      <c r="OH297" s="2">
        <v>0</v>
      </c>
      <c r="OI297" t="s">
        <v>9</v>
      </c>
      <c r="OJ297" s="3"/>
      <c r="OK297" t="s">
        <v>9</v>
      </c>
      <c r="OL297" t="s">
        <v>9</v>
      </c>
      <c r="OM297" t="s">
        <v>9</v>
      </c>
      <c r="ON297" t="s">
        <v>9</v>
      </c>
      <c r="OO297" t="s">
        <v>9</v>
      </c>
      <c r="OP297" t="s">
        <v>9</v>
      </c>
      <c r="OQ297" s="2">
        <v>0</v>
      </c>
      <c r="OR297" s="2">
        <v>0</v>
      </c>
      <c r="OS297" t="s">
        <v>9</v>
      </c>
      <c r="OT297" s="2">
        <v>0</v>
      </c>
      <c r="OU297" t="s">
        <v>9</v>
      </c>
      <c r="OV297" t="s">
        <v>9</v>
      </c>
      <c r="OW297" t="s">
        <v>9</v>
      </c>
    </row>
    <row r="298" spans="1:413" x14ac:dyDescent="0.25">
      <c r="A298" t="s">
        <v>788</v>
      </c>
      <c r="B298" t="s">
        <v>26</v>
      </c>
      <c r="C298" t="s">
        <v>27</v>
      </c>
      <c r="D298" t="s">
        <v>3</v>
      </c>
      <c r="E298" t="s">
        <v>4</v>
      </c>
      <c r="F298" t="s">
        <v>5</v>
      </c>
      <c r="G298" t="s">
        <v>6</v>
      </c>
      <c r="H298" s="2">
        <v>1200</v>
      </c>
      <c r="I298" s="2">
        <v>1200</v>
      </c>
      <c r="J298" s="2">
        <v>0</v>
      </c>
      <c r="K298" s="2">
        <v>1200</v>
      </c>
      <c r="L298" t="s">
        <v>7</v>
      </c>
      <c r="M298" t="s">
        <v>8</v>
      </c>
      <c r="N298" t="s">
        <v>9</v>
      </c>
      <c r="O298" t="s">
        <v>9</v>
      </c>
      <c r="P298" t="s">
        <v>9</v>
      </c>
      <c r="Q298" t="s">
        <v>789</v>
      </c>
      <c r="R298" t="str">
        <f t="shared" si="4"/>
        <v>10000003110000000DIPIKA</v>
      </c>
      <c r="S298" t="e">
        <f>VLOOKUP(R298,[1]Sheet1!$R$2:$AX$20,33,0)</f>
        <v>#N/A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s="2">
        <v>0</v>
      </c>
      <c r="Z298" t="s">
        <v>9</v>
      </c>
      <c r="AA298" t="s">
        <v>9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t="s">
        <v>9</v>
      </c>
      <c r="AQ298" t="s">
        <v>9</v>
      </c>
      <c r="AR298" t="s">
        <v>9</v>
      </c>
      <c r="AS298" s="3"/>
      <c r="AT298" s="3"/>
      <c r="AU298" t="s">
        <v>9</v>
      </c>
      <c r="AV298" t="s">
        <v>11</v>
      </c>
      <c r="AW298" t="s">
        <v>9</v>
      </c>
      <c r="AX298" s="3">
        <v>44592</v>
      </c>
      <c r="AY298" t="s">
        <v>9</v>
      </c>
      <c r="AZ298" t="s">
        <v>9</v>
      </c>
      <c r="BA298" t="s">
        <v>9</v>
      </c>
      <c r="BB298" s="3"/>
      <c r="BC298" s="3"/>
      <c r="BD298" t="s">
        <v>9</v>
      </c>
      <c r="BE298" t="s">
        <v>9</v>
      </c>
      <c r="BF298" t="s">
        <v>9</v>
      </c>
      <c r="BG298" t="s">
        <v>9</v>
      </c>
      <c r="BH298" t="s">
        <v>9</v>
      </c>
      <c r="BI298" t="s">
        <v>9</v>
      </c>
      <c r="BJ298" t="s">
        <v>9</v>
      </c>
      <c r="BK298" t="s">
        <v>9</v>
      </c>
      <c r="BL298" t="s">
        <v>9</v>
      </c>
      <c r="BM298" t="s">
        <v>9</v>
      </c>
      <c r="BN298" t="s">
        <v>9</v>
      </c>
      <c r="BO298" t="s">
        <v>9</v>
      </c>
      <c r="BP298" t="s">
        <v>9</v>
      </c>
      <c r="BQ298" t="s">
        <v>9</v>
      </c>
      <c r="BR298" s="3">
        <v>44592</v>
      </c>
      <c r="BS298" s="3">
        <v>44592</v>
      </c>
      <c r="BT298" t="s">
        <v>9</v>
      </c>
      <c r="BU298" s="2">
        <v>0</v>
      </c>
      <c r="BV298" t="s">
        <v>9</v>
      </c>
      <c r="BW298" s="2">
        <v>0</v>
      </c>
      <c r="BX298" s="2">
        <v>0</v>
      </c>
      <c r="BY298" s="2">
        <v>0</v>
      </c>
      <c r="BZ298" s="2">
        <v>1200</v>
      </c>
      <c r="CA298" t="s">
        <v>9</v>
      </c>
      <c r="CB298" t="s">
        <v>9</v>
      </c>
      <c r="CC298" s="3"/>
      <c r="CD298" t="s">
        <v>9</v>
      </c>
      <c r="CE298" s="3"/>
      <c r="CF298" t="s">
        <v>9</v>
      </c>
      <c r="CG298" s="4">
        <v>0</v>
      </c>
      <c r="CH298" t="s">
        <v>9</v>
      </c>
      <c r="CI298" t="s">
        <v>13</v>
      </c>
      <c r="CJ298" t="s">
        <v>14</v>
      </c>
      <c r="CK298" t="s">
        <v>9</v>
      </c>
      <c r="CL298" t="s">
        <v>9</v>
      </c>
      <c r="CM298" t="s">
        <v>9</v>
      </c>
      <c r="CN298" t="s">
        <v>9</v>
      </c>
      <c r="CO298" t="s">
        <v>9</v>
      </c>
      <c r="CP298" t="s">
        <v>9</v>
      </c>
      <c r="CQ298" t="s">
        <v>788</v>
      </c>
      <c r="CR298" t="s">
        <v>9</v>
      </c>
      <c r="CS298" t="s">
        <v>9</v>
      </c>
      <c r="CT298" t="s">
        <v>14</v>
      </c>
      <c r="CU298" s="2">
        <v>0</v>
      </c>
      <c r="CV298" t="s">
        <v>9</v>
      </c>
      <c r="CW298" t="s">
        <v>7</v>
      </c>
      <c r="CX298" t="s">
        <v>9</v>
      </c>
      <c r="CY298" t="s">
        <v>9</v>
      </c>
      <c r="CZ298" t="s">
        <v>790</v>
      </c>
      <c r="DA298" s="3"/>
      <c r="DB298" t="s">
        <v>9</v>
      </c>
      <c r="DC298" s="3"/>
      <c r="DD298" s="4">
        <v>0</v>
      </c>
      <c r="DE298" s="4">
        <v>0</v>
      </c>
      <c r="DF298" s="4">
        <v>0</v>
      </c>
      <c r="DG298" s="4">
        <v>0</v>
      </c>
      <c r="DH298" t="s">
        <v>9</v>
      </c>
      <c r="DI298" t="s">
        <v>9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5">
        <v>0</v>
      </c>
      <c r="DQ298" s="5">
        <v>0</v>
      </c>
      <c r="DR298" t="s">
        <v>14</v>
      </c>
      <c r="DS298" t="s">
        <v>9</v>
      </c>
      <c r="DT298" t="s">
        <v>9</v>
      </c>
      <c r="DU298" s="3">
        <v>44592</v>
      </c>
      <c r="DV298" t="s">
        <v>14</v>
      </c>
      <c r="DW298" t="s">
        <v>14</v>
      </c>
      <c r="DX298" t="s">
        <v>9</v>
      </c>
      <c r="DY298" t="s">
        <v>17</v>
      </c>
      <c r="DZ298" t="s">
        <v>9</v>
      </c>
      <c r="EA298" t="s">
        <v>9</v>
      </c>
      <c r="EB298" t="s">
        <v>9</v>
      </c>
      <c r="EC298" t="s">
        <v>9</v>
      </c>
      <c r="ED298" t="s">
        <v>9</v>
      </c>
      <c r="EE298" t="s">
        <v>14</v>
      </c>
      <c r="EF298" t="s">
        <v>9</v>
      </c>
      <c r="EG298" t="s">
        <v>9</v>
      </c>
      <c r="EH298" t="s">
        <v>9</v>
      </c>
      <c r="EI298" t="s">
        <v>9</v>
      </c>
      <c r="EJ298" s="5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t="s">
        <v>9</v>
      </c>
      <c r="ES298" t="s">
        <v>9</v>
      </c>
      <c r="ET298" t="s">
        <v>9</v>
      </c>
      <c r="EU298" t="s">
        <v>9</v>
      </c>
      <c r="EV298" t="s">
        <v>9</v>
      </c>
      <c r="EW298" t="s">
        <v>9</v>
      </c>
      <c r="EX298" t="s">
        <v>9</v>
      </c>
      <c r="EY298" s="2">
        <v>0</v>
      </c>
      <c r="EZ298" s="2">
        <v>0</v>
      </c>
      <c r="FA298" t="s">
        <v>9</v>
      </c>
      <c r="FB298" t="s">
        <v>9</v>
      </c>
      <c r="FC298" t="s">
        <v>9</v>
      </c>
      <c r="FD298" s="2">
        <v>0</v>
      </c>
      <c r="FE298" s="2">
        <v>0</v>
      </c>
      <c r="FF298" s="2">
        <v>0</v>
      </c>
      <c r="FG298" t="s">
        <v>14</v>
      </c>
      <c r="FH298" t="s">
        <v>9</v>
      </c>
      <c r="FI298" t="s">
        <v>9</v>
      </c>
      <c r="FJ298" t="s">
        <v>9</v>
      </c>
      <c r="FK298" t="s">
        <v>9</v>
      </c>
      <c r="FL298" t="s">
        <v>9</v>
      </c>
      <c r="FM298" t="s">
        <v>9</v>
      </c>
      <c r="FN298" t="s">
        <v>14</v>
      </c>
      <c r="FO298" t="s">
        <v>14</v>
      </c>
      <c r="FP298" t="s">
        <v>9</v>
      </c>
      <c r="FQ298" t="s">
        <v>9</v>
      </c>
      <c r="FR298" s="2">
        <v>0</v>
      </c>
      <c r="FS298" t="s">
        <v>9</v>
      </c>
      <c r="FT298" t="s">
        <v>9</v>
      </c>
      <c r="FU298" t="s">
        <v>9</v>
      </c>
      <c r="FV298" t="s">
        <v>9</v>
      </c>
      <c r="FW298" t="s">
        <v>9</v>
      </c>
      <c r="FX298" s="3"/>
      <c r="FY298" s="3"/>
      <c r="FZ298" s="5">
        <v>0</v>
      </c>
      <c r="GA298" s="5">
        <v>0</v>
      </c>
      <c r="GB298" s="2">
        <v>0</v>
      </c>
      <c r="GC298" s="2">
        <v>0</v>
      </c>
      <c r="GD298" t="s">
        <v>789</v>
      </c>
      <c r="GE298" t="s">
        <v>19</v>
      </c>
      <c r="GF298" t="s">
        <v>9</v>
      </c>
      <c r="GG298" t="s">
        <v>9</v>
      </c>
      <c r="GH298" t="s">
        <v>14</v>
      </c>
      <c r="GI298" t="s">
        <v>9</v>
      </c>
      <c r="GJ298" t="s">
        <v>9</v>
      </c>
      <c r="GK298" s="2">
        <v>0</v>
      </c>
      <c r="GL298" s="2">
        <v>0</v>
      </c>
      <c r="GM298" t="s">
        <v>9</v>
      </c>
      <c r="GN298" t="s">
        <v>9</v>
      </c>
      <c r="GO298" t="s">
        <v>9</v>
      </c>
      <c r="GP298" s="3"/>
      <c r="GQ298" t="s">
        <v>9</v>
      </c>
      <c r="GR298" t="s">
        <v>9</v>
      </c>
      <c r="GS298" t="s">
        <v>9</v>
      </c>
      <c r="GT298" t="s">
        <v>9</v>
      </c>
      <c r="GU298" t="s">
        <v>11</v>
      </c>
      <c r="GV298" t="s">
        <v>9</v>
      </c>
      <c r="GW298" t="s">
        <v>9</v>
      </c>
      <c r="GX298" t="s">
        <v>9</v>
      </c>
      <c r="GY298" t="s">
        <v>14</v>
      </c>
      <c r="GZ298" t="s">
        <v>14</v>
      </c>
      <c r="HA298" t="s">
        <v>14</v>
      </c>
      <c r="HB298" t="s">
        <v>14</v>
      </c>
      <c r="HC298" s="3"/>
      <c r="HD298" t="s">
        <v>9</v>
      </c>
      <c r="HE298" t="s">
        <v>9</v>
      </c>
      <c r="HF298" t="s">
        <v>9</v>
      </c>
      <c r="HG298" t="s">
        <v>14</v>
      </c>
      <c r="HH298" t="s">
        <v>9</v>
      </c>
      <c r="HI298" s="2">
        <v>0</v>
      </c>
      <c r="HJ298" s="2">
        <v>0</v>
      </c>
      <c r="HK298" t="s">
        <v>9</v>
      </c>
      <c r="HL298" t="s">
        <v>14</v>
      </c>
      <c r="HM298" t="s">
        <v>14</v>
      </c>
      <c r="HN298" t="s">
        <v>9</v>
      </c>
      <c r="HO298" s="3"/>
      <c r="HP298" s="3"/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t="s">
        <v>9</v>
      </c>
      <c r="IC298" t="s">
        <v>14</v>
      </c>
      <c r="ID298" t="s">
        <v>9</v>
      </c>
      <c r="IE298" t="s">
        <v>11</v>
      </c>
      <c r="IF298" t="s">
        <v>9</v>
      </c>
      <c r="IG298" t="s">
        <v>9</v>
      </c>
      <c r="IH298" t="s">
        <v>7</v>
      </c>
      <c r="II298" t="s">
        <v>9</v>
      </c>
      <c r="IJ298" t="s">
        <v>9</v>
      </c>
      <c r="IK298" t="s">
        <v>9</v>
      </c>
      <c r="IL298" t="s">
        <v>9</v>
      </c>
      <c r="IM298" t="s">
        <v>9</v>
      </c>
      <c r="IN298" t="s">
        <v>9</v>
      </c>
      <c r="IO298" t="s">
        <v>9</v>
      </c>
      <c r="IP298" t="s">
        <v>9</v>
      </c>
      <c r="IQ298" t="s">
        <v>9</v>
      </c>
      <c r="IR298" t="s">
        <v>9</v>
      </c>
      <c r="IS298" s="3">
        <v>44592</v>
      </c>
      <c r="IT298" t="s">
        <v>9</v>
      </c>
      <c r="IU298" t="s">
        <v>9</v>
      </c>
      <c r="IV298" s="2">
        <v>0</v>
      </c>
      <c r="IW298" s="2">
        <v>0</v>
      </c>
      <c r="IX298" s="2">
        <v>0</v>
      </c>
      <c r="IY298" t="s">
        <v>9</v>
      </c>
      <c r="IZ298" t="s">
        <v>791</v>
      </c>
      <c r="JA298" t="s">
        <v>792</v>
      </c>
      <c r="JB298" t="s">
        <v>792</v>
      </c>
      <c r="JC298" t="s">
        <v>6</v>
      </c>
      <c r="JD298" s="2">
        <v>0</v>
      </c>
      <c r="JE298" s="2">
        <v>0</v>
      </c>
      <c r="JF298" t="s">
        <v>9</v>
      </c>
      <c r="JG298" t="s">
        <v>11</v>
      </c>
      <c r="JH298" s="6">
        <v>0</v>
      </c>
      <c r="JI298" t="s">
        <v>9</v>
      </c>
      <c r="JJ298" t="s">
        <v>9</v>
      </c>
      <c r="JK298" t="s">
        <v>9</v>
      </c>
      <c r="JL298" t="s">
        <v>9</v>
      </c>
      <c r="JM298" t="s">
        <v>14</v>
      </c>
      <c r="JN298" s="2">
        <v>0</v>
      </c>
      <c r="JO298" s="2">
        <v>0</v>
      </c>
      <c r="JP298" t="s">
        <v>9</v>
      </c>
      <c r="JQ298" t="s">
        <v>9</v>
      </c>
      <c r="JR298" t="s">
        <v>9</v>
      </c>
      <c r="JS298" t="s">
        <v>9</v>
      </c>
      <c r="JT298" t="s">
        <v>9</v>
      </c>
      <c r="JU298" t="s">
        <v>9</v>
      </c>
      <c r="JV298" t="s">
        <v>9</v>
      </c>
      <c r="JW298" t="s">
        <v>9</v>
      </c>
      <c r="JX298" t="s">
        <v>9</v>
      </c>
      <c r="JY298" t="s">
        <v>9</v>
      </c>
      <c r="JZ298" t="s">
        <v>9</v>
      </c>
      <c r="KA298" s="2">
        <v>0</v>
      </c>
      <c r="KB298" t="s">
        <v>9</v>
      </c>
      <c r="KC298" t="s">
        <v>14</v>
      </c>
      <c r="KD298" t="s">
        <v>9</v>
      </c>
      <c r="KE298" t="s">
        <v>9</v>
      </c>
      <c r="KF298" t="s">
        <v>9</v>
      </c>
      <c r="KG298" t="s">
        <v>9</v>
      </c>
      <c r="KH298" t="s">
        <v>9</v>
      </c>
      <c r="KI298" t="s">
        <v>9</v>
      </c>
      <c r="KJ298" t="s">
        <v>9</v>
      </c>
      <c r="KK298" t="s">
        <v>9</v>
      </c>
      <c r="KL298" t="s">
        <v>9</v>
      </c>
      <c r="KM298" s="2">
        <v>0</v>
      </c>
      <c r="KN298" s="2">
        <v>0</v>
      </c>
      <c r="KO298" s="2">
        <v>0</v>
      </c>
      <c r="KP298" s="2">
        <v>0</v>
      </c>
      <c r="KQ298" t="s">
        <v>14</v>
      </c>
      <c r="KR298" s="2">
        <v>0</v>
      </c>
      <c r="KS298" t="s">
        <v>14</v>
      </c>
      <c r="KT298" s="2">
        <v>0</v>
      </c>
      <c r="KU298" s="3"/>
      <c r="KV298" t="s">
        <v>9</v>
      </c>
      <c r="KW298" t="s">
        <v>9</v>
      </c>
      <c r="KX298" t="s">
        <v>9</v>
      </c>
      <c r="KY298" s="2">
        <v>0</v>
      </c>
      <c r="KZ298" t="s">
        <v>9</v>
      </c>
      <c r="LA298" t="s">
        <v>9</v>
      </c>
      <c r="LB298" t="s">
        <v>3</v>
      </c>
      <c r="LC298" t="s">
        <v>9</v>
      </c>
      <c r="LD298" s="3">
        <v>44592</v>
      </c>
      <c r="LE298" t="s">
        <v>413</v>
      </c>
      <c r="LF298" t="s">
        <v>9</v>
      </c>
      <c r="LG298" s="2">
        <v>0</v>
      </c>
      <c r="LH298" s="2">
        <v>0</v>
      </c>
      <c r="LI298" t="s">
        <v>9</v>
      </c>
      <c r="LJ298" s="4">
        <v>0</v>
      </c>
      <c r="LK298" s="3"/>
      <c r="LL298" t="s">
        <v>14</v>
      </c>
      <c r="LM298" t="s">
        <v>9</v>
      </c>
      <c r="LN298" t="s">
        <v>9</v>
      </c>
      <c r="LO298" s="5">
        <v>0</v>
      </c>
      <c r="LP298" s="5">
        <v>0</v>
      </c>
      <c r="LQ298" s="5">
        <v>0</v>
      </c>
      <c r="LR298" t="s">
        <v>9</v>
      </c>
      <c r="LS298" t="s">
        <v>9</v>
      </c>
      <c r="LT298" t="s">
        <v>9</v>
      </c>
      <c r="LU298" t="s">
        <v>9</v>
      </c>
      <c r="LV298" t="s">
        <v>9</v>
      </c>
      <c r="LW298" t="s">
        <v>9</v>
      </c>
      <c r="LX298" s="3"/>
      <c r="LY298" t="s">
        <v>9</v>
      </c>
      <c r="LZ298" t="s">
        <v>9</v>
      </c>
      <c r="MA298" t="s">
        <v>9</v>
      </c>
      <c r="MB298" t="s">
        <v>23</v>
      </c>
      <c r="MC298" s="3"/>
      <c r="MD298" t="s">
        <v>9</v>
      </c>
      <c r="ME298" t="s">
        <v>9</v>
      </c>
      <c r="MF298" t="s">
        <v>14</v>
      </c>
      <c r="MG298" t="s">
        <v>11</v>
      </c>
      <c r="MH298" t="s">
        <v>9</v>
      </c>
      <c r="MI298" t="s">
        <v>14</v>
      </c>
      <c r="MJ298" t="s">
        <v>9</v>
      </c>
      <c r="MK298" t="s">
        <v>9</v>
      </c>
      <c r="ML298" t="s">
        <v>9</v>
      </c>
      <c r="MM298" t="s">
        <v>14</v>
      </c>
      <c r="MN298" t="s">
        <v>14</v>
      </c>
      <c r="MO298" t="s">
        <v>9</v>
      </c>
      <c r="MP298" t="s">
        <v>9</v>
      </c>
      <c r="MQ298" t="s">
        <v>14</v>
      </c>
      <c r="MR298" t="s">
        <v>9</v>
      </c>
      <c r="MS298" t="s">
        <v>9</v>
      </c>
      <c r="MT298" t="s">
        <v>9</v>
      </c>
      <c r="MU298" t="s">
        <v>9</v>
      </c>
      <c r="MV298" t="s">
        <v>9</v>
      </c>
      <c r="MW298" s="2">
        <v>0</v>
      </c>
      <c r="MX298" t="s">
        <v>9</v>
      </c>
      <c r="MY298" t="s">
        <v>9</v>
      </c>
      <c r="MZ298" t="s">
        <v>14</v>
      </c>
      <c r="NA298" t="s">
        <v>9</v>
      </c>
      <c r="NB298" t="s">
        <v>9</v>
      </c>
      <c r="NC298" t="s">
        <v>9</v>
      </c>
      <c r="ND298" t="s">
        <v>9</v>
      </c>
      <c r="NE298" t="s">
        <v>9</v>
      </c>
      <c r="NF298" t="s">
        <v>14</v>
      </c>
      <c r="NG298" s="2">
        <v>0</v>
      </c>
      <c r="NH298" s="2">
        <v>0</v>
      </c>
      <c r="NI298" t="s">
        <v>9</v>
      </c>
      <c r="NJ298" t="s">
        <v>9</v>
      </c>
      <c r="NK298" t="s">
        <v>9</v>
      </c>
      <c r="NL298" t="s">
        <v>9</v>
      </c>
      <c r="NM298" t="s">
        <v>9</v>
      </c>
      <c r="NN298" s="3"/>
      <c r="NO298" t="s">
        <v>9</v>
      </c>
      <c r="NP298" t="s">
        <v>9</v>
      </c>
      <c r="NQ298" t="s">
        <v>9</v>
      </c>
      <c r="NR298" s="2">
        <v>0</v>
      </c>
      <c r="NS298" t="s">
        <v>9</v>
      </c>
      <c r="NT298" t="s">
        <v>9</v>
      </c>
      <c r="NU298" t="s">
        <v>9</v>
      </c>
      <c r="NV298" t="s">
        <v>9</v>
      </c>
      <c r="NW298" t="s">
        <v>9</v>
      </c>
      <c r="NX298" s="3"/>
      <c r="NY298" t="s">
        <v>9</v>
      </c>
      <c r="NZ298" t="s">
        <v>9</v>
      </c>
      <c r="OA298" t="s">
        <v>9</v>
      </c>
      <c r="OB298" t="s">
        <v>9</v>
      </c>
      <c r="OC298" t="s">
        <v>9</v>
      </c>
      <c r="OD298" t="s">
        <v>9</v>
      </c>
      <c r="OE298" t="s">
        <v>9</v>
      </c>
      <c r="OF298" s="2">
        <v>0</v>
      </c>
      <c r="OG298" s="2">
        <v>0</v>
      </c>
      <c r="OH298" s="2">
        <v>0</v>
      </c>
      <c r="OI298" t="s">
        <v>9</v>
      </c>
      <c r="OJ298" s="3"/>
      <c r="OK298" t="s">
        <v>9</v>
      </c>
      <c r="OL298" t="s">
        <v>9</v>
      </c>
      <c r="OM298" t="s">
        <v>9</v>
      </c>
      <c r="ON298" t="s">
        <v>9</v>
      </c>
      <c r="OO298" t="s">
        <v>9</v>
      </c>
      <c r="OP298" t="s">
        <v>9</v>
      </c>
      <c r="OQ298" s="2">
        <v>0</v>
      </c>
      <c r="OR298" s="2">
        <v>0</v>
      </c>
      <c r="OS298" t="s">
        <v>9</v>
      </c>
      <c r="OT298" s="2">
        <v>0</v>
      </c>
      <c r="OU298" t="s">
        <v>9</v>
      </c>
      <c r="OV298" t="s">
        <v>9</v>
      </c>
      <c r="OW298" t="s">
        <v>9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Yash A Gandhi</cp:lastModifiedBy>
  <cp:revision>1</cp:revision>
  <dcterms:modified xsi:type="dcterms:W3CDTF">2023-07-17T12:55:41Z</dcterms:modified>
  <cp:category/>
</cp:coreProperties>
</file>