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iumHSB\7.Semester\MATLAB\"/>
    </mc:Choice>
  </mc:AlternateContent>
  <xr:revisionPtr revIDLastSave="0" documentId="8_{A1E61736-2D60-429B-84EB-A4BC9BF50B36}" xr6:coauthVersionLast="46" xr6:coauthVersionMax="46" xr10:uidLastSave="{00000000-0000-0000-0000-000000000000}"/>
  <bookViews>
    <workbookView xWindow="-120" yWindow="-120" windowWidth="29040" windowHeight="15840" xr2:uid="{944160D1-7945-4B51-A9D1-D5999DCEEC54}"/>
  </bookViews>
  <sheets>
    <sheet name="Tabelle1" sheetId="1" r:id="rId1"/>
  </sheets>
  <definedNames>
    <definedName name="TRNR_7212512d74cc4ca590dab804ef529102_324_45" hidden="1">Tabelle1!$A$1</definedName>
  </definedName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Nutzer</author>
  </authors>
  <commentList>
    <comment ref="A1" authorId="0" shapeId="0" xr:uid="{54EB2578-D427-4A58-860E-2CD914A4729B}">
      <text>
        <r>
          <rPr>
            <b/>
            <sz val="9"/>
            <color indexed="81"/>
            <rFont val="Segoe UI"/>
            <charset val="1"/>
          </rPr>
          <t>=DSGRID("FIRL","RI","1989-07-31","2016-06-30","M","RowHeader=true;TimeSeriesList=true;ColHeader=true;DispSeriesDescription=true;YearlyTSFormat=false;QuarterlyTSFormat=false;AutoRefresh=false","")</t>
        </r>
      </text>
    </comment>
  </commentList>
</comments>
</file>

<file path=xl/sharedStrings.xml><?xml version="1.0" encoding="utf-8"?>
<sst xmlns="http://schemas.openxmlformats.org/spreadsheetml/2006/main" count="4702" uniqueCount="38">
  <si>
    <t>ABBEY - TOT RETURN IND</t>
  </si>
  <si>
    <t>AIB GROUP - TOT RETURN IND</t>
  </si>
  <si>
    <t>BANK OF IRELAND GROUP - TOT RETURN IND</t>
  </si>
  <si>
    <t>#ERROR</t>
  </si>
  <si>
    <t>CRH - TOT RETURN IND</t>
  </si>
  <si>
    <t>DALATA HOTEL GROUP - TOT RETURN IND</t>
  </si>
  <si>
    <t>DATALEX - TOT RETURN IND</t>
  </si>
  <si>
    <t>DIAGEO (DUB) - TOT RETURN IND</t>
  </si>
  <si>
    <t>DONEGAL INVESTMENT GROUP - TOT RETURN IND</t>
  </si>
  <si>
    <t>DRAPER ESPRIT (DUB) - TOT RETURN IND</t>
  </si>
  <si>
    <t>FBD HOLDINGS - TOT RETURN IND</t>
  </si>
  <si>
    <t>FIRST DERIVATIVES (DUB) - TOT RETURN IND</t>
  </si>
  <si>
    <t>FLUTTER (DUB) ENTERTAINMENT - TOT RETURN IND</t>
  </si>
  <si>
    <t>GLANBIA - TOT RETURN IND</t>
  </si>
  <si>
    <t>GREAT WESTERN MNG. (ESM) CORP. - TOT RETURN IND</t>
  </si>
  <si>
    <t>HIBERNIA - TOT RETURN IND</t>
  </si>
  <si>
    <t>HOSTELWORLD GROUP (DUB) - TOT RETURN IND</t>
  </si>
  <si>
    <t>IRISH CONT.GP.UNT. - TOT RETURN IND</t>
  </si>
  <si>
    <t>IRISH RESD.PPTYS REIT - TOT RETURN IND</t>
  </si>
  <si>
    <t>KENMARE RESOURCES (DUB) - TOT RETURN IND</t>
  </si>
  <si>
    <t>KERRY GROUP 'A' - TOT RETURN IND</t>
  </si>
  <si>
    <t>KINGSPAN GROUP - TOT RETURN IND</t>
  </si>
  <si>
    <t>MALIN CORPORATION - TOT RETURN IND</t>
  </si>
  <si>
    <t>MINCON GROUP (DUB) - TOT RETURN IND</t>
  </si>
  <si>
    <t>OPEN ORPHAN (DUB) - TOT RETURN IND</t>
  </si>
  <si>
    <t>ORIGIN ENTERPRISES - TOT RETURN IND</t>
  </si>
  <si>
    <t>ORMONDE MINING - TOT RETURN IND</t>
  </si>
  <si>
    <t>OVOCA BIO - TOT RETURN IND</t>
  </si>
  <si>
    <t>PERMANENT TSB GHG. - TOT RETURN IND</t>
  </si>
  <si>
    <t>PETRONEFT RESOURCES(ESM) - TOT RETURN IND</t>
  </si>
  <si>
    <t>PROVIDENCE RES. - TOT RETURN IND</t>
  </si>
  <si>
    <t>RYANAIR HOLDINGS - TOT RETURN IND</t>
  </si>
  <si>
    <t>SMURFIT KAPPA GROUP - TOT RETURN IND</t>
  </si>
  <si>
    <t>TESCO (DUB) - TOT RETURN IND</t>
  </si>
  <si>
    <t>TOTAL PRODUCE - TOT RETURN IND</t>
  </si>
  <si>
    <t>TULLOW OIL (DUB) - TOT RETURN IND</t>
  </si>
  <si>
    <t>$$ER: 2380,NO DATA IN REQUESTED PERIOD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</si>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</sst>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9"/>
      <color indexed="81"/>
      <name val="Segoe UI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thomsonreutersshim.dfortdformula">
      <tp t="s">
        <v>Name</v>
        <stp/>
        <stp>7bcaf422-2bd4-40ea-b79c-c17c4c170040</stp>
        <tr r="A1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94602-204A-4F14-A2C1-158E1905D86E}">
  <dimension ref="A1:AT325"/>
  <sheetViews>
    <sheetView tabSelected="1" workbookViewId="0"/>
  </sheetViews>
  <sheetFormatPr baseColWidth="10" defaultRowHeight="15" x14ac:dyDescent="0.25"/>
  <sheetData>
    <row r="1" spans="1:46" x14ac:dyDescent="0.25">
      <c r="A1" t="str">
        <f>_xll.Thomson.Reuters.AFOSpreadsheetFormulas.DSGRID("FIRL","RI","1989-07-31","2016-06-30","M","RowHeader=true;TimeSeriesList=true;ColHeader=true;DispSeriesDescription=true;YearlyTSFormat=false;QuarterlyTSFormat=false;AutoRefresh=false","")</f>
        <v>Name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3</v>
      </c>
      <c r="Q1" t="s">
        <v>14</v>
      </c>
      <c r="R1" t="s">
        <v>3</v>
      </c>
      <c r="S1" t="s">
        <v>3</v>
      </c>
      <c r="T1" t="s">
        <v>15</v>
      </c>
      <c r="U1" t="s">
        <v>16</v>
      </c>
      <c r="V1" t="s">
        <v>17</v>
      </c>
      <c r="W1" t="s">
        <v>18</v>
      </c>
      <c r="X1" t="s">
        <v>19</v>
      </c>
      <c r="Y1" t="s">
        <v>20</v>
      </c>
      <c r="Z1" t="s">
        <v>21</v>
      </c>
      <c r="AA1" t="s">
        <v>22</v>
      </c>
      <c r="AB1" t="s">
        <v>23</v>
      </c>
      <c r="AC1" t="s">
        <v>24</v>
      </c>
      <c r="AD1" t="s">
        <v>25</v>
      </c>
      <c r="AE1" t="s">
        <v>26</v>
      </c>
      <c r="AF1" t="s">
        <v>27</v>
      </c>
      <c r="AG1" t="s">
        <v>28</v>
      </c>
      <c r="AH1" t="s">
        <v>29</v>
      </c>
      <c r="AI1" t="s">
        <v>30</v>
      </c>
      <c r="AJ1" t="s">
        <v>31</v>
      </c>
      <c r="AK1" t="s">
        <v>32</v>
      </c>
      <c r="AL1" t="s">
        <v>33</v>
      </c>
      <c r="AM1" t="s">
        <v>34</v>
      </c>
      <c r="AN1" t="s">
        <v>35</v>
      </c>
      <c r="AO1" t="s">
        <v>3</v>
      </c>
      <c r="AP1" t="s">
        <v>3</v>
      </c>
      <c r="AQ1" t="s">
        <v>3</v>
      </c>
      <c r="AR1" t="s">
        <v>3</v>
      </c>
      <c r="AS1" t="s">
        <v>3</v>
      </c>
      <c r="AT1" t="s">
        <v>3</v>
      </c>
    </row>
    <row r="2" spans="1:46" x14ac:dyDescent="0.25">
      <c r="A2" s="1">
        <v>32720</v>
      </c>
      <c r="B2">
        <v>1010.16</v>
      </c>
      <c r="C2">
        <v>4944.87</v>
      </c>
      <c r="D2">
        <v>6541.11</v>
      </c>
      <c r="E2" t="s">
        <v>36</v>
      </c>
      <c r="F2">
        <v>2540.4299999999998</v>
      </c>
      <c r="G2" t="s">
        <v>37</v>
      </c>
      <c r="H2" t="s">
        <v>37</v>
      </c>
      <c r="I2">
        <v>206.74</v>
      </c>
      <c r="J2" t="s">
        <v>37</v>
      </c>
      <c r="K2" t="s">
        <v>37</v>
      </c>
      <c r="L2" t="s">
        <v>37</v>
      </c>
      <c r="M2" t="s">
        <v>37</v>
      </c>
      <c r="N2" t="s">
        <v>37</v>
      </c>
      <c r="O2">
        <v>138.19999999999999</v>
      </c>
      <c r="P2" t="s">
        <v>36</v>
      </c>
      <c r="Q2" t="s">
        <v>37</v>
      </c>
      <c r="R2" t="s">
        <v>36</v>
      </c>
      <c r="S2" t="s">
        <v>36</v>
      </c>
      <c r="T2" t="s">
        <v>37</v>
      </c>
      <c r="U2" t="s">
        <v>37</v>
      </c>
      <c r="V2">
        <v>191.31</v>
      </c>
      <c r="W2" t="s">
        <v>37</v>
      </c>
      <c r="X2">
        <v>79.099999999999994</v>
      </c>
      <c r="Y2">
        <v>368.97</v>
      </c>
      <c r="Z2">
        <v>123.53</v>
      </c>
      <c r="AA2" t="s">
        <v>37</v>
      </c>
      <c r="AB2" t="s">
        <v>37</v>
      </c>
      <c r="AC2" t="s">
        <v>37</v>
      </c>
      <c r="AD2" t="s">
        <v>37</v>
      </c>
      <c r="AE2" t="s">
        <v>37</v>
      </c>
      <c r="AF2">
        <v>93.33</v>
      </c>
      <c r="AG2" t="s">
        <v>37</v>
      </c>
      <c r="AH2" t="s">
        <v>37</v>
      </c>
      <c r="AI2" t="s">
        <v>37</v>
      </c>
      <c r="AJ2" t="s">
        <v>37</v>
      </c>
      <c r="AK2" t="s">
        <v>37</v>
      </c>
      <c r="AL2" t="s">
        <v>37</v>
      </c>
      <c r="AM2" t="s">
        <v>37</v>
      </c>
      <c r="AN2">
        <v>71.739999999999995</v>
      </c>
      <c r="AO2" t="s">
        <v>36</v>
      </c>
      <c r="AP2" t="s">
        <v>36</v>
      </c>
      <c r="AQ2" t="s">
        <v>36</v>
      </c>
      <c r="AR2" t="s">
        <v>36</v>
      </c>
      <c r="AS2" t="s">
        <v>36</v>
      </c>
      <c r="AT2" t="s">
        <v>36</v>
      </c>
    </row>
    <row r="3" spans="1:46" x14ac:dyDescent="0.25">
      <c r="A3" s="1">
        <v>32751</v>
      </c>
      <c r="B3">
        <v>968.67</v>
      </c>
      <c r="C3">
        <v>4602.9799999999996</v>
      </c>
      <c r="D3">
        <v>5886.62</v>
      </c>
      <c r="F3">
        <v>2480.1799999999998</v>
      </c>
      <c r="G3" t="s">
        <v>37</v>
      </c>
      <c r="H3" t="s">
        <v>37</v>
      </c>
      <c r="I3">
        <v>229.14</v>
      </c>
      <c r="J3" t="s">
        <v>37</v>
      </c>
      <c r="K3" t="s">
        <v>37</v>
      </c>
      <c r="L3" t="s">
        <v>37</v>
      </c>
      <c r="M3" t="s">
        <v>37</v>
      </c>
      <c r="N3" t="s">
        <v>37</v>
      </c>
      <c r="O3">
        <v>140.44999999999999</v>
      </c>
      <c r="Q3" t="s">
        <v>37</v>
      </c>
      <c r="T3" t="s">
        <v>37</v>
      </c>
      <c r="U3" t="s">
        <v>37</v>
      </c>
      <c r="V3">
        <v>207.44</v>
      </c>
      <c r="W3" t="s">
        <v>37</v>
      </c>
      <c r="X3">
        <v>82.09</v>
      </c>
      <c r="Y3">
        <v>377.49</v>
      </c>
      <c r="Z3">
        <v>124.71</v>
      </c>
      <c r="AA3" t="s">
        <v>37</v>
      </c>
      <c r="AB3" t="s">
        <v>37</v>
      </c>
      <c r="AC3" t="s">
        <v>37</v>
      </c>
      <c r="AD3" t="s">
        <v>37</v>
      </c>
      <c r="AE3" t="s">
        <v>37</v>
      </c>
      <c r="AF3">
        <v>86.67</v>
      </c>
      <c r="AG3" t="s">
        <v>37</v>
      </c>
      <c r="AH3" t="s">
        <v>37</v>
      </c>
      <c r="AI3" t="s">
        <v>37</v>
      </c>
      <c r="AJ3" t="s">
        <v>37</v>
      </c>
      <c r="AK3" t="s">
        <v>37</v>
      </c>
      <c r="AL3" t="s">
        <v>37</v>
      </c>
      <c r="AM3" t="s">
        <v>37</v>
      </c>
      <c r="AN3">
        <v>78.260000000000005</v>
      </c>
    </row>
    <row r="4" spans="1:46" x14ac:dyDescent="0.25">
      <c r="A4" s="1">
        <v>32780</v>
      </c>
      <c r="B4">
        <v>895.44</v>
      </c>
      <c r="C4">
        <v>4882.6000000000004</v>
      </c>
      <c r="D4">
        <v>5907.89</v>
      </c>
      <c r="F4">
        <v>2453.8000000000002</v>
      </c>
      <c r="G4" t="s">
        <v>37</v>
      </c>
      <c r="H4" t="s">
        <v>37</v>
      </c>
      <c r="I4">
        <v>226.38</v>
      </c>
      <c r="J4" t="s">
        <v>37</v>
      </c>
      <c r="K4" t="s">
        <v>37</v>
      </c>
      <c r="L4" t="s">
        <v>37</v>
      </c>
      <c r="M4" t="s">
        <v>37</v>
      </c>
      <c r="N4" t="s">
        <v>37</v>
      </c>
      <c r="O4">
        <v>136.19999999999999</v>
      </c>
      <c r="Q4" t="s">
        <v>37</v>
      </c>
      <c r="T4" t="s">
        <v>37</v>
      </c>
      <c r="U4" t="s">
        <v>37</v>
      </c>
      <c r="V4">
        <v>211.46</v>
      </c>
      <c r="W4" t="s">
        <v>37</v>
      </c>
      <c r="X4">
        <v>76.12</v>
      </c>
      <c r="Y4">
        <v>375.84</v>
      </c>
      <c r="Z4">
        <v>129.59</v>
      </c>
      <c r="AA4" t="s">
        <v>37</v>
      </c>
      <c r="AB4" t="s">
        <v>37</v>
      </c>
      <c r="AC4" t="s">
        <v>37</v>
      </c>
      <c r="AD4" t="s">
        <v>37</v>
      </c>
      <c r="AE4" t="s">
        <v>37</v>
      </c>
      <c r="AF4">
        <v>78.89</v>
      </c>
      <c r="AG4" t="s">
        <v>37</v>
      </c>
      <c r="AH4" t="s">
        <v>37</v>
      </c>
      <c r="AI4" t="s">
        <v>37</v>
      </c>
      <c r="AJ4" t="s">
        <v>37</v>
      </c>
      <c r="AK4" t="s">
        <v>37</v>
      </c>
      <c r="AL4" t="s">
        <v>37</v>
      </c>
      <c r="AM4" t="s">
        <v>37</v>
      </c>
      <c r="AN4">
        <v>82.61</v>
      </c>
    </row>
    <row r="5" spans="1:46" x14ac:dyDescent="0.25">
      <c r="A5" s="1">
        <v>32812</v>
      </c>
      <c r="B5">
        <v>744.54</v>
      </c>
      <c r="C5">
        <v>5139.28</v>
      </c>
      <c r="D5">
        <v>6112.08</v>
      </c>
      <c r="F5">
        <v>2413.2399999999998</v>
      </c>
      <c r="G5" t="s">
        <v>37</v>
      </c>
      <c r="H5" t="s">
        <v>37</v>
      </c>
      <c r="I5">
        <v>226.94</v>
      </c>
      <c r="J5" t="s">
        <v>37</v>
      </c>
      <c r="K5" t="s">
        <v>37</v>
      </c>
      <c r="L5">
        <v>93.46</v>
      </c>
      <c r="M5" t="s">
        <v>37</v>
      </c>
      <c r="N5" t="s">
        <v>37</v>
      </c>
      <c r="O5">
        <v>135.37</v>
      </c>
      <c r="Q5" t="s">
        <v>37</v>
      </c>
      <c r="T5" t="s">
        <v>37</v>
      </c>
      <c r="U5" t="s">
        <v>37</v>
      </c>
      <c r="V5">
        <v>211.46</v>
      </c>
      <c r="W5" t="s">
        <v>37</v>
      </c>
      <c r="X5">
        <v>71.64</v>
      </c>
      <c r="Y5">
        <v>376.24</v>
      </c>
      <c r="Z5">
        <v>122.73</v>
      </c>
      <c r="AA5" t="s">
        <v>37</v>
      </c>
      <c r="AB5" t="s">
        <v>37</v>
      </c>
      <c r="AC5" t="s">
        <v>37</v>
      </c>
      <c r="AD5" t="s">
        <v>37</v>
      </c>
      <c r="AE5" t="s">
        <v>37</v>
      </c>
      <c r="AF5">
        <v>74.44</v>
      </c>
      <c r="AG5" t="s">
        <v>37</v>
      </c>
      <c r="AH5" t="s">
        <v>37</v>
      </c>
      <c r="AI5" t="s">
        <v>37</v>
      </c>
      <c r="AJ5" t="s">
        <v>37</v>
      </c>
      <c r="AK5" t="s">
        <v>37</v>
      </c>
      <c r="AL5" t="s">
        <v>37</v>
      </c>
      <c r="AM5" t="s">
        <v>37</v>
      </c>
      <c r="AN5">
        <v>78.260000000000005</v>
      </c>
    </row>
    <row r="6" spans="1:46" x14ac:dyDescent="0.25">
      <c r="A6" s="1">
        <v>32842</v>
      </c>
      <c r="B6">
        <v>618.79999999999995</v>
      </c>
      <c r="C6">
        <v>5615.29</v>
      </c>
      <c r="D6">
        <v>5928.85</v>
      </c>
      <c r="F6">
        <v>2555.19</v>
      </c>
      <c r="G6" t="s">
        <v>37</v>
      </c>
      <c r="H6" t="s">
        <v>37</v>
      </c>
      <c r="I6">
        <v>228.68</v>
      </c>
      <c r="J6" t="s">
        <v>37</v>
      </c>
      <c r="K6" t="s">
        <v>37</v>
      </c>
      <c r="L6">
        <v>91.59</v>
      </c>
      <c r="M6" t="s">
        <v>37</v>
      </c>
      <c r="N6" t="s">
        <v>37</v>
      </c>
      <c r="O6">
        <v>135.66999999999999</v>
      </c>
      <c r="Q6" t="s">
        <v>37</v>
      </c>
      <c r="T6" t="s">
        <v>37</v>
      </c>
      <c r="U6" t="s">
        <v>37</v>
      </c>
      <c r="V6">
        <v>231.6</v>
      </c>
      <c r="W6" t="s">
        <v>37</v>
      </c>
      <c r="X6">
        <v>68.66</v>
      </c>
      <c r="Y6">
        <v>382.75</v>
      </c>
      <c r="Z6">
        <v>118.23</v>
      </c>
      <c r="AA6" t="s">
        <v>37</v>
      </c>
      <c r="AB6" t="s">
        <v>37</v>
      </c>
      <c r="AC6" t="s">
        <v>37</v>
      </c>
      <c r="AD6" t="s">
        <v>37</v>
      </c>
      <c r="AE6" t="s">
        <v>37</v>
      </c>
      <c r="AF6">
        <v>62.22</v>
      </c>
      <c r="AG6" t="s">
        <v>37</v>
      </c>
      <c r="AH6" t="s">
        <v>37</v>
      </c>
      <c r="AI6" t="s">
        <v>37</v>
      </c>
      <c r="AJ6" t="s">
        <v>37</v>
      </c>
      <c r="AK6" t="s">
        <v>37</v>
      </c>
      <c r="AL6" t="s">
        <v>37</v>
      </c>
      <c r="AM6" t="s">
        <v>37</v>
      </c>
      <c r="AN6">
        <v>65.22</v>
      </c>
    </row>
    <row r="7" spans="1:46" x14ac:dyDescent="0.25">
      <c r="A7" s="1">
        <v>32871</v>
      </c>
      <c r="B7">
        <v>581.20000000000005</v>
      </c>
      <c r="C7">
        <v>6019.63</v>
      </c>
      <c r="D7">
        <v>6384.65</v>
      </c>
      <c r="F7">
        <v>2636.31</v>
      </c>
      <c r="G7" t="s">
        <v>37</v>
      </c>
      <c r="H7" t="s">
        <v>37</v>
      </c>
      <c r="I7">
        <v>236.51</v>
      </c>
      <c r="J7" t="s">
        <v>37</v>
      </c>
      <c r="K7" t="s">
        <v>37</v>
      </c>
      <c r="L7">
        <v>93.46</v>
      </c>
      <c r="M7" t="s">
        <v>37</v>
      </c>
      <c r="N7" t="s">
        <v>37</v>
      </c>
      <c r="O7">
        <v>129.16999999999999</v>
      </c>
      <c r="Q7" t="s">
        <v>37</v>
      </c>
      <c r="T7" t="s">
        <v>37</v>
      </c>
      <c r="U7" t="s">
        <v>37</v>
      </c>
      <c r="V7">
        <v>231.6</v>
      </c>
      <c r="W7" t="s">
        <v>37</v>
      </c>
      <c r="X7">
        <v>67.16</v>
      </c>
      <c r="Y7">
        <v>387.21</v>
      </c>
      <c r="Z7">
        <v>118.43</v>
      </c>
      <c r="AA7" t="s">
        <v>37</v>
      </c>
      <c r="AB7" t="s">
        <v>37</v>
      </c>
      <c r="AC7" t="s">
        <v>37</v>
      </c>
      <c r="AD7" t="s">
        <v>37</v>
      </c>
      <c r="AE7" t="s">
        <v>37</v>
      </c>
      <c r="AF7">
        <v>65.56</v>
      </c>
      <c r="AG7" t="s">
        <v>37</v>
      </c>
      <c r="AH7" t="s">
        <v>37</v>
      </c>
      <c r="AI7" t="s">
        <v>37</v>
      </c>
      <c r="AJ7" t="s">
        <v>37</v>
      </c>
      <c r="AK7" t="s">
        <v>37</v>
      </c>
      <c r="AL7" t="s">
        <v>37</v>
      </c>
      <c r="AM7" t="s">
        <v>37</v>
      </c>
      <c r="AN7">
        <v>95.65</v>
      </c>
    </row>
    <row r="8" spans="1:46" x14ac:dyDescent="0.25">
      <c r="A8" s="1">
        <v>32904</v>
      </c>
      <c r="B8">
        <v>664.3</v>
      </c>
      <c r="C8">
        <v>6766.15</v>
      </c>
      <c r="D8">
        <v>6452.98</v>
      </c>
      <c r="F8">
        <v>2920.22</v>
      </c>
      <c r="G8" t="s">
        <v>37</v>
      </c>
      <c r="H8" t="s">
        <v>37</v>
      </c>
      <c r="I8">
        <v>193.03</v>
      </c>
      <c r="J8" t="s">
        <v>37</v>
      </c>
      <c r="K8" t="s">
        <v>37</v>
      </c>
      <c r="L8">
        <v>92.52</v>
      </c>
      <c r="M8" t="s">
        <v>37</v>
      </c>
      <c r="N8" t="s">
        <v>37</v>
      </c>
      <c r="O8">
        <v>121.54</v>
      </c>
      <c r="Q8" t="s">
        <v>37</v>
      </c>
      <c r="T8" t="s">
        <v>37</v>
      </c>
      <c r="U8" t="s">
        <v>37</v>
      </c>
      <c r="V8">
        <v>261.81</v>
      </c>
      <c r="W8" t="s">
        <v>37</v>
      </c>
      <c r="X8">
        <v>68.66</v>
      </c>
      <c r="Y8">
        <v>387.63</v>
      </c>
      <c r="Z8">
        <v>132.88</v>
      </c>
      <c r="AA8" t="s">
        <v>37</v>
      </c>
      <c r="AB8" t="s">
        <v>37</v>
      </c>
      <c r="AC8" t="s">
        <v>37</v>
      </c>
      <c r="AD8" t="s">
        <v>37</v>
      </c>
      <c r="AE8" t="s">
        <v>37</v>
      </c>
      <c r="AF8">
        <v>62.22</v>
      </c>
      <c r="AG8" t="s">
        <v>37</v>
      </c>
      <c r="AH8" t="s">
        <v>37</v>
      </c>
      <c r="AI8" t="s">
        <v>37</v>
      </c>
      <c r="AJ8" t="s">
        <v>37</v>
      </c>
      <c r="AK8" t="s">
        <v>37</v>
      </c>
      <c r="AL8" t="s">
        <v>37</v>
      </c>
      <c r="AM8" t="s">
        <v>37</v>
      </c>
      <c r="AN8">
        <v>100</v>
      </c>
    </row>
    <row r="9" spans="1:46" x14ac:dyDescent="0.25">
      <c r="A9" s="1">
        <v>32932</v>
      </c>
      <c r="B9">
        <v>597.85</v>
      </c>
      <c r="C9">
        <v>6465.25</v>
      </c>
      <c r="D9">
        <v>6472.9</v>
      </c>
      <c r="F9">
        <v>2970.92</v>
      </c>
      <c r="G9" t="s">
        <v>37</v>
      </c>
      <c r="H9" t="s">
        <v>37</v>
      </c>
      <c r="I9">
        <v>193.03</v>
      </c>
      <c r="J9" t="s">
        <v>37</v>
      </c>
      <c r="K9" t="s">
        <v>37</v>
      </c>
      <c r="L9">
        <v>91.59</v>
      </c>
      <c r="M9" t="s">
        <v>37</v>
      </c>
      <c r="N9" t="s">
        <v>37</v>
      </c>
      <c r="O9">
        <v>119.54</v>
      </c>
      <c r="Q9" t="s">
        <v>37</v>
      </c>
      <c r="T9" t="s">
        <v>37</v>
      </c>
      <c r="U9" t="s">
        <v>37</v>
      </c>
      <c r="V9">
        <v>251.73</v>
      </c>
      <c r="W9" t="s">
        <v>37</v>
      </c>
      <c r="X9">
        <v>65.67</v>
      </c>
      <c r="Y9">
        <v>377.79</v>
      </c>
      <c r="Z9">
        <v>130.69999999999999</v>
      </c>
      <c r="AA9" t="s">
        <v>37</v>
      </c>
      <c r="AB9" t="s">
        <v>37</v>
      </c>
      <c r="AC9" t="s">
        <v>37</v>
      </c>
      <c r="AD9" t="s">
        <v>37</v>
      </c>
      <c r="AE9" t="s">
        <v>37</v>
      </c>
      <c r="AF9">
        <v>52.22</v>
      </c>
      <c r="AG9" t="s">
        <v>37</v>
      </c>
      <c r="AH9" t="s">
        <v>37</v>
      </c>
      <c r="AI9" t="s">
        <v>37</v>
      </c>
      <c r="AJ9" t="s">
        <v>37</v>
      </c>
      <c r="AK9" t="s">
        <v>37</v>
      </c>
      <c r="AL9" t="s">
        <v>37</v>
      </c>
      <c r="AM9" t="s">
        <v>37</v>
      </c>
      <c r="AN9">
        <v>104.35</v>
      </c>
    </row>
    <row r="10" spans="1:46" x14ac:dyDescent="0.25">
      <c r="A10" s="1">
        <v>32962</v>
      </c>
      <c r="B10">
        <v>456.64</v>
      </c>
      <c r="C10">
        <v>6678.29</v>
      </c>
      <c r="D10">
        <v>6310.23</v>
      </c>
      <c r="F10">
        <v>2968.89</v>
      </c>
      <c r="G10" t="s">
        <v>37</v>
      </c>
      <c r="H10" t="s">
        <v>37</v>
      </c>
      <c r="I10">
        <v>243.12</v>
      </c>
      <c r="J10" t="s">
        <v>37</v>
      </c>
      <c r="K10" t="s">
        <v>37</v>
      </c>
      <c r="L10">
        <v>87.85</v>
      </c>
      <c r="M10" t="s">
        <v>37</v>
      </c>
      <c r="N10" t="s">
        <v>37</v>
      </c>
      <c r="O10">
        <v>114.15</v>
      </c>
      <c r="Q10" t="s">
        <v>37</v>
      </c>
      <c r="T10" t="s">
        <v>37</v>
      </c>
      <c r="U10" t="s">
        <v>37</v>
      </c>
      <c r="V10">
        <v>241.67</v>
      </c>
      <c r="W10" t="s">
        <v>37</v>
      </c>
      <c r="X10">
        <v>61.19</v>
      </c>
      <c r="Y10">
        <v>384.34</v>
      </c>
      <c r="Z10">
        <v>130.91</v>
      </c>
      <c r="AA10" t="s">
        <v>37</v>
      </c>
      <c r="AB10" t="s">
        <v>37</v>
      </c>
      <c r="AC10" t="s">
        <v>37</v>
      </c>
      <c r="AD10" t="s">
        <v>37</v>
      </c>
      <c r="AE10" t="s">
        <v>37</v>
      </c>
      <c r="AF10">
        <v>50</v>
      </c>
      <c r="AG10" t="s">
        <v>37</v>
      </c>
      <c r="AH10" t="s">
        <v>37</v>
      </c>
      <c r="AI10" t="s">
        <v>37</v>
      </c>
      <c r="AJ10" t="s">
        <v>37</v>
      </c>
      <c r="AK10" t="s">
        <v>37</v>
      </c>
      <c r="AL10" t="s">
        <v>37</v>
      </c>
      <c r="AM10" t="s">
        <v>37</v>
      </c>
      <c r="AN10">
        <v>104.35</v>
      </c>
    </row>
    <row r="11" spans="1:46" x14ac:dyDescent="0.25">
      <c r="A11" s="1">
        <v>32993</v>
      </c>
      <c r="B11">
        <v>470.5</v>
      </c>
      <c r="C11">
        <v>6302.93</v>
      </c>
      <c r="D11">
        <v>5889.69</v>
      </c>
      <c r="F11">
        <v>2917.35</v>
      </c>
      <c r="G11" t="s">
        <v>37</v>
      </c>
      <c r="H11" t="s">
        <v>37</v>
      </c>
      <c r="I11">
        <v>248.34</v>
      </c>
      <c r="J11" t="s">
        <v>37</v>
      </c>
      <c r="K11" t="s">
        <v>37</v>
      </c>
      <c r="L11">
        <v>85.98</v>
      </c>
      <c r="M11" t="s">
        <v>37</v>
      </c>
      <c r="N11" t="s">
        <v>37</v>
      </c>
      <c r="O11">
        <v>111</v>
      </c>
      <c r="Q11" t="s">
        <v>37</v>
      </c>
      <c r="T11" t="s">
        <v>37</v>
      </c>
      <c r="U11" t="s">
        <v>37</v>
      </c>
      <c r="V11">
        <v>221.52</v>
      </c>
      <c r="W11" t="s">
        <v>37</v>
      </c>
      <c r="X11">
        <v>58.21</v>
      </c>
      <c r="Y11">
        <v>378.59</v>
      </c>
      <c r="Z11">
        <v>123.97</v>
      </c>
      <c r="AA11" t="s">
        <v>37</v>
      </c>
      <c r="AB11" t="s">
        <v>37</v>
      </c>
      <c r="AC11" t="s">
        <v>37</v>
      </c>
      <c r="AD11" t="s">
        <v>37</v>
      </c>
      <c r="AE11" t="s">
        <v>37</v>
      </c>
      <c r="AF11">
        <v>50</v>
      </c>
      <c r="AG11" t="s">
        <v>37</v>
      </c>
      <c r="AH11" t="s">
        <v>37</v>
      </c>
      <c r="AI11" t="s">
        <v>37</v>
      </c>
      <c r="AJ11" t="s">
        <v>37</v>
      </c>
      <c r="AK11" t="s">
        <v>37</v>
      </c>
      <c r="AL11" t="s">
        <v>37</v>
      </c>
      <c r="AM11" t="s">
        <v>37</v>
      </c>
      <c r="AN11">
        <v>82.61</v>
      </c>
    </row>
    <row r="12" spans="1:46" x14ac:dyDescent="0.25">
      <c r="A12" s="1">
        <v>33024</v>
      </c>
      <c r="B12">
        <v>577.04999999999995</v>
      </c>
      <c r="C12">
        <v>6351.2</v>
      </c>
      <c r="D12">
        <v>6290.39</v>
      </c>
      <c r="F12">
        <v>3113.21</v>
      </c>
      <c r="G12" t="s">
        <v>37</v>
      </c>
      <c r="H12" t="s">
        <v>37</v>
      </c>
      <c r="I12">
        <v>248.34</v>
      </c>
      <c r="J12" t="s">
        <v>37</v>
      </c>
      <c r="K12" t="s">
        <v>37</v>
      </c>
      <c r="L12">
        <v>84.11</v>
      </c>
      <c r="M12" t="s">
        <v>37</v>
      </c>
      <c r="N12" t="s">
        <v>37</v>
      </c>
      <c r="O12">
        <v>120.49</v>
      </c>
      <c r="Q12" t="s">
        <v>37</v>
      </c>
      <c r="T12" t="s">
        <v>37</v>
      </c>
      <c r="U12" t="s">
        <v>37</v>
      </c>
      <c r="V12">
        <v>221.52</v>
      </c>
      <c r="W12" t="s">
        <v>37</v>
      </c>
      <c r="X12">
        <v>47.76</v>
      </c>
      <c r="Y12">
        <v>393.36</v>
      </c>
      <c r="Z12">
        <v>121.81</v>
      </c>
      <c r="AA12" t="s">
        <v>37</v>
      </c>
      <c r="AB12" t="s">
        <v>37</v>
      </c>
      <c r="AC12" t="s">
        <v>37</v>
      </c>
      <c r="AD12" t="s">
        <v>37</v>
      </c>
      <c r="AE12" t="s">
        <v>37</v>
      </c>
      <c r="AF12">
        <v>50</v>
      </c>
      <c r="AG12" t="s">
        <v>37</v>
      </c>
      <c r="AH12" t="s">
        <v>37</v>
      </c>
      <c r="AI12" t="s">
        <v>37</v>
      </c>
      <c r="AJ12" t="s">
        <v>37</v>
      </c>
      <c r="AK12" t="s">
        <v>37</v>
      </c>
      <c r="AL12" t="s">
        <v>37</v>
      </c>
      <c r="AM12" t="s">
        <v>37</v>
      </c>
      <c r="AN12">
        <v>91.95</v>
      </c>
    </row>
    <row r="13" spans="1:46" x14ac:dyDescent="0.25">
      <c r="A13" s="1">
        <v>33053</v>
      </c>
      <c r="B13">
        <v>574.64</v>
      </c>
      <c r="C13">
        <v>6217.8</v>
      </c>
      <c r="D13">
        <v>6245.78</v>
      </c>
      <c r="F13">
        <v>3051.36</v>
      </c>
      <c r="G13" t="s">
        <v>37</v>
      </c>
      <c r="H13" t="s">
        <v>37</v>
      </c>
      <c r="I13">
        <v>248.34</v>
      </c>
      <c r="J13" t="s">
        <v>37</v>
      </c>
      <c r="K13" t="s">
        <v>37</v>
      </c>
      <c r="L13">
        <v>84.11</v>
      </c>
      <c r="M13" t="s">
        <v>37</v>
      </c>
      <c r="N13" t="s">
        <v>37</v>
      </c>
      <c r="O13">
        <v>113.89</v>
      </c>
      <c r="Q13" t="s">
        <v>37</v>
      </c>
      <c r="T13" t="s">
        <v>37</v>
      </c>
      <c r="U13" t="s">
        <v>37</v>
      </c>
      <c r="V13">
        <v>201.4</v>
      </c>
      <c r="W13" t="s">
        <v>37</v>
      </c>
      <c r="X13">
        <v>53.73</v>
      </c>
      <c r="Y13">
        <v>385.55</v>
      </c>
      <c r="Z13">
        <v>122.02</v>
      </c>
      <c r="AA13" t="s">
        <v>37</v>
      </c>
      <c r="AB13" t="s">
        <v>37</v>
      </c>
      <c r="AC13" t="s">
        <v>37</v>
      </c>
      <c r="AD13" t="s">
        <v>37</v>
      </c>
      <c r="AE13" t="s">
        <v>37</v>
      </c>
      <c r="AF13">
        <v>42.22</v>
      </c>
      <c r="AG13" t="s">
        <v>37</v>
      </c>
      <c r="AH13" t="s">
        <v>37</v>
      </c>
      <c r="AI13" t="s">
        <v>37</v>
      </c>
      <c r="AJ13" t="s">
        <v>37</v>
      </c>
      <c r="AK13" t="s">
        <v>37</v>
      </c>
      <c r="AL13" t="s">
        <v>37</v>
      </c>
      <c r="AM13" t="s">
        <v>37</v>
      </c>
      <c r="AN13">
        <v>77.44</v>
      </c>
    </row>
    <row r="14" spans="1:46" x14ac:dyDescent="0.25">
      <c r="A14" s="1">
        <v>33085</v>
      </c>
      <c r="B14">
        <v>583.34</v>
      </c>
      <c r="C14">
        <v>5624.88</v>
      </c>
      <c r="D14">
        <v>5472.95</v>
      </c>
      <c r="F14">
        <v>2907.04</v>
      </c>
      <c r="G14" t="s">
        <v>37</v>
      </c>
      <c r="H14" t="s">
        <v>37</v>
      </c>
      <c r="I14">
        <v>248.34</v>
      </c>
      <c r="J14" t="s">
        <v>37</v>
      </c>
      <c r="K14" t="s">
        <v>37</v>
      </c>
      <c r="L14">
        <v>85.05</v>
      </c>
      <c r="M14" t="s">
        <v>37</v>
      </c>
      <c r="N14" t="s">
        <v>37</v>
      </c>
      <c r="O14">
        <v>107.28</v>
      </c>
      <c r="Q14" t="s">
        <v>37</v>
      </c>
      <c r="T14" t="s">
        <v>37</v>
      </c>
      <c r="U14" t="s">
        <v>37</v>
      </c>
      <c r="V14">
        <v>201.4</v>
      </c>
      <c r="W14" t="s">
        <v>37</v>
      </c>
      <c r="X14">
        <v>50.75</v>
      </c>
      <c r="Y14">
        <v>373.65</v>
      </c>
      <c r="Z14">
        <v>119.84</v>
      </c>
      <c r="AA14" t="s">
        <v>37</v>
      </c>
      <c r="AB14" t="s">
        <v>37</v>
      </c>
      <c r="AC14" t="s">
        <v>37</v>
      </c>
      <c r="AD14" t="s">
        <v>37</v>
      </c>
      <c r="AE14" t="s">
        <v>37</v>
      </c>
      <c r="AF14">
        <v>45.56</v>
      </c>
      <c r="AG14" t="s">
        <v>37</v>
      </c>
      <c r="AH14" t="s">
        <v>37</v>
      </c>
      <c r="AI14" t="s">
        <v>37</v>
      </c>
      <c r="AJ14" t="s">
        <v>37</v>
      </c>
      <c r="AK14" t="s">
        <v>37</v>
      </c>
      <c r="AL14" t="s">
        <v>37</v>
      </c>
      <c r="AM14" t="s">
        <v>37</v>
      </c>
      <c r="AN14">
        <v>82.28</v>
      </c>
    </row>
    <row r="15" spans="1:46" x14ac:dyDescent="0.25">
      <c r="A15" s="1">
        <v>33116</v>
      </c>
      <c r="B15">
        <v>358.26</v>
      </c>
      <c r="C15">
        <v>4622.04</v>
      </c>
      <c r="D15">
        <v>4509.16</v>
      </c>
      <c r="F15">
        <v>2340.06</v>
      </c>
      <c r="G15" t="s">
        <v>37</v>
      </c>
      <c r="H15" t="s">
        <v>37</v>
      </c>
      <c r="I15">
        <v>248.34</v>
      </c>
      <c r="J15" t="s">
        <v>37</v>
      </c>
      <c r="K15" t="s">
        <v>37</v>
      </c>
      <c r="L15">
        <v>77.569999999999993</v>
      </c>
      <c r="M15" t="s">
        <v>37</v>
      </c>
      <c r="N15" t="s">
        <v>37</v>
      </c>
      <c r="O15">
        <v>92.59</v>
      </c>
      <c r="Q15" t="s">
        <v>37</v>
      </c>
      <c r="T15" t="s">
        <v>37</v>
      </c>
      <c r="U15" t="s">
        <v>37</v>
      </c>
      <c r="V15">
        <v>201.4</v>
      </c>
      <c r="W15" t="s">
        <v>37</v>
      </c>
      <c r="X15">
        <v>50.75</v>
      </c>
      <c r="Y15">
        <v>318.62</v>
      </c>
      <c r="Z15">
        <v>108.07</v>
      </c>
      <c r="AA15" t="s">
        <v>37</v>
      </c>
      <c r="AB15" t="s">
        <v>37</v>
      </c>
      <c r="AC15" t="s">
        <v>37</v>
      </c>
      <c r="AD15" t="s">
        <v>37</v>
      </c>
      <c r="AE15" t="s">
        <v>37</v>
      </c>
      <c r="AF15">
        <v>37.78</v>
      </c>
      <c r="AG15" t="s">
        <v>37</v>
      </c>
      <c r="AH15" t="s">
        <v>37</v>
      </c>
      <c r="AI15" t="s">
        <v>37</v>
      </c>
      <c r="AJ15" t="s">
        <v>37</v>
      </c>
      <c r="AK15" t="s">
        <v>37</v>
      </c>
      <c r="AL15" t="s">
        <v>37</v>
      </c>
      <c r="AM15" t="s">
        <v>37</v>
      </c>
      <c r="AN15">
        <v>82.28</v>
      </c>
    </row>
    <row r="16" spans="1:46" x14ac:dyDescent="0.25">
      <c r="A16" s="1">
        <v>33144</v>
      </c>
      <c r="B16">
        <v>385.82</v>
      </c>
      <c r="C16">
        <v>3816.94</v>
      </c>
      <c r="D16">
        <v>3582.51</v>
      </c>
      <c r="F16">
        <v>2243.98</v>
      </c>
      <c r="G16" t="s">
        <v>37</v>
      </c>
      <c r="H16" t="s">
        <v>37</v>
      </c>
      <c r="I16">
        <v>248.34</v>
      </c>
      <c r="J16" t="s">
        <v>37</v>
      </c>
      <c r="K16" t="s">
        <v>37</v>
      </c>
      <c r="L16">
        <v>77.61</v>
      </c>
      <c r="M16" t="s">
        <v>37</v>
      </c>
      <c r="N16" t="s">
        <v>37</v>
      </c>
      <c r="O16">
        <v>75.459999999999994</v>
      </c>
      <c r="Q16" t="s">
        <v>37</v>
      </c>
      <c r="T16" t="s">
        <v>37</v>
      </c>
      <c r="U16" t="s">
        <v>37</v>
      </c>
      <c r="V16">
        <v>181.25</v>
      </c>
      <c r="W16" t="s">
        <v>37</v>
      </c>
      <c r="X16">
        <v>43.28</v>
      </c>
      <c r="Y16">
        <v>267.61</v>
      </c>
      <c r="Z16">
        <v>111.93</v>
      </c>
      <c r="AA16" t="s">
        <v>37</v>
      </c>
      <c r="AB16" t="s">
        <v>37</v>
      </c>
      <c r="AC16" t="s">
        <v>37</v>
      </c>
      <c r="AD16" t="s">
        <v>37</v>
      </c>
      <c r="AE16" t="s">
        <v>37</v>
      </c>
      <c r="AF16">
        <v>41.11</v>
      </c>
      <c r="AG16" t="s">
        <v>37</v>
      </c>
      <c r="AH16" t="s">
        <v>37</v>
      </c>
      <c r="AI16" t="s">
        <v>37</v>
      </c>
      <c r="AJ16" t="s">
        <v>37</v>
      </c>
      <c r="AK16" t="s">
        <v>37</v>
      </c>
      <c r="AL16" t="s">
        <v>37</v>
      </c>
      <c r="AM16" t="s">
        <v>37</v>
      </c>
      <c r="AN16">
        <v>67.760000000000005</v>
      </c>
    </row>
    <row r="17" spans="1:40" x14ac:dyDescent="0.25">
      <c r="A17" s="1">
        <v>33177</v>
      </c>
      <c r="B17">
        <v>440.94</v>
      </c>
      <c r="C17">
        <v>4354.9799999999996</v>
      </c>
      <c r="D17">
        <v>3994.42</v>
      </c>
      <c r="F17">
        <v>2551.87</v>
      </c>
      <c r="G17" t="s">
        <v>37</v>
      </c>
      <c r="H17" t="s">
        <v>37</v>
      </c>
      <c r="I17">
        <v>248.34</v>
      </c>
      <c r="J17" t="s">
        <v>37</v>
      </c>
      <c r="K17" t="s">
        <v>37</v>
      </c>
      <c r="L17">
        <v>76.94</v>
      </c>
      <c r="M17" t="s">
        <v>37</v>
      </c>
      <c r="N17" t="s">
        <v>37</v>
      </c>
      <c r="O17">
        <v>89.73</v>
      </c>
      <c r="Q17" t="s">
        <v>37</v>
      </c>
      <c r="T17" t="s">
        <v>37</v>
      </c>
      <c r="U17" t="s">
        <v>37</v>
      </c>
      <c r="V17">
        <v>181.25</v>
      </c>
      <c r="W17" t="s">
        <v>37</v>
      </c>
      <c r="X17">
        <v>37.31</v>
      </c>
      <c r="Y17">
        <v>278.36</v>
      </c>
      <c r="Z17">
        <v>114.65</v>
      </c>
      <c r="AA17" t="s">
        <v>37</v>
      </c>
      <c r="AB17" t="s">
        <v>37</v>
      </c>
      <c r="AC17" t="s">
        <v>37</v>
      </c>
      <c r="AD17" t="s">
        <v>37</v>
      </c>
      <c r="AE17" t="s">
        <v>37</v>
      </c>
      <c r="AF17">
        <v>30</v>
      </c>
      <c r="AG17" t="s">
        <v>37</v>
      </c>
      <c r="AH17" t="s">
        <v>37</v>
      </c>
      <c r="AI17" t="s">
        <v>37</v>
      </c>
      <c r="AJ17" t="s">
        <v>37</v>
      </c>
      <c r="AK17" t="s">
        <v>37</v>
      </c>
      <c r="AL17" t="s">
        <v>37</v>
      </c>
      <c r="AM17" t="s">
        <v>37</v>
      </c>
      <c r="AN17">
        <v>72.599999999999994</v>
      </c>
    </row>
    <row r="18" spans="1:40" x14ac:dyDescent="0.25">
      <c r="A18" s="1">
        <v>33207</v>
      </c>
      <c r="B18">
        <v>330.7</v>
      </c>
      <c r="C18">
        <v>4115.43</v>
      </c>
      <c r="D18">
        <v>3829.78</v>
      </c>
      <c r="F18">
        <v>2348.35</v>
      </c>
      <c r="G18" t="s">
        <v>37</v>
      </c>
      <c r="H18" t="s">
        <v>37</v>
      </c>
      <c r="I18">
        <v>248.34</v>
      </c>
      <c r="J18" t="s">
        <v>37</v>
      </c>
      <c r="K18" t="s">
        <v>37</v>
      </c>
      <c r="L18">
        <v>73.44</v>
      </c>
      <c r="M18" t="s">
        <v>37</v>
      </c>
      <c r="N18" t="s">
        <v>37</v>
      </c>
      <c r="O18">
        <v>79.53</v>
      </c>
      <c r="Q18" t="s">
        <v>37</v>
      </c>
      <c r="T18" t="s">
        <v>37</v>
      </c>
      <c r="U18" t="s">
        <v>37</v>
      </c>
      <c r="V18">
        <v>181.25</v>
      </c>
      <c r="W18" t="s">
        <v>37</v>
      </c>
      <c r="X18">
        <v>20.9</v>
      </c>
      <c r="Y18">
        <v>272.63</v>
      </c>
      <c r="Z18">
        <v>110.11</v>
      </c>
      <c r="AA18" t="s">
        <v>37</v>
      </c>
      <c r="AB18" t="s">
        <v>37</v>
      </c>
      <c r="AC18" t="s">
        <v>37</v>
      </c>
      <c r="AD18" t="s">
        <v>37</v>
      </c>
      <c r="AE18" t="s">
        <v>37</v>
      </c>
      <c r="AF18">
        <v>22.22</v>
      </c>
      <c r="AG18" t="s">
        <v>37</v>
      </c>
      <c r="AH18" t="s">
        <v>37</v>
      </c>
      <c r="AI18" t="s">
        <v>37</v>
      </c>
      <c r="AJ18" t="s">
        <v>37</v>
      </c>
      <c r="AK18" t="s">
        <v>37</v>
      </c>
      <c r="AL18" t="s">
        <v>37</v>
      </c>
      <c r="AM18" t="s">
        <v>37</v>
      </c>
      <c r="AN18">
        <v>58.08</v>
      </c>
    </row>
    <row r="19" spans="1:40" x14ac:dyDescent="0.25">
      <c r="A19" s="1">
        <v>33238</v>
      </c>
      <c r="B19">
        <v>319.68</v>
      </c>
      <c r="C19">
        <v>3924.07</v>
      </c>
      <c r="D19">
        <v>4050.51</v>
      </c>
      <c r="F19">
        <v>2337.91</v>
      </c>
      <c r="G19" t="s">
        <v>37</v>
      </c>
      <c r="H19" t="s">
        <v>37</v>
      </c>
      <c r="I19">
        <v>248.34</v>
      </c>
      <c r="J19" t="s">
        <v>37</v>
      </c>
      <c r="K19" t="s">
        <v>37</v>
      </c>
      <c r="L19">
        <v>70.849999999999994</v>
      </c>
      <c r="M19" t="s">
        <v>37</v>
      </c>
      <c r="N19" t="s">
        <v>37</v>
      </c>
      <c r="O19">
        <v>86.26</v>
      </c>
      <c r="Q19" t="s">
        <v>37</v>
      </c>
      <c r="T19" t="s">
        <v>37</v>
      </c>
      <c r="U19" t="s">
        <v>37</v>
      </c>
      <c r="V19">
        <v>179.23</v>
      </c>
      <c r="W19" t="s">
        <v>37</v>
      </c>
      <c r="X19">
        <v>20.9</v>
      </c>
      <c r="Y19">
        <v>289.58999999999997</v>
      </c>
      <c r="Z19">
        <v>109.19</v>
      </c>
      <c r="AA19" t="s">
        <v>37</v>
      </c>
      <c r="AB19" t="s">
        <v>37</v>
      </c>
      <c r="AC19" t="s">
        <v>37</v>
      </c>
      <c r="AD19" t="s">
        <v>37</v>
      </c>
      <c r="AE19" t="s">
        <v>37</v>
      </c>
      <c r="AF19">
        <v>22.22</v>
      </c>
      <c r="AG19" t="s">
        <v>37</v>
      </c>
      <c r="AH19" t="s">
        <v>37</v>
      </c>
      <c r="AI19" t="s">
        <v>37</v>
      </c>
      <c r="AJ19" t="s">
        <v>37</v>
      </c>
      <c r="AK19" t="s">
        <v>37</v>
      </c>
      <c r="AL19" t="s">
        <v>37</v>
      </c>
      <c r="AM19" t="s">
        <v>37</v>
      </c>
      <c r="AN19">
        <v>62.92</v>
      </c>
    </row>
    <row r="20" spans="1:40" x14ac:dyDescent="0.25">
      <c r="A20" s="1">
        <v>33269</v>
      </c>
      <c r="B20">
        <v>330.7</v>
      </c>
      <c r="C20">
        <v>3812.94</v>
      </c>
      <c r="D20">
        <v>4007.87</v>
      </c>
      <c r="F20">
        <v>2243.98</v>
      </c>
      <c r="G20" t="s">
        <v>37</v>
      </c>
      <c r="H20" t="s">
        <v>37</v>
      </c>
      <c r="I20">
        <v>248.34</v>
      </c>
      <c r="J20" t="s">
        <v>37</v>
      </c>
      <c r="K20" t="s">
        <v>37</v>
      </c>
      <c r="L20">
        <v>71.13</v>
      </c>
      <c r="M20" t="s">
        <v>37</v>
      </c>
      <c r="N20" t="s">
        <v>37</v>
      </c>
      <c r="O20">
        <v>86.01</v>
      </c>
      <c r="Q20" t="s">
        <v>37</v>
      </c>
      <c r="T20" t="s">
        <v>37</v>
      </c>
      <c r="U20" t="s">
        <v>37</v>
      </c>
      <c r="V20">
        <v>191.31</v>
      </c>
      <c r="W20" t="s">
        <v>37</v>
      </c>
      <c r="X20">
        <v>17.91</v>
      </c>
      <c r="Y20">
        <v>310.79000000000002</v>
      </c>
      <c r="Z20">
        <v>109.5</v>
      </c>
      <c r="AA20" t="s">
        <v>37</v>
      </c>
      <c r="AB20" t="s">
        <v>37</v>
      </c>
      <c r="AC20" t="s">
        <v>37</v>
      </c>
      <c r="AD20" t="s">
        <v>37</v>
      </c>
      <c r="AE20" t="s">
        <v>37</v>
      </c>
      <c r="AF20">
        <v>22.22</v>
      </c>
      <c r="AG20" t="s">
        <v>37</v>
      </c>
      <c r="AH20" t="s">
        <v>37</v>
      </c>
      <c r="AI20" t="s">
        <v>37</v>
      </c>
      <c r="AJ20" t="s">
        <v>37</v>
      </c>
      <c r="AK20" t="s">
        <v>37</v>
      </c>
      <c r="AL20" t="s">
        <v>37</v>
      </c>
      <c r="AM20" t="s">
        <v>37</v>
      </c>
      <c r="AN20">
        <v>53.24</v>
      </c>
    </row>
    <row r="21" spans="1:40" x14ac:dyDescent="0.25">
      <c r="A21" s="1">
        <v>33297</v>
      </c>
      <c r="B21">
        <v>435.42</v>
      </c>
      <c r="C21">
        <v>4936.49</v>
      </c>
      <c r="D21">
        <v>4971.18</v>
      </c>
      <c r="F21">
        <v>2818.02</v>
      </c>
      <c r="G21" t="s">
        <v>37</v>
      </c>
      <c r="H21" t="s">
        <v>37</v>
      </c>
      <c r="I21">
        <v>248.33</v>
      </c>
      <c r="J21" t="s">
        <v>37</v>
      </c>
      <c r="K21" t="s">
        <v>37</v>
      </c>
      <c r="L21">
        <v>80.87</v>
      </c>
      <c r="M21" t="s">
        <v>37</v>
      </c>
      <c r="N21" t="s">
        <v>37</v>
      </c>
      <c r="O21">
        <v>112.26</v>
      </c>
      <c r="Q21" t="s">
        <v>37</v>
      </c>
      <c r="T21" t="s">
        <v>37</v>
      </c>
      <c r="U21" t="s">
        <v>37</v>
      </c>
      <c r="V21">
        <v>191.31</v>
      </c>
      <c r="W21" t="s">
        <v>37</v>
      </c>
      <c r="X21">
        <v>14.93</v>
      </c>
      <c r="Y21">
        <v>358.89</v>
      </c>
      <c r="Z21">
        <v>115.87</v>
      </c>
      <c r="AA21" t="s">
        <v>37</v>
      </c>
      <c r="AB21" t="s">
        <v>37</v>
      </c>
      <c r="AC21" t="s">
        <v>37</v>
      </c>
      <c r="AD21" t="s">
        <v>37</v>
      </c>
      <c r="AE21" t="s">
        <v>37</v>
      </c>
      <c r="AF21">
        <v>16.670000000000002</v>
      </c>
      <c r="AG21" t="s">
        <v>37</v>
      </c>
      <c r="AH21" t="s">
        <v>37</v>
      </c>
      <c r="AI21" t="s">
        <v>37</v>
      </c>
      <c r="AJ21" t="s">
        <v>37</v>
      </c>
      <c r="AK21" t="s">
        <v>37</v>
      </c>
      <c r="AL21" t="s">
        <v>37</v>
      </c>
      <c r="AM21" t="s">
        <v>37</v>
      </c>
      <c r="AN21">
        <v>62.92</v>
      </c>
    </row>
    <row r="22" spans="1:40" x14ac:dyDescent="0.25">
      <c r="A22" s="1">
        <v>33326</v>
      </c>
      <c r="B22">
        <v>413.38</v>
      </c>
      <c r="C22">
        <v>4980.63</v>
      </c>
      <c r="D22">
        <v>5419.31</v>
      </c>
      <c r="F22">
        <v>2943.26</v>
      </c>
      <c r="G22" t="s">
        <v>37</v>
      </c>
      <c r="H22" t="s">
        <v>37</v>
      </c>
      <c r="I22">
        <v>342.85</v>
      </c>
      <c r="J22" t="s">
        <v>37</v>
      </c>
      <c r="K22" t="s">
        <v>37</v>
      </c>
      <c r="L22">
        <v>82.07</v>
      </c>
      <c r="M22" t="s">
        <v>37</v>
      </c>
      <c r="N22" t="s">
        <v>37</v>
      </c>
      <c r="O22">
        <v>117.29</v>
      </c>
      <c r="Q22" t="s">
        <v>37</v>
      </c>
      <c r="T22" t="s">
        <v>37</v>
      </c>
      <c r="U22" t="s">
        <v>37</v>
      </c>
      <c r="V22">
        <v>221.52</v>
      </c>
      <c r="W22" t="s">
        <v>37</v>
      </c>
      <c r="X22">
        <v>29.85</v>
      </c>
      <c r="Y22">
        <v>375.92</v>
      </c>
      <c r="Z22">
        <v>128.36000000000001</v>
      </c>
      <c r="AA22" t="s">
        <v>37</v>
      </c>
      <c r="AB22" t="s">
        <v>37</v>
      </c>
      <c r="AC22" t="s">
        <v>37</v>
      </c>
      <c r="AD22" t="s">
        <v>37</v>
      </c>
      <c r="AE22" t="s">
        <v>37</v>
      </c>
      <c r="AF22">
        <v>28.89</v>
      </c>
      <c r="AG22" t="s">
        <v>37</v>
      </c>
      <c r="AH22" t="s">
        <v>37</v>
      </c>
      <c r="AI22" t="s">
        <v>37</v>
      </c>
      <c r="AJ22" t="s">
        <v>37</v>
      </c>
      <c r="AK22" t="s">
        <v>37</v>
      </c>
      <c r="AL22" t="s">
        <v>37</v>
      </c>
      <c r="AM22" t="s">
        <v>37</v>
      </c>
      <c r="AN22">
        <v>62.92</v>
      </c>
    </row>
    <row r="23" spans="1:40" x14ac:dyDescent="0.25">
      <c r="A23" s="1">
        <v>33358</v>
      </c>
      <c r="B23">
        <v>413.38</v>
      </c>
      <c r="C23">
        <v>4946.3900000000003</v>
      </c>
      <c r="D23">
        <v>5248.24</v>
      </c>
      <c r="F23">
        <v>2830.51</v>
      </c>
      <c r="G23" t="s">
        <v>37</v>
      </c>
      <c r="H23" t="s">
        <v>37</v>
      </c>
      <c r="I23">
        <v>349.89</v>
      </c>
      <c r="J23" t="s">
        <v>37</v>
      </c>
      <c r="K23" t="s">
        <v>37</v>
      </c>
      <c r="L23">
        <v>91.92</v>
      </c>
      <c r="M23" t="s">
        <v>37</v>
      </c>
      <c r="N23" t="s">
        <v>37</v>
      </c>
      <c r="O23">
        <v>106.94</v>
      </c>
      <c r="Q23" t="s">
        <v>37</v>
      </c>
      <c r="T23" t="s">
        <v>37</v>
      </c>
      <c r="U23" t="s">
        <v>37</v>
      </c>
      <c r="V23">
        <v>231.6</v>
      </c>
      <c r="W23" t="s">
        <v>37</v>
      </c>
      <c r="X23">
        <v>28.36</v>
      </c>
      <c r="Y23">
        <v>380.53</v>
      </c>
      <c r="Z23">
        <v>128.65</v>
      </c>
      <c r="AA23" t="s">
        <v>37</v>
      </c>
      <c r="AB23" t="s">
        <v>37</v>
      </c>
      <c r="AC23" t="s">
        <v>37</v>
      </c>
      <c r="AD23" t="s">
        <v>37</v>
      </c>
      <c r="AE23" t="s">
        <v>37</v>
      </c>
      <c r="AF23">
        <v>24.44</v>
      </c>
      <c r="AG23" t="s">
        <v>37</v>
      </c>
      <c r="AH23" t="s">
        <v>37</v>
      </c>
      <c r="AI23" t="s">
        <v>37</v>
      </c>
      <c r="AJ23" t="s">
        <v>37</v>
      </c>
      <c r="AK23" t="s">
        <v>37</v>
      </c>
      <c r="AL23" t="s">
        <v>37</v>
      </c>
      <c r="AM23" t="s">
        <v>37</v>
      </c>
      <c r="AN23">
        <v>53.24</v>
      </c>
    </row>
    <row r="24" spans="1:40" x14ac:dyDescent="0.25">
      <c r="A24" s="1">
        <v>33389</v>
      </c>
      <c r="B24">
        <v>369.28</v>
      </c>
      <c r="C24">
        <v>4914.68</v>
      </c>
      <c r="D24">
        <v>4953.2299999999996</v>
      </c>
      <c r="F24">
        <v>2734.74</v>
      </c>
      <c r="G24" t="s">
        <v>37</v>
      </c>
      <c r="H24" t="s">
        <v>37</v>
      </c>
      <c r="I24">
        <v>349.89</v>
      </c>
      <c r="J24" t="s">
        <v>37</v>
      </c>
      <c r="K24" t="s">
        <v>37</v>
      </c>
      <c r="L24">
        <v>86.47</v>
      </c>
      <c r="M24" t="s">
        <v>37</v>
      </c>
      <c r="N24" t="s">
        <v>37</v>
      </c>
      <c r="O24">
        <v>113.23</v>
      </c>
      <c r="Q24" t="s">
        <v>37</v>
      </c>
      <c r="T24" t="s">
        <v>37</v>
      </c>
      <c r="U24" t="s">
        <v>37</v>
      </c>
      <c r="V24">
        <v>235.62</v>
      </c>
      <c r="W24" t="s">
        <v>37</v>
      </c>
      <c r="X24">
        <v>25.37</v>
      </c>
      <c r="Y24">
        <v>389.33</v>
      </c>
      <c r="Z24">
        <v>116.68</v>
      </c>
      <c r="AA24" t="s">
        <v>37</v>
      </c>
      <c r="AB24" t="s">
        <v>37</v>
      </c>
      <c r="AC24" t="s">
        <v>37</v>
      </c>
      <c r="AD24" t="s">
        <v>37</v>
      </c>
      <c r="AE24" t="s">
        <v>37</v>
      </c>
      <c r="AF24">
        <v>24.44</v>
      </c>
      <c r="AG24" t="s">
        <v>37</v>
      </c>
      <c r="AH24" t="s">
        <v>37</v>
      </c>
      <c r="AI24" t="s">
        <v>37</v>
      </c>
      <c r="AJ24" t="s">
        <v>37</v>
      </c>
      <c r="AK24" t="s">
        <v>37</v>
      </c>
      <c r="AL24" t="s">
        <v>37</v>
      </c>
      <c r="AM24" t="s">
        <v>37</v>
      </c>
      <c r="AN24">
        <v>48.4</v>
      </c>
    </row>
    <row r="25" spans="1:40" x14ac:dyDescent="0.25">
      <c r="A25" s="1">
        <v>33417</v>
      </c>
      <c r="B25">
        <v>341.73</v>
      </c>
      <c r="C25">
        <v>4827.4799999999996</v>
      </c>
      <c r="D25">
        <v>4879.13</v>
      </c>
      <c r="F25">
        <v>2660.25</v>
      </c>
      <c r="G25" t="s">
        <v>37</v>
      </c>
      <c r="H25" t="s">
        <v>37</v>
      </c>
      <c r="I25">
        <v>349.89</v>
      </c>
      <c r="J25" t="s">
        <v>37</v>
      </c>
      <c r="K25" t="s">
        <v>37</v>
      </c>
      <c r="L25">
        <v>86.75</v>
      </c>
      <c r="M25" t="s">
        <v>37</v>
      </c>
      <c r="N25" t="s">
        <v>37</v>
      </c>
      <c r="O25">
        <v>104</v>
      </c>
      <c r="Q25" t="s">
        <v>37</v>
      </c>
      <c r="T25" t="s">
        <v>37</v>
      </c>
      <c r="U25" t="s">
        <v>37</v>
      </c>
      <c r="V25">
        <v>231.6</v>
      </c>
      <c r="W25" t="s">
        <v>37</v>
      </c>
      <c r="X25">
        <v>19.399999999999999</v>
      </c>
      <c r="Y25">
        <v>379.34</v>
      </c>
      <c r="Z25">
        <v>110.8</v>
      </c>
      <c r="AA25" t="s">
        <v>37</v>
      </c>
      <c r="AB25" t="s">
        <v>37</v>
      </c>
      <c r="AC25" t="s">
        <v>37</v>
      </c>
      <c r="AD25" t="s">
        <v>37</v>
      </c>
      <c r="AE25" t="s">
        <v>37</v>
      </c>
      <c r="AF25">
        <v>24.44</v>
      </c>
      <c r="AG25" t="s">
        <v>37</v>
      </c>
      <c r="AH25" t="s">
        <v>37</v>
      </c>
      <c r="AI25" t="s">
        <v>37</v>
      </c>
      <c r="AJ25" t="s">
        <v>37</v>
      </c>
      <c r="AK25" t="s">
        <v>37</v>
      </c>
      <c r="AL25" t="s">
        <v>37</v>
      </c>
      <c r="AM25" t="s">
        <v>37</v>
      </c>
      <c r="AN25">
        <v>48.4</v>
      </c>
    </row>
    <row r="26" spans="1:40" x14ac:dyDescent="0.25">
      <c r="A26" s="1">
        <v>33450</v>
      </c>
      <c r="B26">
        <v>347.24</v>
      </c>
      <c r="C26">
        <v>5011.92</v>
      </c>
      <c r="D26">
        <v>4459</v>
      </c>
      <c r="F26">
        <v>2873.07</v>
      </c>
      <c r="G26" t="s">
        <v>37</v>
      </c>
      <c r="H26" t="s">
        <v>37</v>
      </c>
      <c r="I26">
        <v>349.89</v>
      </c>
      <c r="J26" t="s">
        <v>37</v>
      </c>
      <c r="K26" t="s">
        <v>37</v>
      </c>
      <c r="L26">
        <v>90.93</v>
      </c>
      <c r="M26" t="s">
        <v>37</v>
      </c>
      <c r="N26" t="s">
        <v>37</v>
      </c>
      <c r="O26">
        <v>110.35</v>
      </c>
      <c r="Q26" t="s">
        <v>37</v>
      </c>
      <c r="T26" t="s">
        <v>37</v>
      </c>
      <c r="U26" t="s">
        <v>37</v>
      </c>
      <c r="V26">
        <v>231.6</v>
      </c>
      <c r="W26" t="s">
        <v>37</v>
      </c>
      <c r="X26">
        <v>19.399999999999999</v>
      </c>
      <c r="Y26">
        <v>392.33</v>
      </c>
      <c r="Z26">
        <v>111.1</v>
      </c>
      <c r="AA26" t="s">
        <v>37</v>
      </c>
      <c r="AB26" t="s">
        <v>37</v>
      </c>
      <c r="AC26" t="s">
        <v>37</v>
      </c>
      <c r="AD26" t="s">
        <v>37</v>
      </c>
      <c r="AE26" t="s">
        <v>37</v>
      </c>
      <c r="AF26">
        <v>24.44</v>
      </c>
      <c r="AG26" t="s">
        <v>37</v>
      </c>
      <c r="AH26" t="s">
        <v>37</v>
      </c>
      <c r="AI26" t="s">
        <v>37</v>
      </c>
      <c r="AJ26" t="s">
        <v>37</v>
      </c>
      <c r="AK26" t="s">
        <v>37</v>
      </c>
      <c r="AL26" t="s">
        <v>37</v>
      </c>
      <c r="AM26" t="s">
        <v>37</v>
      </c>
      <c r="AN26">
        <v>48.4</v>
      </c>
    </row>
    <row r="27" spans="1:40" x14ac:dyDescent="0.25">
      <c r="A27" s="1">
        <v>33480</v>
      </c>
      <c r="B27">
        <v>413.38</v>
      </c>
      <c r="C27">
        <v>5007.32</v>
      </c>
      <c r="D27">
        <v>4366.7</v>
      </c>
      <c r="F27">
        <v>2819.87</v>
      </c>
      <c r="G27" t="s">
        <v>37</v>
      </c>
      <c r="H27" t="s">
        <v>37</v>
      </c>
      <c r="I27">
        <v>349.89</v>
      </c>
      <c r="J27" t="s">
        <v>37</v>
      </c>
      <c r="K27" t="s">
        <v>37</v>
      </c>
      <c r="L27">
        <v>93.18</v>
      </c>
      <c r="M27" t="s">
        <v>37</v>
      </c>
      <c r="N27" t="s">
        <v>37</v>
      </c>
      <c r="O27">
        <v>115.5</v>
      </c>
      <c r="Q27" t="s">
        <v>37</v>
      </c>
      <c r="T27" t="s">
        <v>37</v>
      </c>
      <c r="U27" t="s">
        <v>37</v>
      </c>
      <c r="V27">
        <v>231.6</v>
      </c>
      <c r="W27" t="s">
        <v>37</v>
      </c>
      <c r="X27">
        <v>20.9</v>
      </c>
      <c r="Y27">
        <v>411.6</v>
      </c>
      <c r="Z27">
        <v>117.57</v>
      </c>
      <c r="AA27" t="s">
        <v>37</v>
      </c>
      <c r="AB27" t="s">
        <v>37</v>
      </c>
      <c r="AC27" t="s">
        <v>37</v>
      </c>
      <c r="AD27" t="s">
        <v>37</v>
      </c>
      <c r="AE27" t="s">
        <v>37</v>
      </c>
      <c r="AF27">
        <v>24.44</v>
      </c>
      <c r="AG27" t="s">
        <v>37</v>
      </c>
      <c r="AH27" t="s">
        <v>37</v>
      </c>
      <c r="AI27" t="s">
        <v>37</v>
      </c>
      <c r="AJ27" t="s">
        <v>37</v>
      </c>
      <c r="AK27" t="s">
        <v>37</v>
      </c>
      <c r="AL27" t="s">
        <v>37</v>
      </c>
      <c r="AM27" t="s">
        <v>37</v>
      </c>
      <c r="AN27">
        <v>58.08</v>
      </c>
    </row>
    <row r="28" spans="1:40" x14ac:dyDescent="0.25">
      <c r="A28" s="1">
        <v>33511</v>
      </c>
      <c r="B28">
        <v>496.05</v>
      </c>
      <c r="C28">
        <v>5055.3</v>
      </c>
      <c r="D28">
        <v>4579.7</v>
      </c>
      <c r="F28">
        <v>2668.06</v>
      </c>
      <c r="G28" t="s">
        <v>37</v>
      </c>
      <c r="H28" t="s">
        <v>37</v>
      </c>
      <c r="I28">
        <v>353.11</v>
      </c>
      <c r="J28" t="s">
        <v>37</v>
      </c>
      <c r="K28" t="s">
        <v>37</v>
      </c>
      <c r="L28">
        <v>92.03</v>
      </c>
      <c r="M28" t="s">
        <v>37</v>
      </c>
      <c r="N28" t="s">
        <v>37</v>
      </c>
      <c r="O28">
        <v>118.25</v>
      </c>
      <c r="Q28" t="s">
        <v>37</v>
      </c>
      <c r="T28" t="s">
        <v>37</v>
      </c>
      <c r="U28" t="s">
        <v>37</v>
      </c>
      <c r="V28">
        <v>237.65</v>
      </c>
      <c r="W28" t="s">
        <v>37</v>
      </c>
      <c r="X28">
        <v>17.91</v>
      </c>
      <c r="Y28">
        <v>414.14</v>
      </c>
      <c r="Z28">
        <v>111.65</v>
      </c>
      <c r="AA28" t="s">
        <v>37</v>
      </c>
      <c r="AB28" t="s">
        <v>37</v>
      </c>
      <c r="AC28" t="s">
        <v>37</v>
      </c>
      <c r="AD28" t="s">
        <v>37</v>
      </c>
      <c r="AE28" t="s">
        <v>37</v>
      </c>
      <c r="AF28">
        <v>24.44</v>
      </c>
      <c r="AG28" t="s">
        <v>37</v>
      </c>
      <c r="AH28" t="s">
        <v>37</v>
      </c>
      <c r="AI28" t="s">
        <v>37</v>
      </c>
      <c r="AJ28" t="s">
        <v>37</v>
      </c>
      <c r="AK28" t="s">
        <v>37</v>
      </c>
      <c r="AL28" t="s">
        <v>37</v>
      </c>
      <c r="AM28" t="s">
        <v>37</v>
      </c>
      <c r="AN28">
        <v>53.24</v>
      </c>
    </row>
    <row r="29" spans="1:40" x14ac:dyDescent="0.25">
      <c r="A29" s="1">
        <v>33542</v>
      </c>
      <c r="B29">
        <v>474.01</v>
      </c>
      <c r="C29">
        <v>4983.4799999999996</v>
      </c>
      <c r="D29">
        <v>4828.07</v>
      </c>
      <c r="F29">
        <v>2619.65</v>
      </c>
      <c r="G29" t="s">
        <v>37</v>
      </c>
      <c r="H29" t="s">
        <v>37</v>
      </c>
      <c r="I29">
        <v>413.12</v>
      </c>
      <c r="J29" t="s">
        <v>37</v>
      </c>
      <c r="K29" t="s">
        <v>37</v>
      </c>
      <c r="L29">
        <v>95.8</v>
      </c>
      <c r="M29" t="s">
        <v>37</v>
      </c>
      <c r="N29" t="s">
        <v>37</v>
      </c>
      <c r="O29">
        <v>110.18</v>
      </c>
      <c r="Q29" t="s">
        <v>37</v>
      </c>
      <c r="T29" t="s">
        <v>37</v>
      </c>
      <c r="U29" t="s">
        <v>37</v>
      </c>
      <c r="V29">
        <v>231.6</v>
      </c>
      <c r="W29" t="s">
        <v>37</v>
      </c>
      <c r="X29">
        <v>10.45</v>
      </c>
      <c r="Y29">
        <v>397.88</v>
      </c>
      <c r="Z29">
        <v>111.95</v>
      </c>
      <c r="AA29" t="s">
        <v>37</v>
      </c>
      <c r="AB29" t="s">
        <v>37</v>
      </c>
      <c r="AC29" t="s">
        <v>37</v>
      </c>
      <c r="AD29" t="s">
        <v>37</v>
      </c>
      <c r="AE29" t="s">
        <v>37</v>
      </c>
      <c r="AF29">
        <v>12.22</v>
      </c>
      <c r="AG29" t="s">
        <v>37</v>
      </c>
      <c r="AH29" t="s">
        <v>37</v>
      </c>
      <c r="AI29" t="s">
        <v>37</v>
      </c>
      <c r="AJ29" t="s">
        <v>37</v>
      </c>
      <c r="AK29" t="s">
        <v>37</v>
      </c>
      <c r="AL29" t="s">
        <v>37</v>
      </c>
      <c r="AM29" t="s">
        <v>37</v>
      </c>
      <c r="AN29">
        <v>48.4</v>
      </c>
    </row>
    <row r="30" spans="1:40" x14ac:dyDescent="0.25">
      <c r="A30" s="1">
        <v>33571</v>
      </c>
      <c r="B30">
        <v>429.91</v>
      </c>
      <c r="C30">
        <v>4799.54</v>
      </c>
      <c r="D30">
        <v>4856.7</v>
      </c>
      <c r="F30">
        <v>2409.86</v>
      </c>
      <c r="G30" t="s">
        <v>37</v>
      </c>
      <c r="H30" t="s">
        <v>37</v>
      </c>
      <c r="I30">
        <v>415.68</v>
      </c>
      <c r="J30" t="s">
        <v>37</v>
      </c>
      <c r="K30" t="s">
        <v>37</v>
      </c>
      <c r="L30">
        <v>96.12</v>
      </c>
      <c r="M30" t="s">
        <v>37</v>
      </c>
      <c r="N30" t="s">
        <v>37</v>
      </c>
      <c r="O30">
        <v>110.53</v>
      </c>
      <c r="Q30" t="s">
        <v>37</v>
      </c>
      <c r="T30" t="s">
        <v>37</v>
      </c>
      <c r="U30" t="s">
        <v>37</v>
      </c>
      <c r="V30">
        <v>221.52</v>
      </c>
      <c r="W30" t="s">
        <v>37</v>
      </c>
      <c r="X30">
        <v>11.94</v>
      </c>
      <c r="Y30">
        <v>377.38</v>
      </c>
      <c r="Z30">
        <v>112.23</v>
      </c>
      <c r="AA30" t="s">
        <v>37</v>
      </c>
      <c r="AB30" t="s">
        <v>37</v>
      </c>
      <c r="AC30" t="s">
        <v>37</v>
      </c>
      <c r="AD30" t="s">
        <v>37</v>
      </c>
      <c r="AE30" t="s">
        <v>37</v>
      </c>
      <c r="AF30">
        <v>12.22</v>
      </c>
      <c r="AG30" t="s">
        <v>37</v>
      </c>
      <c r="AH30" t="s">
        <v>37</v>
      </c>
      <c r="AI30" t="s">
        <v>37</v>
      </c>
      <c r="AJ30" t="s">
        <v>37</v>
      </c>
      <c r="AK30" t="s">
        <v>37</v>
      </c>
      <c r="AL30" t="s">
        <v>37</v>
      </c>
      <c r="AM30" t="s">
        <v>37</v>
      </c>
      <c r="AN30">
        <v>62.92</v>
      </c>
    </row>
    <row r="31" spans="1:40" x14ac:dyDescent="0.25">
      <c r="A31" s="1">
        <v>33603</v>
      </c>
      <c r="B31">
        <v>358.26</v>
      </c>
      <c r="C31">
        <v>5042.72</v>
      </c>
      <c r="D31">
        <v>5201.8599999999997</v>
      </c>
      <c r="F31">
        <v>2429.08</v>
      </c>
      <c r="G31" t="s">
        <v>37</v>
      </c>
      <c r="H31" t="s">
        <v>37</v>
      </c>
      <c r="I31">
        <v>415.68</v>
      </c>
      <c r="J31" t="s">
        <v>37</v>
      </c>
      <c r="K31" t="s">
        <v>37</v>
      </c>
      <c r="L31">
        <v>98.43</v>
      </c>
      <c r="M31" t="s">
        <v>37</v>
      </c>
      <c r="N31" t="s">
        <v>37</v>
      </c>
      <c r="O31">
        <v>112.12</v>
      </c>
      <c r="Q31" t="s">
        <v>37</v>
      </c>
      <c r="T31" t="s">
        <v>37</v>
      </c>
      <c r="U31" t="s">
        <v>37</v>
      </c>
      <c r="V31">
        <v>221.52</v>
      </c>
      <c r="W31" t="s">
        <v>37</v>
      </c>
      <c r="X31">
        <v>11.94</v>
      </c>
      <c r="Y31">
        <v>388.34</v>
      </c>
      <c r="Z31">
        <v>97.54</v>
      </c>
      <c r="AA31" t="s">
        <v>37</v>
      </c>
      <c r="AB31" t="s">
        <v>37</v>
      </c>
      <c r="AC31" t="s">
        <v>37</v>
      </c>
      <c r="AD31" t="s">
        <v>37</v>
      </c>
      <c r="AE31" t="s">
        <v>37</v>
      </c>
      <c r="AF31">
        <v>12.22</v>
      </c>
      <c r="AG31" t="s">
        <v>37</v>
      </c>
      <c r="AH31" t="s">
        <v>37</v>
      </c>
      <c r="AI31" t="s">
        <v>37</v>
      </c>
      <c r="AJ31" t="s">
        <v>37</v>
      </c>
      <c r="AK31" t="s">
        <v>37</v>
      </c>
      <c r="AL31" t="s">
        <v>37</v>
      </c>
      <c r="AM31" t="s">
        <v>37</v>
      </c>
      <c r="AN31">
        <v>62.92</v>
      </c>
    </row>
    <row r="32" spans="1:40" x14ac:dyDescent="0.25">
      <c r="A32" s="1">
        <v>33634</v>
      </c>
      <c r="B32">
        <v>413.38</v>
      </c>
      <c r="C32">
        <v>5259.81</v>
      </c>
      <c r="D32">
        <v>5170.54</v>
      </c>
      <c r="F32">
        <v>2694.07</v>
      </c>
      <c r="G32" t="s">
        <v>37</v>
      </c>
      <c r="H32" t="s">
        <v>37</v>
      </c>
      <c r="I32">
        <v>415.68</v>
      </c>
      <c r="J32" t="s">
        <v>37</v>
      </c>
      <c r="K32" t="s">
        <v>37</v>
      </c>
      <c r="L32">
        <v>103.72</v>
      </c>
      <c r="M32" t="s">
        <v>37</v>
      </c>
      <c r="N32" t="s">
        <v>37</v>
      </c>
      <c r="O32">
        <v>118.6</v>
      </c>
      <c r="Q32" t="s">
        <v>37</v>
      </c>
      <c r="T32" t="s">
        <v>37</v>
      </c>
      <c r="U32" t="s">
        <v>37</v>
      </c>
      <c r="V32">
        <v>241.67</v>
      </c>
      <c r="W32" t="s">
        <v>37</v>
      </c>
      <c r="X32">
        <v>8.2100000000000009</v>
      </c>
      <c r="Y32">
        <v>437.14</v>
      </c>
      <c r="Z32">
        <v>97.22</v>
      </c>
      <c r="AA32" t="s">
        <v>37</v>
      </c>
      <c r="AB32" t="s">
        <v>37</v>
      </c>
      <c r="AC32" t="s">
        <v>37</v>
      </c>
      <c r="AD32" t="s">
        <v>37</v>
      </c>
      <c r="AE32" t="s">
        <v>37</v>
      </c>
      <c r="AF32">
        <v>11.11</v>
      </c>
      <c r="AG32" t="s">
        <v>37</v>
      </c>
      <c r="AH32" t="s">
        <v>37</v>
      </c>
      <c r="AI32" t="s">
        <v>37</v>
      </c>
      <c r="AJ32" t="s">
        <v>37</v>
      </c>
      <c r="AK32" t="s">
        <v>37</v>
      </c>
      <c r="AL32" t="s">
        <v>37</v>
      </c>
      <c r="AM32" t="s">
        <v>37</v>
      </c>
      <c r="AN32">
        <v>77.44</v>
      </c>
    </row>
    <row r="33" spans="1:40" x14ac:dyDescent="0.25">
      <c r="A33" s="1">
        <v>33662</v>
      </c>
      <c r="B33">
        <v>385.82</v>
      </c>
      <c r="C33">
        <v>5058.8599999999997</v>
      </c>
      <c r="D33">
        <v>5214.3599999999997</v>
      </c>
      <c r="F33">
        <v>2716.15</v>
      </c>
      <c r="G33" t="s">
        <v>37</v>
      </c>
      <c r="H33" t="s">
        <v>37</v>
      </c>
      <c r="I33">
        <v>415.68</v>
      </c>
      <c r="J33" t="s">
        <v>37</v>
      </c>
      <c r="K33" t="s">
        <v>37</v>
      </c>
      <c r="L33">
        <v>104.03</v>
      </c>
      <c r="M33" t="s">
        <v>37</v>
      </c>
      <c r="N33" t="s">
        <v>37</v>
      </c>
      <c r="O33">
        <v>121.37</v>
      </c>
      <c r="Q33" t="s">
        <v>37</v>
      </c>
      <c r="T33" t="s">
        <v>37</v>
      </c>
      <c r="U33" t="s">
        <v>37</v>
      </c>
      <c r="V33">
        <v>277.92</v>
      </c>
      <c r="W33" t="s">
        <v>37</v>
      </c>
      <c r="X33">
        <v>9.33</v>
      </c>
      <c r="Y33">
        <v>448.09</v>
      </c>
      <c r="Z33">
        <v>100.64</v>
      </c>
      <c r="AA33" t="s">
        <v>37</v>
      </c>
      <c r="AB33" t="s">
        <v>37</v>
      </c>
      <c r="AC33" t="s">
        <v>37</v>
      </c>
      <c r="AD33" t="s">
        <v>37</v>
      </c>
      <c r="AE33" t="s">
        <v>37</v>
      </c>
      <c r="AF33">
        <v>11.11</v>
      </c>
      <c r="AG33" t="s">
        <v>37</v>
      </c>
      <c r="AH33" t="s">
        <v>37</v>
      </c>
      <c r="AI33" t="s">
        <v>37</v>
      </c>
      <c r="AJ33" t="s">
        <v>37</v>
      </c>
      <c r="AK33" t="s">
        <v>37</v>
      </c>
      <c r="AL33" t="s">
        <v>37</v>
      </c>
      <c r="AM33" t="s">
        <v>37</v>
      </c>
      <c r="AN33">
        <v>77.44</v>
      </c>
    </row>
    <row r="34" spans="1:40" x14ac:dyDescent="0.25">
      <c r="A34" s="1">
        <v>33694</v>
      </c>
      <c r="B34">
        <v>385.82</v>
      </c>
      <c r="C34">
        <v>4775.37</v>
      </c>
      <c r="D34">
        <v>4813.45</v>
      </c>
      <c r="F34">
        <v>2705.11</v>
      </c>
      <c r="G34" t="s">
        <v>37</v>
      </c>
      <c r="H34" t="s">
        <v>37</v>
      </c>
      <c r="I34">
        <v>439.83</v>
      </c>
      <c r="J34" t="s">
        <v>37</v>
      </c>
      <c r="K34" t="s">
        <v>37</v>
      </c>
      <c r="L34">
        <v>104.38</v>
      </c>
      <c r="M34" t="s">
        <v>37</v>
      </c>
      <c r="N34" t="s">
        <v>37</v>
      </c>
      <c r="O34">
        <v>124.2</v>
      </c>
      <c r="Q34" t="s">
        <v>37</v>
      </c>
      <c r="T34" t="s">
        <v>37</v>
      </c>
      <c r="U34" t="s">
        <v>37</v>
      </c>
      <c r="V34">
        <v>302.08</v>
      </c>
      <c r="W34" t="s">
        <v>37</v>
      </c>
      <c r="X34">
        <v>6.72</v>
      </c>
      <c r="Y34">
        <v>459.09</v>
      </c>
      <c r="Z34">
        <v>97.16</v>
      </c>
      <c r="AA34" t="s">
        <v>37</v>
      </c>
      <c r="AB34" t="s">
        <v>37</v>
      </c>
      <c r="AC34" t="s">
        <v>37</v>
      </c>
      <c r="AD34" t="s">
        <v>37</v>
      </c>
      <c r="AE34" t="s">
        <v>37</v>
      </c>
      <c r="AF34">
        <v>8.89</v>
      </c>
      <c r="AG34" t="s">
        <v>37</v>
      </c>
      <c r="AH34" t="s">
        <v>37</v>
      </c>
      <c r="AI34" t="s">
        <v>37</v>
      </c>
      <c r="AJ34" t="s">
        <v>37</v>
      </c>
      <c r="AK34" t="s">
        <v>37</v>
      </c>
      <c r="AL34" t="s">
        <v>37</v>
      </c>
      <c r="AM34" t="s">
        <v>37</v>
      </c>
      <c r="AN34">
        <v>77.44</v>
      </c>
    </row>
    <row r="35" spans="1:40" x14ac:dyDescent="0.25">
      <c r="A35" s="1">
        <v>33724</v>
      </c>
      <c r="B35">
        <v>391.33</v>
      </c>
      <c r="C35">
        <v>5246.47</v>
      </c>
      <c r="D35">
        <v>5359.93</v>
      </c>
      <c r="F35">
        <v>2914.89</v>
      </c>
      <c r="G35" t="s">
        <v>37</v>
      </c>
      <c r="H35" t="s">
        <v>37</v>
      </c>
      <c r="I35">
        <v>430.35</v>
      </c>
      <c r="J35" t="s">
        <v>37</v>
      </c>
      <c r="K35" t="s">
        <v>37</v>
      </c>
      <c r="L35">
        <v>104.74</v>
      </c>
      <c r="M35" t="s">
        <v>37</v>
      </c>
      <c r="N35" t="s">
        <v>37</v>
      </c>
      <c r="O35">
        <v>131.97999999999999</v>
      </c>
      <c r="Q35" t="s">
        <v>37</v>
      </c>
      <c r="T35" t="s">
        <v>37</v>
      </c>
      <c r="U35" t="s">
        <v>37</v>
      </c>
      <c r="V35">
        <v>322.23</v>
      </c>
      <c r="W35" t="s">
        <v>37</v>
      </c>
      <c r="X35">
        <v>6.34</v>
      </c>
      <c r="Y35">
        <v>474.31</v>
      </c>
      <c r="Z35">
        <v>92.4</v>
      </c>
      <c r="AA35" t="s">
        <v>37</v>
      </c>
      <c r="AB35" t="s">
        <v>37</v>
      </c>
      <c r="AC35" t="s">
        <v>37</v>
      </c>
      <c r="AD35" t="s">
        <v>37</v>
      </c>
      <c r="AE35" t="s">
        <v>37</v>
      </c>
      <c r="AF35">
        <v>7.22</v>
      </c>
      <c r="AG35" t="s">
        <v>37</v>
      </c>
      <c r="AH35" t="s">
        <v>37</v>
      </c>
      <c r="AI35" t="s">
        <v>37</v>
      </c>
      <c r="AJ35" t="s">
        <v>37</v>
      </c>
      <c r="AK35" t="s">
        <v>37</v>
      </c>
      <c r="AL35" t="s">
        <v>37</v>
      </c>
      <c r="AM35" t="s">
        <v>37</v>
      </c>
      <c r="AN35">
        <v>77.44</v>
      </c>
    </row>
    <row r="36" spans="1:40" x14ac:dyDescent="0.25">
      <c r="A36" s="1">
        <v>33753</v>
      </c>
      <c r="B36">
        <v>413.38</v>
      </c>
      <c r="C36">
        <v>5044.29</v>
      </c>
      <c r="D36">
        <v>5422.45</v>
      </c>
      <c r="F36">
        <v>2760.32</v>
      </c>
      <c r="G36" t="s">
        <v>37</v>
      </c>
      <c r="H36" t="s">
        <v>37</v>
      </c>
      <c r="I36">
        <v>490.02</v>
      </c>
      <c r="J36" t="s">
        <v>37</v>
      </c>
      <c r="K36" t="s">
        <v>37</v>
      </c>
      <c r="L36">
        <v>110.1</v>
      </c>
      <c r="M36" t="s">
        <v>37</v>
      </c>
      <c r="N36" t="s">
        <v>37</v>
      </c>
      <c r="O36">
        <v>132.35</v>
      </c>
      <c r="Q36" t="s">
        <v>37</v>
      </c>
      <c r="T36" t="s">
        <v>37</v>
      </c>
      <c r="U36" t="s">
        <v>37</v>
      </c>
      <c r="V36">
        <v>322.23</v>
      </c>
      <c r="W36" t="s">
        <v>37</v>
      </c>
      <c r="X36">
        <v>5.97</v>
      </c>
      <c r="Y36">
        <v>449.46</v>
      </c>
      <c r="Z36">
        <v>92.68</v>
      </c>
      <c r="AA36" t="s">
        <v>37</v>
      </c>
      <c r="AB36" t="s">
        <v>37</v>
      </c>
      <c r="AC36" t="s">
        <v>37</v>
      </c>
      <c r="AD36" t="s">
        <v>37</v>
      </c>
      <c r="AE36" t="s">
        <v>37</v>
      </c>
      <c r="AF36">
        <v>6.67</v>
      </c>
      <c r="AG36" t="s">
        <v>37</v>
      </c>
      <c r="AH36" t="s">
        <v>37</v>
      </c>
      <c r="AI36" t="s">
        <v>37</v>
      </c>
      <c r="AJ36" t="s">
        <v>37</v>
      </c>
      <c r="AK36" t="s">
        <v>37</v>
      </c>
      <c r="AL36" t="s">
        <v>37</v>
      </c>
      <c r="AM36" t="s">
        <v>37</v>
      </c>
      <c r="AN36">
        <v>67.760000000000005</v>
      </c>
    </row>
    <row r="37" spans="1:40" x14ac:dyDescent="0.25">
      <c r="A37" s="1">
        <v>33785</v>
      </c>
      <c r="B37">
        <v>385.82</v>
      </c>
      <c r="C37">
        <v>4899.88</v>
      </c>
      <c r="D37">
        <v>5356.59</v>
      </c>
      <c r="F37">
        <v>2705.11</v>
      </c>
      <c r="G37" t="s">
        <v>37</v>
      </c>
      <c r="H37" t="s">
        <v>37</v>
      </c>
      <c r="I37">
        <v>490.02</v>
      </c>
      <c r="J37" t="s">
        <v>37</v>
      </c>
      <c r="K37" t="s">
        <v>37</v>
      </c>
      <c r="L37">
        <v>114.49</v>
      </c>
      <c r="M37" t="s">
        <v>37</v>
      </c>
      <c r="N37" t="s">
        <v>37</v>
      </c>
      <c r="O37">
        <v>131.5</v>
      </c>
      <c r="Q37" t="s">
        <v>37</v>
      </c>
      <c r="T37" t="s">
        <v>37</v>
      </c>
      <c r="U37" t="s">
        <v>37</v>
      </c>
      <c r="V37">
        <v>322.23</v>
      </c>
      <c r="W37" t="s">
        <v>37</v>
      </c>
      <c r="X37">
        <v>5.97</v>
      </c>
      <c r="Y37">
        <v>454.16</v>
      </c>
      <c r="Z37">
        <v>92.98</v>
      </c>
      <c r="AA37" t="s">
        <v>37</v>
      </c>
      <c r="AB37" t="s">
        <v>37</v>
      </c>
      <c r="AC37" t="s">
        <v>37</v>
      </c>
      <c r="AD37" t="s">
        <v>37</v>
      </c>
      <c r="AE37" t="s">
        <v>37</v>
      </c>
      <c r="AF37">
        <v>6.67</v>
      </c>
      <c r="AG37" t="s">
        <v>37</v>
      </c>
      <c r="AH37" t="s">
        <v>37</v>
      </c>
      <c r="AI37" t="s">
        <v>37</v>
      </c>
      <c r="AJ37" t="s">
        <v>37</v>
      </c>
      <c r="AK37" t="s">
        <v>37</v>
      </c>
      <c r="AL37" t="s">
        <v>37</v>
      </c>
      <c r="AM37" t="s">
        <v>37</v>
      </c>
      <c r="AN37">
        <v>62.92</v>
      </c>
    </row>
    <row r="38" spans="1:40" x14ac:dyDescent="0.25">
      <c r="A38" s="1">
        <v>33816</v>
      </c>
      <c r="B38">
        <v>374.8</v>
      </c>
      <c r="C38">
        <v>4982.55</v>
      </c>
      <c r="D38">
        <v>5423.13</v>
      </c>
      <c r="F38">
        <v>2373.87</v>
      </c>
      <c r="G38" t="s">
        <v>37</v>
      </c>
      <c r="H38" t="s">
        <v>37</v>
      </c>
      <c r="I38">
        <v>426.62</v>
      </c>
      <c r="J38" t="s">
        <v>37</v>
      </c>
      <c r="K38" t="s">
        <v>37</v>
      </c>
      <c r="L38">
        <v>113.89</v>
      </c>
      <c r="M38" t="s">
        <v>37</v>
      </c>
      <c r="N38" t="s">
        <v>37</v>
      </c>
      <c r="O38">
        <v>135.63999999999999</v>
      </c>
      <c r="Q38" t="s">
        <v>37</v>
      </c>
      <c r="T38" t="s">
        <v>37</v>
      </c>
      <c r="U38" t="s">
        <v>37</v>
      </c>
      <c r="V38">
        <v>322.23</v>
      </c>
      <c r="W38" t="s">
        <v>37</v>
      </c>
      <c r="X38">
        <v>3.73</v>
      </c>
      <c r="Y38">
        <v>444.1</v>
      </c>
      <c r="Z38">
        <v>86.9</v>
      </c>
      <c r="AA38" t="s">
        <v>37</v>
      </c>
      <c r="AB38" t="s">
        <v>37</v>
      </c>
      <c r="AC38" t="s">
        <v>37</v>
      </c>
      <c r="AD38" t="s">
        <v>37</v>
      </c>
      <c r="AE38" t="s">
        <v>37</v>
      </c>
      <c r="AF38">
        <v>6.67</v>
      </c>
      <c r="AG38" t="s">
        <v>37</v>
      </c>
      <c r="AH38" t="s">
        <v>37</v>
      </c>
      <c r="AI38" t="s">
        <v>37</v>
      </c>
      <c r="AJ38" t="s">
        <v>37</v>
      </c>
      <c r="AK38" t="s">
        <v>37</v>
      </c>
      <c r="AL38" t="s">
        <v>37</v>
      </c>
      <c r="AM38" t="s">
        <v>37</v>
      </c>
      <c r="AN38">
        <v>53.24</v>
      </c>
    </row>
    <row r="39" spans="1:40" x14ac:dyDescent="0.25">
      <c r="A39" s="1">
        <v>33847</v>
      </c>
      <c r="B39">
        <v>386.3</v>
      </c>
      <c r="C39">
        <v>4863.75</v>
      </c>
      <c r="D39">
        <v>5239.7700000000004</v>
      </c>
      <c r="F39">
        <v>2285.54</v>
      </c>
      <c r="G39" t="s">
        <v>37</v>
      </c>
      <c r="H39" t="s">
        <v>37</v>
      </c>
      <c r="I39">
        <v>410.22</v>
      </c>
      <c r="J39" t="s">
        <v>37</v>
      </c>
      <c r="K39" t="s">
        <v>37</v>
      </c>
      <c r="L39">
        <v>114.26</v>
      </c>
      <c r="M39" t="s">
        <v>37</v>
      </c>
      <c r="N39" t="s">
        <v>37</v>
      </c>
      <c r="O39">
        <v>128.53</v>
      </c>
      <c r="Q39" t="s">
        <v>37</v>
      </c>
      <c r="T39" t="s">
        <v>37</v>
      </c>
      <c r="U39" t="s">
        <v>37</v>
      </c>
      <c r="V39">
        <v>302.08</v>
      </c>
      <c r="W39" t="s">
        <v>37</v>
      </c>
      <c r="X39">
        <v>3.73</v>
      </c>
      <c r="Y39">
        <v>427.64</v>
      </c>
      <c r="Z39">
        <v>87.19</v>
      </c>
      <c r="AA39" t="s">
        <v>37</v>
      </c>
      <c r="AB39" t="s">
        <v>37</v>
      </c>
      <c r="AC39" t="s">
        <v>37</v>
      </c>
      <c r="AD39" t="s">
        <v>37</v>
      </c>
      <c r="AE39" t="s">
        <v>37</v>
      </c>
      <c r="AF39">
        <v>6.67</v>
      </c>
      <c r="AG39" t="s">
        <v>37</v>
      </c>
      <c r="AH39" t="s">
        <v>37</v>
      </c>
      <c r="AI39" t="s">
        <v>37</v>
      </c>
      <c r="AJ39" t="s">
        <v>37</v>
      </c>
      <c r="AK39" t="s">
        <v>37</v>
      </c>
      <c r="AL39" t="s">
        <v>37</v>
      </c>
      <c r="AM39" t="s">
        <v>37</v>
      </c>
      <c r="AN39">
        <v>43.56</v>
      </c>
    </row>
    <row r="40" spans="1:40" x14ac:dyDescent="0.25">
      <c r="A40" s="1">
        <v>33877</v>
      </c>
      <c r="B40">
        <v>364.77</v>
      </c>
      <c r="C40">
        <v>4630.2299999999996</v>
      </c>
      <c r="D40">
        <v>5155.3</v>
      </c>
      <c r="F40">
        <v>2195.7600000000002</v>
      </c>
      <c r="G40" t="s">
        <v>37</v>
      </c>
      <c r="H40" t="s">
        <v>37</v>
      </c>
      <c r="I40">
        <v>383.55</v>
      </c>
      <c r="J40" t="s">
        <v>37</v>
      </c>
      <c r="K40" t="s">
        <v>37</v>
      </c>
      <c r="L40">
        <v>121.75</v>
      </c>
      <c r="M40" t="s">
        <v>37</v>
      </c>
      <c r="N40" t="s">
        <v>37</v>
      </c>
      <c r="O40">
        <v>133.31</v>
      </c>
      <c r="Q40" t="s">
        <v>37</v>
      </c>
      <c r="T40" t="s">
        <v>37</v>
      </c>
      <c r="U40" t="s">
        <v>37</v>
      </c>
      <c r="V40">
        <v>261.81</v>
      </c>
      <c r="W40" t="s">
        <v>37</v>
      </c>
      <c r="X40">
        <v>5.22</v>
      </c>
      <c r="Y40">
        <v>438.72</v>
      </c>
      <c r="Z40">
        <v>86.2</v>
      </c>
      <c r="AA40" t="s">
        <v>37</v>
      </c>
      <c r="AB40" t="s">
        <v>37</v>
      </c>
      <c r="AC40" t="s">
        <v>37</v>
      </c>
      <c r="AD40" t="s">
        <v>37</v>
      </c>
      <c r="AE40" t="s">
        <v>37</v>
      </c>
      <c r="AF40">
        <v>6.67</v>
      </c>
      <c r="AG40" t="s">
        <v>37</v>
      </c>
      <c r="AH40" t="s">
        <v>37</v>
      </c>
      <c r="AI40" t="s">
        <v>37</v>
      </c>
      <c r="AJ40" t="s">
        <v>37</v>
      </c>
      <c r="AK40" t="s">
        <v>37</v>
      </c>
      <c r="AL40" t="s">
        <v>37</v>
      </c>
      <c r="AM40" t="s">
        <v>37</v>
      </c>
      <c r="AN40">
        <v>43.56</v>
      </c>
    </row>
    <row r="41" spans="1:40" x14ac:dyDescent="0.25">
      <c r="A41" s="1">
        <v>33907</v>
      </c>
      <c r="B41">
        <v>343.24</v>
      </c>
      <c r="C41">
        <v>4627.22</v>
      </c>
      <c r="D41">
        <v>5354.81</v>
      </c>
      <c r="F41">
        <v>2061.3200000000002</v>
      </c>
      <c r="G41" t="s">
        <v>37</v>
      </c>
      <c r="H41" t="s">
        <v>37</v>
      </c>
      <c r="I41">
        <v>369.26</v>
      </c>
      <c r="J41" t="s">
        <v>37</v>
      </c>
      <c r="K41" t="s">
        <v>37</v>
      </c>
      <c r="L41">
        <v>122.18</v>
      </c>
      <c r="M41" t="s">
        <v>37</v>
      </c>
      <c r="N41" t="s">
        <v>37</v>
      </c>
      <c r="O41">
        <v>124.33</v>
      </c>
      <c r="Q41" t="s">
        <v>37</v>
      </c>
      <c r="T41" t="s">
        <v>37</v>
      </c>
      <c r="U41" t="s">
        <v>37</v>
      </c>
      <c r="V41">
        <v>261.81</v>
      </c>
      <c r="W41" t="s">
        <v>37</v>
      </c>
      <c r="X41">
        <v>5.97</v>
      </c>
      <c r="Y41">
        <v>396.81</v>
      </c>
      <c r="Z41">
        <v>86.5</v>
      </c>
      <c r="AA41" t="s">
        <v>37</v>
      </c>
      <c r="AB41" t="s">
        <v>37</v>
      </c>
      <c r="AC41" t="s">
        <v>37</v>
      </c>
      <c r="AD41" t="s">
        <v>37</v>
      </c>
      <c r="AE41" t="s">
        <v>37</v>
      </c>
      <c r="AF41">
        <v>6.67</v>
      </c>
      <c r="AG41" t="s">
        <v>37</v>
      </c>
      <c r="AH41" t="s">
        <v>37</v>
      </c>
      <c r="AI41" t="s">
        <v>37</v>
      </c>
      <c r="AJ41" t="s">
        <v>37</v>
      </c>
      <c r="AK41" t="s">
        <v>37</v>
      </c>
      <c r="AL41" t="s">
        <v>37</v>
      </c>
      <c r="AM41" t="s">
        <v>37</v>
      </c>
      <c r="AN41">
        <v>48.4</v>
      </c>
    </row>
    <row r="42" spans="1:40" x14ac:dyDescent="0.25">
      <c r="A42" s="1">
        <v>33938</v>
      </c>
      <c r="B42">
        <v>332.71</v>
      </c>
      <c r="C42">
        <v>4678.16</v>
      </c>
      <c r="D42">
        <v>5722.31</v>
      </c>
      <c r="F42">
        <v>2206.96</v>
      </c>
      <c r="G42" t="s">
        <v>37</v>
      </c>
      <c r="H42" t="s">
        <v>37</v>
      </c>
      <c r="I42">
        <v>376.03</v>
      </c>
      <c r="J42" t="s">
        <v>37</v>
      </c>
      <c r="K42" t="s">
        <v>37</v>
      </c>
      <c r="L42">
        <v>122.59</v>
      </c>
      <c r="M42" t="s">
        <v>37</v>
      </c>
      <c r="N42" t="s">
        <v>37</v>
      </c>
      <c r="O42">
        <v>127.25</v>
      </c>
      <c r="Q42" t="s">
        <v>37</v>
      </c>
      <c r="T42" t="s">
        <v>37</v>
      </c>
      <c r="U42" t="s">
        <v>37</v>
      </c>
      <c r="V42">
        <v>261.81</v>
      </c>
      <c r="W42" t="s">
        <v>37</v>
      </c>
      <c r="X42">
        <v>5.22</v>
      </c>
      <c r="Y42">
        <v>418.53</v>
      </c>
      <c r="Z42">
        <v>86.79</v>
      </c>
      <c r="AA42" t="s">
        <v>37</v>
      </c>
      <c r="AB42" t="s">
        <v>37</v>
      </c>
      <c r="AC42" t="s">
        <v>37</v>
      </c>
      <c r="AD42" t="s">
        <v>37</v>
      </c>
      <c r="AE42" t="s">
        <v>37</v>
      </c>
      <c r="AF42">
        <v>5.56</v>
      </c>
      <c r="AG42" t="s">
        <v>37</v>
      </c>
      <c r="AH42" t="s">
        <v>37</v>
      </c>
      <c r="AI42" t="s">
        <v>37</v>
      </c>
      <c r="AJ42" t="s">
        <v>37</v>
      </c>
      <c r="AK42" t="s">
        <v>37</v>
      </c>
      <c r="AL42" t="s">
        <v>37</v>
      </c>
      <c r="AM42" t="s">
        <v>37</v>
      </c>
      <c r="AN42">
        <v>48.4</v>
      </c>
    </row>
    <row r="43" spans="1:40" x14ac:dyDescent="0.25">
      <c r="A43" s="1">
        <v>33969</v>
      </c>
      <c r="B43">
        <v>388.84</v>
      </c>
      <c r="C43">
        <v>4824.76</v>
      </c>
      <c r="D43">
        <v>5959.43</v>
      </c>
      <c r="F43">
        <v>2150.9499999999998</v>
      </c>
      <c r="G43" t="s">
        <v>37</v>
      </c>
      <c r="H43" t="s">
        <v>37</v>
      </c>
      <c r="I43">
        <v>359.48</v>
      </c>
      <c r="J43" t="s">
        <v>37</v>
      </c>
      <c r="K43" t="s">
        <v>37</v>
      </c>
      <c r="L43">
        <v>125.09</v>
      </c>
      <c r="M43" t="s">
        <v>37</v>
      </c>
      <c r="N43" t="s">
        <v>37</v>
      </c>
      <c r="O43">
        <v>132.75</v>
      </c>
      <c r="Q43" t="s">
        <v>37</v>
      </c>
      <c r="T43" t="s">
        <v>37</v>
      </c>
      <c r="U43" t="s">
        <v>37</v>
      </c>
      <c r="V43">
        <v>241.67</v>
      </c>
      <c r="W43" t="s">
        <v>37</v>
      </c>
      <c r="X43">
        <v>10.07</v>
      </c>
      <c r="Y43">
        <v>414.81</v>
      </c>
      <c r="Z43">
        <v>87.1</v>
      </c>
      <c r="AA43" t="s">
        <v>37</v>
      </c>
      <c r="AB43" t="s">
        <v>37</v>
      </c>
      <c r="AC43" t="s">
        <v>37</v>
      </c>
      <c r="AD43" t="s">
        <v>37</v>
      </c>
      <c r="AE43" t="s">
        <v>37</v>
      </c>
      <c r="AF43">
        <v>5.56</v>
      </c>
      <c r="AG43" t="s">
        <v>37</v>
      </c>
      <c r="AH43" t="s">
        <v>37</v>
      </c>
      <c r="AI43" t="s">
        <v>37</v>
      </c>
      <c r="AJ43" t="s">
        <v>37</v>
      </c>
      <c r="AK43" t="s">
        <v>37</v>
      </c>
      <c r="AL43" t="s">
        <v>37</v>
      </c>
      <c r="AM43" t="s">
        <v>37</v>
      </c>
      <c r="AN43">
        <v>43.56</v>
      </c>
    </row>
    <row r="44" spans="1:40" x14ac:dyDescent="0.25">
      <c r="A44" s="1">
        <v>33998</v>
      </c>
      <c r="B44">
        <v>500.54</v>
      </c>
      <c r="C44">
        <v>5312.39</v>
      </c>
      <c r="D44">
        <v>6261.8</v>
      </c>
      <c r="F44">
        <v>2330.19</v>
      </c>
      <c r="G44" t="s">
        <v>37</v>
      </c>
      <c r="H44" t="s">
        <v>37</v>
      </c>
      <c r="I44">
        <v>311.35000000000002</v>
      </c>
      <c r="J44" t="s">
        <v>37</v>
      </c>
      <c r="K44" t="s">
        <v>37</v>
      </c>
      <c r="L44">
        <v>125.51</v>
      </c>
      <c r="M44" t="s">
        <v>37</v>
      </c>
      <c r="N44" t="s">
        <v>37</v>
      </c>
      <c r="O44">
        <v>133.16</v>
      </c>
      <c r="Q44" t="s">
        <v>37</v>
      </c>
      <c r="T44" t="s">
        <v>37</v>
      </c>
      <c r="U44" t="s">
        <v>37</v>
      </c>
      <c r="V44">
        <v>255.77</v>
      </c>
      <c r="W44" t="s">
        <v>37</v>
      </c>
      <c r="X44">
        <v>10.82</v>
      </c>
      <c r="Y44">
        <v>425.91</v>
      </c>
      <c r="Z44">
        <v>87.39</v>
      </c>
      <c r="AA44" t="s">
        <v>37</v>
      </c>
      <c r="AB44" t="s">
        <v>37</v>
      </c>
      <c r="AC44" t="s">
        <v>37</v>
      </c>
      <c r="AD44" t="s">
        <v>37</v>
      </c>
      <c r="AE44" t="s">
        <v>37</v>
      </c>
      <c r="AF44">
        <v>3.33</v>
      </c>
      <c r="AG44" t="s">
        <v>37</v>
      </c>
      <c r="AH44" t="s">
        <v>37</v>
      </c>
      <c r="AI44" t="s">
        <v>37</v>
      </c>
      <c r="AJ44" t="s">
        <v>37</v>
      </c>
      <c r="AK44" t="s">
        <v>37</v>
      </c>
      <c r="AL44" t="s">
        <v>37</v>
      </c>
      <c r="AM44" t="s">
        <v>37</v>
      </c>
      <c r="AN44">
        <v>38.72</v>
      </c>
    </row>
    <row r="45" spans="1:40" x14ac:dyDescent="0.25">
      <c r="A45" s="1">
        <v>34026</v>
      </c>
      <c r="B45">
        <v>473.24</v>
      </c>
      <c r="C45">
        <v>5842.54</v>
      </c>
      <c r="D45">
        <v>6649.65</v>
      </c>
      <c r="F45">
        <v>2509.44</v>
      </c>
      <c r="G45" t="s">
        <v>37</v>
      </c>
      <c r="H45" t="s">
        <v>37</v>
      </c>
      <c r="I45">
        <v>327.9</v>
      </c>
      <c r="J45" t="s">
        <v>37</v>
      </c>
      <c r="K45" t="s">
        <v>37</v>
      </c>
      <c r="L45">
        <v>134.13</v>
      </c>
      <c r="M45" t="s">
        <v>37</v>
      </c>
      <c r="N45" t="s">
        <v>37</v>
      </c>
      <c r="O45">
        <v>139.88999999999999</v>
      </c>
      <c r="Q45" t="s">
        <v>37</v>
      </c>
      <c r="T45" t="s">
        <v>37</v>
      </c>
      <c r="U45" t="s">
        <v>37</v>
      </c>
      <c r="V45">
        <v>245.69</v>
      </c>
      <c r="W45" t="s">
        <v>37</v>
      </c>
      <c r="X45">
        <v>10.45</v>
      </c>
      <c r="Y45">
        <v>432.75</v>
      </c>
      <c r="Z45">
        <v>78.52</v>
      </c>
      <c r="AA45" t="s">
        <v>37</v>
      </c>
      <c r="AB45" t="s">
        <v>37</v>
      </c>
      <c r="AC45" t="s">
        <v>37</v>
      </c>
      <c r="AD45" t="s">
        <v>37</v>
      </c>
      <c r="AE45" t="s">
        <v>37</v>
      </c>
      <c r="AF45">
        <v>3.33</v>
      </c>
      <c r="AG45" t="s">
        <v>37</v>
      </c>
      <c r="AH45" t="s">
        <v>37</v>
      </c>
      <c r="AI45" t="s">
        <v>37</v>
      </c>
      <c r="AJ45" t="s">
        <v>37</v>
      </c>
      <c r="AK45" t="s">
        <v>37</v>
      </c>
      <c r="AL45" t="s">
        <v>37</v>
      </c>
      <c r="AM45" t="s">
        <v>37</v>
      </c>
      <c r="AN45">
        <v>53.24</v>
      </c>
    </row>
    <row r="46" spans="1:40" x14ac:dyDescent="0.25">
      <c r="A46" s="1">
        <v>34059</v>
      </c>
      <c r="B46">
        <v>585.28</v>
      </c>
      <c r="C46">
        <v>7287.9</v>
      </c>
      <c r="D46">
        <v>8448.81</v>
      </c>
      <c r="F46">
        <v>2959.7</v>
      </c>
      <c r="G46" t="s">
        <v>37</v>
      </c>
      <c r="H46" t="s">
        <v>37</v>
      </c>
      <c r="I46">
        <v>364.75</v>
      </c>
      <c r="J46" t="s">
        <v>37</v>
      </c>
      <c r="K46" t="s">
        <v>37</v>
      </c>
      <c r="L46">
        <v>150.1</v>
      </c>
      <c r="M46" t="s">
        <v>37</v>
      </c>
      <c r="N46" t="s">
        <v>37</v>
      </c>
      <c r="O46">
        <v>172.18</v>
      </c>
      <c r="Q46" t="s">
        <v>37</v>
      </c>
      <c r="T46" t="s">
        <v>37</v>
      </c>
      <c r="U46" t="s">
        <v>37</v>
      </c>
      <c r="V46">
        <v>261.81</v>
      </c>
      <c r="W46" t="s">
        <v>37</v>
      </c>
      <c r="X46">
        <v>11.94</v>
      </c>
      <c r="Y46">
        <v>533.54999999999995</v>
      </c>
      <c r="Z46">
        <v>78.849999999999994</v>
      </c>
      <c r="AA46" t="s">
        <v>37</v>
      </c>
      <c r="AB46" t="s">
        <v>37</v>
      </c>
      <c r="AC46" t="s">
        <v>37</v>
      </c>
      <c r="AD46" t="s">
        <v>37</v>
      </c>
      <c r="AE46" t="s">
        <v>37</v>
      </c>
      <c r="AF46">
        <v>3.33</v>
      </c>
      <c r="AG46" t="s">
        <v>37</v>
      </c>
      <c r="AH46" t="s">
        <v>37</v>
      </c>
      <c r="AI46" t="s">
        <v>37</v>
      </c>
      <c r="AJ46" t="s">
        <v>37</v>
      </c>
      <c r="AK46" t="s">
        <v>37</v>
      </c>
      <c r="AL46" t="s">
        <v>37</v>
      </c>
      <c r="AM46" t="s">
        <v>37</v>
      </c>
      <c r="AN46">
        <v>58.08</v>
      </c>
    </row>
    <row r="47" spans="1:40" x14ac:dyDescent="0.25">
      <c r="A47" s="1">
        <v>34089</v>
      </c>
      <c r="B47">
        <v>669.5</v>
      </c>
      <c r="C47">
        <v>7312.81</v>
      </c>
      <c r="D47">
        <v>8068.95</v>
      </c>
      <c r="F47">
        <v>2948.23</v>
      </c>
      <c r="G47" t="s">
        <v>37</v>
      </c>
      <c r="H47" t="s">
        <v>37</v>
      </c>
      <c r="I47">
        <v>382.58</v>
      </c>
      <c r="J47" t="s">
        <v>37</v>
      </c>
      <c r="K47" t="s">
        <v>37</v>
      </c>
      <c r="L47">
        <v>171.3</v>
      </c>
      <c r="M47" t="s">
        <v>37</v>
      </c>
      <c r="N47" t="s">
        <v>37</v>
      </c>
      <c r="O47">
        <v>172.61</v>
      </c>
      <c r="Q47" t="s">
        <v>37</v>
      </c>
      <c r="T47" t="s">
        <v>37</v>
      </c>
      <c r="U47" t="s">
        <v>37</v>
      </c>
      <c r="V47">
        <v>327.25</v>
      </c>
      <c r="W47" t="s">
        <v>37</v>
      </c>
      <c r="X47">
        <v>17.91</v>
      </c>
      <c r="Y47">
        <v>544.73</v>
      </c>
      <c r="Z47">
        <v>66</v>
      </c>
      <c r="AA47" t="s">
        <v>37</v>
      </c>
      <c r="AB47" t="s">
        <v>37</v>
      </c>
      <c r="AC47" t="s">
        <v>37</v>
      </c>
      <c r="AD47" t="s">
        <v>37</v>
      </c>
      <c r="AE47" t="s">
        <v>37</v>
      </c>
      <c r="AF47">
        <v>4.4400000000000004</v>
      </c>
      <c r="AG47" t="s">
        <v>37</v>
      </c>
      <c r="AH47" t="s">
        <v>37</v>
      </c>
      <c r="AI47" t="s">
        <v>37</v>
      </c>
      <c r="AJ47" t="s">
        <v>37</v>
      </c>
      <c r="AK47" t="s">
        <v>37</v>
      </c>
      <c r="AL47" t="s">
        <v>37</v>
      </c>
      <c r="AM47" t="s">
        <v>37</v>
      </c>
      <c r="AN47">
        <v>87.11</v>
      </c>
    </row>
    <row r="48" spans="1:40" x14ac:dyDescent="0.25">
      <c r="A48" s="1">
        <v>34120</v>
      </c>
      <c r="B48">
        <v>642.16</v>
      </c>
      <c r="C48">
        <v>7426.65</v>
      </c>
      <c r="D48">
        <v>8309.8700000000008</v>
      </c>
      <c r="F48">
        <v>3189.14</v>
      </c>
      <c r="G48" t="s">
        <v>37</v>
      </c>
      <c r="H48" t="s">
        <v>37</v>
      </c>
      <c r="I48">
        <v>382.57</v>
      </c>
      <c r="J48" t="s">
        <v>37</v>
      </c>
      <c r="K48" t="s">
        <v>37</v>
      </c>
      <c r="L48">
        <v>176.98</v>
      </c>
      <c r="M48" t="s">
        <v>37</v>
      </c>
      <c r="N48" t="s">
        <v>37</v>
      </c>
      <c r="O48">
        <v>182</v>
      </c>
      <c r="Q48" t="s">
        <v>37</v>
      </c>
      <c r="T48" t="s">
        <v>37</v>
      </c>
      <c r="U48" t="s">
        <v>37</v>
      </c>
      <c r="V48">
        <v>333.33</v>
      </c>
      <c r="W48" t="s">
        <v>37</v>
      </c>
      <c r="X48">
        <v>16.79</v>
      </c>
      <c r="Y48">
        <v>545.22</v>
      </c>
      <c r="Z48">
        <v>76.86</v>
      </c>
      <c r="AA48" t="s">
        <v>37</v>
      </c>
      <c r="AB48" t="s">
        <v>37</v>
      </c>
      <c r="AC48" t="s">
        <v>37</v>
      </c>
      <c r="AD48" t="s">
        <v>37</v>
      </c>
      <c r="AE48" t="s">
        <v>37</v>
      </c>
      <c r="AF48">
        <v>4.4400000000000004</v>
      </c>
      <c r="AG48" t="s">
        <v>37</v>
      </c>
      <c r="AH48" t="s">
        <v>37</v>
      </c>
      <c r="AI48" t="s">
        <v>37</v>
      </c>
      <c r="AJ48" t="s">
        <v>37</v>
      </c>
      <c r="AK48" t="s">
        <v>37</v>
      </c>
      <c r="AL48" t="s">
        <v>37</v>
      </c>
      <c r="AM48" t="s">
        <v>37</v>
      </c>
      <c r="AN48">
        <v>87.11</v>
      </c>
    </row>
    <row r="49" spans="1:40" x14ac:dyDescent="0.25">
      <c r="A49" s="1">
        <v>34150</v>
      </c>
      <c r="B49">
        <v>614.82000000000005</v>
      </c>
      <c r="C49">
        <v>8109.29</v>
      </c>
      <c r="D49">
        <v>9109.61</v>
      </c>
      <c r="F49">
        <v>3326.8</v>
      </c>
      <c r="G49" t="s">
        <v>37</v>
      </c>
      <c r="H49" t="s">
        <v>37</v>
      </c>
      <c r="I49">
        <v>382.57</v>
      </c>
      <c r="J49" t="s">
        <v>37</v>
      </c>
      <c r="K49" t="s">
        <v>37</v>
      </c>
      <c r="L49">
        <v>182.69</v>
      </c>
      <c r="M49" t="s">
        <v>37</v>
      </c>
      <c r="N49" t="s">
        <v>37</v>
      </c>
      <c r="O49">
        <v>187.58</v>
      </c>
      <c r="Q49" t="s">
        <v>37</v>
      </c>
      <c r="T49" t="s">
        <v>37</v>
      </c>
      <c r="U49" t="s">
        <v>37</v>
      </c>
      <c r="V49">
        <v>375</v>
      </c>
      <c r="W49" t="s">
        <v>37</v>
      </c>
      <c r="X49">
        <v>11.94</v>
      </c>
      <c r="Y49">
        <v>556.42999999999995</v>
      </c>
      <c r="Z49">
        <v>79.819999999999993</v>
      </c>
      <c r="AA49" t="s">
        <v>37</v>
      </c>
      <c r="AB49" t="s">
        <v>37</v>
      </c>
      <c r="AC49" t="s">
        <v>37</v>
      </c>
      <c r="AD49" t="s">
        <v>37</v>
      </c>
      <c r="AE49" t="s">
        <v>37</v>
      </c>
      <c r="AF49">
        <v>3.89</v>
      </c>
      <c r="AG49" t="s">
        <v>37</v>
      </c>
      <c r="AH49" t="s">
        <v>37</v>
      </c>
      <c r="AI49" t="s">
        <v>37</v>
      </c>
      <c r="AJ49" t="s">
        <v>37</v>
      </c>
      <c r="AK49" t="s">
        <v>37</v>
      </c>
      <c r="AL49" t="s">
        <v>37</v>
      </c>
      <c r="AM49" t="s">
        <v>37</v>
      </c>
      <c r="AN49">
        <v>111.31</v>
      </c>
    </row>
    <row r="50" spans="1:40" x14ac:dyDescent="0.25">
      <c r="A50" s="1">
        <v>34180</v>
      </c>
      <c r="B50">
        <v>671.33</v>
      </c>
      <c r="C50">
        <v>8224.82</v>
      </c>
      <c r="D50">
        <v>9011.76</v>
      </c>
      <c r="F50">
        <v>3361.21</v>
      </c>
      <c r="G50" t="s">
        <v>37</v>
      </c>
      <c r="H50" t="s">
        <v>37</v>
      </c>
      <c r="I50">
        <v>372.59</v>
      </c>
      <c r="J50" t="s">
        <v>37</v>
      </c>
      <c r="K50" t="s">
        <v>37</v>
      </c>
      <c r="L50">
        <v>188.41</v>
      </c>
      <c r="M50" t="s">
        <v>37</v>
      </c>
      <c r="N50" t="s">
        <v>37</v>
      </c>
      <c r="O50">
        <v>208.59</v>
      </c>
      <c r="Q50" t="s">
        <v>37</v>
      </c>
      <c r="T50" t="s">
        <v>37</v>
      </c>
      <c r="U50" t="s">
        <v>37</v>
      </c>
      <c r="V50">
        <v>375</v>
      </c>
      <c r="W50" t="s">
        <v>37</v>
      </c>
      <c r="X50">
        <v>13.43</v>
      </c>
      <c r="Y50">
        <v>578.33000000000004</v>
      </c>
      <c r="Z50">
        <v>84.14</v>
      </c>
      <c r="AA50" t="s">
        <v>37</v>
      </c>
      <c r="AB50" t="s">
        <v>37</v>
      </c>
      <c r="AC50" t="s">
        <v>37</v>
      </c>
      <c r="AD50" t="s">
        <v>37</v>
      </c>
      <c r="AE50" t="s">
        <v>37</v>
      </c>
      <c r="AF50">
        <v>9.44</v>
      </c>
      <c r="AG50" t="s">
        <v>37</v>
      </c>
      <c r="AH50" t="s">
        <v>37</v>
      </c>
      <c r="AI50" t="s">
        <v>37</v>
      </c>
      <c r="AJ50" t="s">
        <v>37</v>
      </c>
      <c r="AK50" t="s">
        <v>37</v>
      </c>
      <c r="AL50" t="s">
        <v>37</v>
      </c>
      <c r="AM50" t="s">
        <v>37</v>
      </c>
      <c r="AN50">
        <v>116.15</v>
      </c>
    </row>
    <row r="51" spans="1:40" x14ac:dyDescent="0.25">
      <c r="A51" s="1">
        <v>34212</v>
      </c>
      <c r="B51">
        <v>745.2</v>
      </c>
      <c r="C51">
        <v>8671.16</v>
      </c>
      <c r="D51">
        <v>9937.34</v>
      </c>
      <c r="F51">
        <v>3579.18</v>
      </c>
      <c r="G51" t="s">
        <v>37</v>
      </c>
      <c r="H51" t="s">
        <v>37</v>
      </c>
      <c r="I51">
        <v>372.59</v>
      </c>
      <c r="J51" t="s">
        <v>37</v>
      </c>
      <c r="K51" t="s">
        <v>37</v>
      </c>
      <c r="L51">
        <v>197.29</v>
      </c>
      <c r="M51" t="s">
        <v>37</v>
      </c>
      <c r="N51" t="s">
        <v>37</v>
      </c>
      <c r="O51">
        <v>212.9</v>
      </c>
      <c r="Q51" t="s">
        <v>37</v>
      </c>
      <c r="T51" t="s">
        <v>37</v>
      </c>
      <c r="U51" t="s">
        <v>37</v>
      </c>
      <c r="V51">
        <v>427.08</v>
      </c>
      <c r="W51" t="s">
        <v>37</v>
      </c>
      <c r="X51">
        <v>13.43</v>
      </c>
      <c r="Y51">
        <v>611</v>
      </c>
      <c r="Z51">
        <v>104.52</v>
      </c>
      <c r="AA51" t="s">
        <v>37</v>
      </c>
      <c r="AB51" t="s">
        <v>37</v>
      </c>
      <c r="AC51" t="s">
        <v>37</v>
      </c>
      <c r="AD51" t="s">
        <v>37</v>
      </c>
      <c r="AE51" t="s">
        <v>37</v>
      </c>
      <c r="AF51">
        <v>9.44</v>
      </c>
      <c r="AG51" t="s">
        <v>37</v>
      </c>
      <c r="AH51" t="s">
        <v>37</v>
      </c>
      <c r="AI51" t="s">
        <v>37</v>
      </c>
      <c r="AJ51" t="s">
        <v>37</v>
      </c>
      <c r="AK51" t="s">
        <v>37</v>
      </c>
      <c r="AL51" t="s">
        <v>37</v>
      </c>
      <c r="AM51" t="s">
        <v>37</v>
      </c>
      <c r="AN51">
        <v>135.51</v>
      </c>
    </row>
    <row r="52" spans="1:40" x14ac:dyDescent="0.25">
      <c r="A52" s="1">
        <v>34242</v>
      </c>
      <c r="B52">
        <v>718.35</v>
      </c>
      <c r="C52">
        <v>8396.56</v>
      </c>
      <c r="D52">
        <v>9976.83</v>
      </c>
      <c r="F52">
        <v>3740.83</v>
      </c>
      <c r="G52" t="s">
        <v>37</v>
      </c>
      <c r="H52" t="s">
        <v>37</v>
      </c>
      <c r="I52">
        <v>377.2</v>
      </c>
      <c r="J52" t="s">
        <v>37</v>
      </c>
      <c r="K52" t="s">
        <v>37</v>
      </c>
      <c r="L52">
        <v>199.91</v>
      </c>
      <c r="M52" t="s">
        <v>37</v>
      </c>
      <c r="N52" t="s">
        <v>37</v>
      </c>
      <c r="O52">
        <v>200.45</v>
      </c>
      <c r="Q52" t="s">
        <v>37</v>
      </c>
      <c r="T52" t="s">
        <v>37</v>
      </c>
      <c r="U52" t="s">
        <v>37</v>
      </c>
      <c r="V52">
        <v>437.5</v>
      </c>
      <c r="W52" t="s">
        <v>37</v>
      </c>
      <c r="X52">
        <v>13.43</v>
      </c>
      <c r="Y52">
        <v>600.83000000000004</v>
      </c>
      <c r="Z52">
        <v>99.47</v>
      </c>
      <c r="AA52" t="s">
        <v>37</v>
      </c>
      <c r="AB52" t="s">
        <v>37</v>
      </c>
      <c r="AC52" t="s">
        <v>37</v>
      </c>
      <c r="AD52" t="s">
        <v>37</v>
      </c>
      <c r="AE52" t="s">
        <v>37</v>
      </c>
      <c r="AF52">
        <v>7.78</v>
      </c>
      <c r="AG52" t="s">
        <v>37</v>
      </c>
      <c r="AH52" t="s">
        <v>37</v>
      </c>
      <c r="AI52" t="s">
        <v>37</v>
      </c>
      <c r="AJ52" t="s">
        <v>37</v>
      </c>
      <c r="AK52" t="s">
        <v>37</v>
      </c>
      <c r="AL52" t="s">
        <v>37</v>
      </c>
      <c r="AM52" t="s">
        <v>37</v>
      </c>
      <c r="AN52">
        <v>120.99</v>
      </c>
    </row>
    <row r="53" spans="1:40" x14ac:dyDescent="0.25">
      <c r="A53" s="1">
        <v>34271</v>
      </c>
      <c r="B53">
        <v>814.99</v>
      </c>
      <c r="C53">
        <v>9026.43</v>
      </c>
      <c r="D53">
        <v>11020.09</v>
      </c>
      <c r="F53">
        <v>4049.6</v>
      </c>
      <c r="G53" t="s">
        <v>37</v>
      </c>
      <c r="H53" t="s">
        <v>37</v>
      </c>
      <c r="I53">
        <v>325</v>
      </c>
      <c r="J53" t="s">
        <v>37</v>
      </c>
      <c r="K53" t="s">
        <v>37</v>
      </c>
      <c r="L53">
        <v>202.52</v>
      </c>
      <c r="M53" t="s">
        <v>37</v>
      </c>
      <c r="N53" t="s">
        <v>37</v>
      </c>
      <c r="O53">
        <v>217.71</v>
      </c>
      <c r="Q53" t="s">
        <v>37</v>
      </c>
      <c r="T53" t="s">
        <v>37</v>
      </c>
      <c r="U53" t="s">
        <v>37</v>
      </c>
      <c r="V53">
        <v>452.08</v>
      </c>
      <c r="W53" t="s">
        <v>37</v>
      </c>
      <c r="X53">
        <v>14.18</v>
      </c>
      <c r="Y53">
        <v>612.08000000000004</v>
      </c>
      <c r="Z53">
        <v>105.15</v>
      </c>
      <c r="AA53" t="s">
        <v>37</v>
      </c>
      <c r="AB53" t="s">
        <v>37</v>
      </c>
      <c r="AC53" t="s">
        <v>37</v>
      </c>
      <c r="AD53" t="s">
        <v>37</v>
      </c>
      <c r="AE53" t="s">
        <v>37</v>
      </c>
      <c r="AF53">
        <v>9.44</v>
      </c>
      <c r="AG53" t="s">
        <v>37</v>
      </c>
      <c r="AH53" t="s">
        <v>37</v>
      </c>
      <c r="AI53" t="s">
        <v>37</v>
      </c>
      <c r="AJ53" t="s">
        <v>37</v>
      </c>
      <c r="AK53" t="s">
        <v>37</v>
      </c>
      <c r="AL53" t="s">
        <v>37</v>
      </c>
      <c r="AM53" t="s">
        <v>37</v>
      </c>
      <c r="AN53">
        <v>140.35</v>
      </c>
    </row>
    <row r="54" spans="1:40" x14ac:dyDescent="0.25">
      <c r="A54" s="1">
        <v>34303</v>
      </c>
      <c r="B54">
        <v>804.93</v>
      </c>
      <c r="C54">
        <v>8810.7000000000007</v>
      </c>
      <c r="D54">
        <v>10872.53</v>
      </c>
      <c r="F54">
        <v>4097.1000000000004</v>
      </c>
      <c r="G54" t="s">
        <v>37</v>
      </c>
      <c r="H54" t="s">
        <v>37</v>
      </c>
      <c r="I54">
        <v>325</v>
      </c>
      <c r="J54" t="s">
        <v>37</v>
      </c>
      <c r="K54" t="s">
        <v>37</v>
      </c>
      <c r="L54">
        <v>206.23</v>
      </c>
      <c r="M54" t="s">
        <v>37</v>
      </c>
      <c r="N54" t="s">
        <v>37</v>
      </c>
      <c r="O54">
        <v>194.83</v>
      </c>
      <c r="Q54" t="s">
        <v>37</v>
      </c>
      <c r="T54" t="s">
        <v>37</v>
      </c>
      <c r="U54" t="s">
        <v>37</v>
      </c>
      <c r="V54">
        <v>618.75</v>
      </c>
      <c r="W54" t="s">
        <v>37</v>
      </c>
      <c r="X54">
        <v>14.18</v>
      </c>
      <c r="Y54">
        <v>591.13</v>
      </c>
      <c r="Z54">
        <v>121.67</v>
      </c>
      <c r="AA54" t="s">
        <v>37</v>
      </c>
      <c r="AB54" t="s">
        <v>37</v>
      </c>
      <c r="AC54" t="s">
        <v>37</v>
      </c>
      <c r="AD54" t="s">
        <v>37</v>
      </c>
      <c r="AE54" t="s">
        <v>37</v>
      </c>
      <c r="AF54">
        <v>20</v>
      </c>
      <c r="AG54" t="s">
        <v>37</v>
      </c>
      <c r="AH54" t="s">
        <v>37</v>
      </c>
      <c r="AI54" t="s">
        <v>37</v>
      </c>
      <c r="AJ54" t="s">
        <v>37</v>
      </c>
      <c r="AK54" t="s">
        <v>37</v>
      </c>
      <c r="AL54" t="s">
        <v>37</v>
      </c>
      <c r="AM54" t="s">
        <v>37</v>
      </c>
      <c r="AN54">
        <v>135.51</v>
      </c>
    </row>
    <row r="55" spans="1:40" x14ac:dyDescent="0.25">
      <c r="A55" s="1">
        <v>34334</v>
      </c>
      <c r="B55">
        <v>901.91</v>
      </c>
      <c r="C55">
        <v>9295.1299999999992</v>
      </c>
      <c r="D55">
        <v>11403.8</v>
      </c>
      <c r="F55">
        <v>4453.37</v>
      </c>
      <c r="G55" t="s">
        <v>37</v>
      </c>
      <c r="H55" t="s">
        <v>37</v>
      </c>
      <c r="I55">
        <v>325</v>
      </c>
      <c r="J55" t="s">
        <v>37</v>
      </c>
      <c r="K55" t="s">
        <v>37</v>
      </c>
      <c r="L55">
        <v>212.08</v>
      </c>
      <c r="M55" t="s">
        <v>37</v>
      </c>
      <c r="N55" t="s">
        <v>37</v>
      </c>
      <c r="O55">
        <v>201.83</v>
      </c>
      <c r="Q55" t="s">
        <v>37</v>
      </c>
      <c r="T55" t="s">
        <v>37</v>
      </c>
      <c r="U55" t="s">
        <v>37</v>
      </c>
      <c r="V55">
        <v>625</v>
      </c>
      <c r="W55" t="s">
        <v>37</v>
      </c>
      <c r="X55">
        <v>14.93</v>
      </c>
      <c r="Y55">
        <v>608.91</v>
      </c>
      <c r="Z55">
        <v>138.24</v>
      </c>
      <c r="AA55" t="s">
        <v>37</v>
      </c>
      <c r="AB55" t="s">
        <v>37</v>
      </c>
      <c r="AC55" t="s">
        <v>37</v>
      </c>
      <c r="AD55" t="s">
        <v>37</v>
      </c>
      <c r="AE55" t="s">
        <v>37</v>
      </c>
      <c r="AF55">
        <v>28.89</v>
      </c>
      <c r="AG55" t="s">
        <v>37</v>
      </c>
      <c r="AH55" t="s">
        <v>37</v>
      </c>
      <c r="AI55" t="s">
        <v>37</v>
      </c>
      <c r="AJ55" t="s">
        <v>37</v>
      </c>
      <c r="AK55" t="s">
        <v>37</v>
      </c>
      <c r="AL55" t="s">
        <v>37</v>
      </c>
      <c r="AM55" t="s">
        <v>37</v>
      </c>
      <c r="AN55">
        <v>120.99</v>
      </c>
    </row>
    <row r="56" spans="1:40" x14ac:dyDescent="0.25">
      <c r="A56" s="1">
        <v>34365</v>
      </c>
      <c r="B56">
        <v>1214.28</v>
      </c>
      <c r="C56">
        <v>9533.7900000000009</v>
      </c>
      <c r="D56">
        <v>12006.89</v>
      </c>
      <c r="F56">
        <v>4774.01</v>
      </c>
      <c r="G56" t="s">
        <v>37</v>
      </c>
      <c r="H56" t="s">
        <v>37</v>
      </c>
      <c r="I56">
        <v>409.55</v>
      </c>
      <c r="J56" t="s">
        <v>37</v>
      </c>
      <c r="K56" t="s">
        <v>37</v>
      </c>
      <c r="L56">
        <v>233.84</v>
      </c>
      <c r="M56" t="s">
        <v>37</v>
      </c>
      <c r="N56" t="s">
        <v>37</v>
      </c>
      <c r="O56">
        <v>229.63</v>
      </c>
      <c r="Q56" t="s">
        <v>37</v>
      </c>
      <c r="T56" t="s">
        <v>37</v>
      </c>
      <c r="U56" t="s">
        <v>37</v>
      </c>
      <c r="V56">
        <v>958.33</v>
      </c>
      <c r="W56" t="s">
        <v>37</v>
      </c>
      <c r="X56">
        <v>24.63</v>
      </c>
      <c r="Y56">
        <v>678.31</v>
      </c>
      <c r="Z56">
        <v>162.94</v>
      </c>
      <c r="AA56" t="s">
        <v>37</v>
      </c>
      <c r="AB56" t="s">
        <v>37</v>
      </c>
      <c r="AC56" t="s">
        <v>37</v>
      </c>
      <c r="AD56" t="s">
        <v>37</v>
      </c>
      <c r="AE56" t="s">
        <v>37</v>
      </c>
      <c r="AF56">
        <v>36.67</v>
      </c>
      <c r="AG56" t="s">
        <v>37</v>
      </c>
      <c r="AH56" t="s">
        <v>37</v>
      </c>
      <c r="AI56" t="s">
        <v>37</v>
      </c>
      <c r="AJ56" t="s">
        <v>37</v>
      </c>
      <c r="AK56" t="s">
        <v>37</v>
      </c>
      <c r="AL56" t="s">
        <v>37</v>
      </c>
      <c r="AM56" t="s">
        <v>37</v>
      </c>
      <c r="AN56">
        <v>106.47</v>
      </c>
    </row>
    <row r="57" spans="1:40" x14ac:dyDescent="0.25">
      <c r="A57" s="1">
        <v>34393</v>
      </c>
      <c r="B57">
        <v>1131.6600000000001</v>
      </c>
      <c r="C57">
        <v>8488.6</v>
      </c>
      <c r="D57">
        <v>10721.21</v>
      </c>
      <c r="F57">
        <v>4655.26</v>
      </c>
      <c r="G57" t="s">
        <v>37</v>
      </c>
      <c r="H57" t="s">
        <v>37</v>
      </c>
      <c r="I57">
        <v>409.55</v>
      </c>
      <c r="J57" t="s">
        <v>37</v>
      </c>
      <c r="K57" t="s">
        <v>37</v>
      </c>
      <c r="L57">
        <v>223.68</v>
      </c>
      <c r="M57" t="s">
        <v>37</v>
      </c>
      <c r="N57" t="s">
        <v>37</v>
      </c>
      <c r="O57">
        <v>217</v>
      </c>
      <c r="Q57" t="s">
        <v>37</v>
      </c>
      <c r="T57" t="s">
        <v>37</v>
      </c>
      <c r="U57" t="s">
        <v>37</v>
      </c>
      <c r="V57">
        <v>958.33</v>
      </c>
      <c r="W57" t="s">
        <v>37</v>
      </c>
      <c r="X57">
        <v>22.39</v>
      </c>
      <c r="Y57">
        <v>706.8</v>
      </c>
      <c r="Z57">
        <v>163.22</v>
      </c>
      <c r="AA57" t="s">
        <v>37</v>
      </c>
      <c r="AB57" t="s">
        <v>37</v>
      </c>
      <c r="AC57" t="s">
        <v>37</v>
      </c>
      <c r="AD57" t="s">
        <v>37</v>
      </c>
      <c r="AE57" t="s">
        <v>37</v>
      </c>
      <c r="AF57">
        <v>30</v>
      </c>
      <c r="AG57" t="s">
        <v>37</v>
      </c>
      <c r="AH57" t="s">
        <v>37</v>
      </c>
      <c r="AI57" t="s">
        <v>37</v>
      </c>
      <c r="AJ57" t="s">
        <v>37</v>
      </c>
      <c r="AK57" t="s">
        <v>37</v>
      </c>
      <c r="AL57" t="s">
        <v>37</v>
      </c>
      <c r="AM57" t="s">
        <v>37</v>
      </c>
      <c r="AN57">
        <v>106.47</v>
      </c>
    </row>
    <row r="58" spans="1:40" x14ac:dyDescent="0.25">
      <c r="A58" s="1">
        <v>34424</v>
      </c>
      <c r="B58">
        <v>1020.86</v>
      </c>
      <c r="C58">
        <v>7753.63</v>
      </c>
      <c r="D58">
        <v>9891.43</v>
      </c>
      <c r="F58">
        <v>4642.6400000000003</v>
      </c>
      <c r="G58" t="s">
        <v>37</v>
      </c>
      <c r="H58" t="s">
        <v>37</v>
      </c>
      <c r="I58">
        <v>380.08</v>
      </c>
      <c r="J58" t="s">
        <v>37</v>
      </c>
      <c r="K58" t="s">
        <v>37</v>
      </c>
      <c r="L58">
        <v>213.59</v>
      </c>
      <c r="M58" t="s">
        <v>37</v>
      </c>
      <c r="N58" t="s">
        <v>37</v>
      </c>
      <c r="O58">
        <v>204.4</v>
      </c>
      <c r="Q58" t="s">
        <v>37</v>
      </c>
      <c r="T58" t="s">
        <v>37</v>
      </c>
      <c r="U58" t="s">
        <v>37</v>
      </c>
      <c r="V58">
        <v>885.42</v>
      </c>
      <c r="W58" t="s">
        <v>37</v>
      </c>
      <c r="X58">
        <v>20.9</v>
      </c>
      <c r="Y58">
        <v>690.16</v>
      </c>
      <c r="Z58">
        <v>170.35</v>
      </c>
      <c r="AA58" t="s">
        <v>37</v>
      </c>
      <c r="AB58" t="s">
        <v>37</v>
      </c>
      <c r="AC58" t="s">
        <v>37</v>
      </c>
      <c r="AD58" t="s">
        <v>37</v>
      </c>
      <c r="AE58" t="s">
        <v>37</v>
      </c>
      <c r="AF58">
        <v>20</v>
      </c>
      <c r="AG58" t="s">
        <v>37</v>
      </c>
      <c r="AH58" t="s">
        <v>37</v>
      </c>
      <c r="AI58" t="s">
        <v>37</v>
      </c>
      <c r="AJ58" t="s">
        <v>37</v>
      </c>
      <c r="AK58" t="s">
        <v>37</v>
      </c>
      <c r="AL58" t="s">
        <v>37</v>
      </c>
      <c r="AM58" t="s">
        <v>37</v>
      </c>
      <c r="AN58">
        <v>101.63</v>
      </c>
    </row>
    <row r="59" spans="1:40" x14ac:dyDescent="0.25">
      <c r="A59" s="1">
        <v>34453</v>
      </c>
      <c r="B59">
        <v>994.77</v>
      </c>
      <c r="C59">
        <v>7876.14</v>
      </c>
      <c r="D59">
        <v>10616.93</v>
      </c>
      <c r="F59">
        <v>4823.5200000000004</v>
      </c>
      <c r="G59" t="s">
        <v>37</v>
      </c>
      <c r="H59" t="s">
        <v>37</v>
      </c>
      <c r="I59">
        <v>393.17</v>
      </c>
      <c r="J59" t="s">
        <v>37</v>
      </c>
      <c r="K59" t="s">
        <v>37</v>
      </c>
      <c r="L59">
        <v>203.47</v>
      </c>
      <c r="M59" t="s">
        <v>37</v>
      </c>
      <c r="N59" t="s">
        <v>37</v>
      </c>
      <c r="O59">
        <v>203.56</v>
      </c>
      <c r="Q59" t="s">
        <v>37</v>
      </c>
      <c r="T59" t="s">
        <v>37</v>
      </c>
      <c r="U59" t="s">
        <v>37</v>
      </c>
      <c r="V59">
        <v>854.17</v>
      </c>
      <c r="W59" t="s">
        <v>37</v>
      </c>
      <c r="X59">
        <v>20.149999999999999</v>
      </c>
      <c r="Y59">
        <v>728.48</v>
      </c>
      <c r="Z59">
        <v>204.81</v>
      </c>
      <c r="AA59" t="s">
        <v>37</v>
      </c>
      <c r="AB59" t="s">
        <v>37</v>
      </c>
      <c r="AC59" t="s">
        <v>37</v>
      </c>
      <c r="AD59" t="s">
        <v>37</v>
      </c>
      <c r="AE59" t="s">
        <v>37</v>
      </c>
      <c r="AF59">
        <v>27.78</v>
      </c>
      <c r="AG59" t="s">
        <v>37</v>
      </c>
      <c r="AH59" t="s">
        <v>37</v>
      </c>
      <c r="AI59" t="s">
        <v>37</v>
      </c>
      <c r="AJ59" t="s">
        <v>37</v>
      </c>
      <c r="AK59" t="s">
        <v>37</v>
      </c>
      <c r="AL59" t="s">
        <v>37</v>
      </c>
      <c r="AM59" t="s">
        <v>37</v>
      </c>
      <c r="AN59">
        <v>125.83</v>
      </c>
    </row>
    <row r="60" spans="1:40" x14ac:dyDescent="0.25">
      <c r="A60" s="1">
        <v>34485</v>
      </c>
      <c r="B60">
        <v>968.7</v>
      </c>
      <c r="C60">
        <v>7629.39</v>
      </c>
      <c r="D60">
        <v>9970.7900000000009</v>
      </c>
      <c r="F60">
        <v>4292.9399999999996</v>
      </c>
      <c r="G60" t="s">
        <v>37</v>
      </c>
      <c r="H60" t="s">
        <v>37</v>
      </c>
      <c r="I60">
        <v>386.02</v>
      </c>
      <c r="J60" t="s">
        <v>37</v>
      </c>
      <c r="K60" t="s">
        <v>37</v>
      </c>
      <c r="L60">
        <v>193.33</v>
      </c>
      <c r="M60" t="s">
        <v>37</v>
      </c>
      <c r="N60" t="s">
        <v>37</v>
      </c>
      <c r="O60">
        <v>200.11</v>
      </c>
      <c r="Q60" t="s">
        <v>37</v>
      </c>
      <c r="T60" t="s">
        <v>37</v>
      </c>
      <c r="U60" t="s">
        <v>37</v>
      </c>
      <c r="V60">
        <v>895.83</v>
      </c>
      <c r="W60" t="s">
        <v>37</v>
      </c>
      <c r="X60">
        <v>17.16</v>
      </c>
      <c r="Y60">
        <v>723.68</v>
      </c>
      <c r="Z60">
        <v>195.62</v>
      </c>
      <c r="AA60" t="s">
        <v>37</v>
      </c>
      <c r="AB60" t="s">
        <v>37</v>
      </c>
      <c r="AC60" t="s">
        <v>37</v>
      </c>
      <c r="AD60" t="s">
        <v>37</v>
      </c>
      <c r="AE60" t="s">
        <v>37</v>
      </c>
      <c r="AF60">
        <v>27.78</v>
      </c>
      <c r="AG60" t="s">
        <v>37</v>
      </c>
      <c r="AH60" t="s">
        <v>37</v>
      </c>
      <c r="AI60" t="s">
        <v>37</v>
      </c>
      <c r="AJ60" t="s">
        <v>37</v>
      </c>
      <c r="AK60" t="s">
        <v>37</v>
      </c>
      <c r="AL60" t="s">
        <v>37</v>
      </c>
      <c r="AM60" t="s">
        <v>37</v>
      </c>
      <c r="AN60">
        <v>159.71</v>
      </c>
    </row>
    <row r="61" spans="1:40" x14ac:dyDescent="0.25">
      <c r="A61" s="1">
        <v>34515</v>
      </c>
      <c r="B61">
        <v>771.38</v>
      </c>
      <c r="C61">
        <v>7443.36</v>
      </c>
      <c r="D61">
        <v>10012.58</v>
      </c>
      <c r="F61">
        <v>3943.23</v>
      </c>
      <c r="G61" t="s">
        <v>37</v>
      </c>
      <c r="H61" t="s">
        <v>37</v>
      </c>
      <c r="I61">
        <v>351.87</v>
      </c>
      <c r="J61" t="s">
        <v>37</v>
      </c>
      <c r="K61" t="s">
        <v>37</v>
      </c>
      <c r="L61">
        <v>183.16</v>
      </c>
      <c r="M61" t="s">
        <v>37</v>
      </c>
      <c r="N61" t="s">
        <v>37</v>
      </c>
      <c r="O61">
        <v>155.78</v>
      </c>
      <c r="Q61" t="s">
        <v>37</v>
      </c>
      <c r="T61" t="s">
        <v>37</v>
      </c>
      <c r="U61" t="s">
        <v>37</v>
      </c>
      <c r="V61">
        <v>843.75</v>
      </c>
      <c r="W61" t="s">
        <v>37</v>
      </c>
      <c r="X61">
        <v>16.420000000000002</v>
      </c>
      <c r="Y61">
        <v>637.83000000000004</v>
      </c>
      <c r="Z61">
        <v>189.13</v>
      </c>
      <c r="AA61" t="s">
        <v>37</v>
      </c>
      <c r="AB61" t="s">
        <v>37</v>
      </c>
      <c r="AC61" t="s">
        <v>37</v>
      </c>
      <c r="AD61" t="s">
        <v>37</v>
      </c>
      <c r="AE61" t="s">
        <v>37</v>
      </c>
      <c r="AF61">
        <v>26.67</v>
      </c>
      <c r="AG61" t="s">
        <v>37</v>
      </c>
      <c r="AH61" t="s">
        <v>37</v>
      </c>
      <c r="AI61" t="s">
        <v>37</v>
      </c>
      <c r="AJ61" t="s">
        <v>37</v>
      </c>
      <c r="AK61" t="s">
        <v>37</v>
      </c>
      <c r="AL61" t="s">
        <v>37</v>
      </c>
      <c r="AM61" t="s">
        <v>37</v>
      </c>
      <c r="AN61">
        <v>227.47</v>
      </c>
    </row>
    <row r="62" spans="1:40" x14ac:dyDescent="0.25">
      <c r="A62" s="1">
        <v>34544</v>
      </c>
      <c r="B62">
        <v>773.71</v>
      </c>
      <c r="C62">
        <v>8004.07</v>
      </c>
      <c r="D62">
        <v>10670.13</v>
      </c>
      <c r="F62">
        <v>4654.7</v>
      </c>
      <c r="G62" t="s">
        <v>37</v>
      </c>
      <c r="H62" t="s">
        <v>37</v>
      </c>
      <c r="I62">
        <v>355.44</v>
      </c>
      <c r="J62" t="s">
        <v>37</v>
      </c>
      <c r="K62" t="s">
        <v>37</v>
      </c>
      <c r="L62">
        <v>178.34</v>
      </c>
      <c r="M62" t="s">
        <v>37</v>
      </c>
      <c r="N62" t="s">
        <v>37</v>
      </c>
      <c r="O62">
        <v>187.96</v>
      </c>
      <c r="Q62" t="s">
        <v>37</v>
      </c>
      <c r="T62" t="s">
        <v>37</v>
      </c>
      <c r="U62" t="s">
        <v>37</v>
      </c>
      <c r="V62">
        <v>854.17</v>
      </c>
      <c r="W62" t="s">
        <v>37</v>
      </c>
      <c r="X62">
        <v>16.420000000000002</v>
      </c>
      <c r="Y62">
        <v>746.54</v>
      </c>
      <c r="Z62">
        <v>192.22</v>
      </c>
      <c r="AA62" t="s">
        <v>37</v>
      </c>
      <c r="AB62" t="s">
        <v>37</v>
      </c>
      <c r="AC62" t="s">
        <v>37</v>
      </c>
      <c r="AD62" t="s">
        <v>37</v>
      </c>
      <c r="AE62" t="s">
        <v>37</v>
      </c>
      <c r="AF62">
        <v>25.56</v>
      </c>
      <c r="AG62" t="s">
        <v>37</v>
      </c>
      <c r="AH62" t="s">
        <v>37</v>
      </c>
      <c r="AI62" t="s">
        <v>37</v>
      </c>
      <c r="AJ62" t="s">
        <v>37</v>
      </c>
      <c r="AK62" t="s">
        <v>37</v>
      </c>
      <c r="AL62" t="s">
        <v>37</v>
      </c>
      <c r="AM62" t="s">
        <v>37</v>
      </c>
      <c r="AN62">
        <v>208.11</v>
      </c>
    </row>
    <row r="63" spans="1:40" x14ac:dyDescent="0.25">
      <c r="A63" s="1">
        <v>34577</v>
      </c>
      <c r="B63">
        <v>920.18</v>
      </c>
      <c r="C63">
        <v>8102.66</v>
      </c>
      <c r="D63">
        <v>10831.81</v>
      </c>
      <c r="F63">
        <v>4727.05</v>
      </c>
      <c r="G63" t="s">
        <v>37</v>
      </c>
      <c r="H63" t="s">
        <v>37</v>
      </c>
      <c r="I63">
        <v>394.76</v>
      </c>
      <c r="J63" t="s">
        <v>37</v>
      </c>
      <c r="K63" t="s">
        <v>37</v>
      </c>
      <c r="L63">
        <v>175.7</v>
      </c>
      <c r="M63" t="s">
        <v>37</v>
      </c>
      <c r="N63" t="s">
        <v>37</v>
      </c>
      <c r="O63">
        <v>168.6</v>
      </c>
      <c r="Q63" t="s">
        <v>37</v>
      </c>
      <c r="T63" t="s">
        <v>37</v>
      </c>
      <c r="U63" t="s">
        <v>37</v>
      </c>
      <c r="V63">
        <v>927.08</v>
      </c>
      <c r="W63" t="s">
        <v>37</v>
      </c>
      <c r="X63">
        <v>16.420000000000002</v>
      </c>
      <c r="Y63">
        <v>801.3</v>
      </c>
      <c r="Z63">
        <v>199.48</v>
      </c>
      <c r="AA63" t="s">
        <v>37</v>
      </c>
      <c r="AB63" t="s">
        <v>37</v>
      </c>
      <c r="AC63" t="s">
        <v>37</v>
      </c>
      <c r="AD63" t="s">
        <v>37</v>
      </c>
      <c r="AE63" t="s">
        <v>37</v>
      </c>
      <c r="AF63">
        <v>24.44</v>
      </c>
      <c r="AG63" t="s">
        <v>37</v>
      </c>
      <c r="AH63" t="s">
        <v>37</v>
      </c>
      <c r="AI63" t="s">
        <v>37</v>
      </c>
      <c r="AJ63" t="s">
        <v>37</v>
      </c>
      <c r="AK63" t="s">
        <v>37</v>
      </c>
      <c r="AL63" t="s">
        <v>37</v>
      </c>
      <c r="AM63" t="s">
        <v>37</v>
      </c>
      <c r="AN63">
        <v>193.59</v>
      </c>
    </row>
    <row r="64" spans="1:40" x14ac:dyDescent="0.25">
      <c r="A64" s="1">
        <v>34607</v>
      </c>
      <c r="B64">
        <v>865.57</v>
      </c>
      <c r="C64">
        <v>7570.01</v>
      </c>
      <c r="D64">
        <v>10445.719999999999</v>
      </c>
      <c r="F64">
        <v>4303.47</v>
      </c>
      <c r="G64" t="s">
        <v>37</v>
      </c>
      <c r="H64" t="s">
        <v>37</v>
      </c>
      <c r="I64">
        <v>388.8</v>
      </c>
      <c r="J64" t="s">
        <v>37</v>
      </c>
      <c r="K64" t="s">
        <v>37</v>
      </c>
      <c r="L64">
        <v>171.43</v>
      </c>
      <c r="M64" t="s">
        <v>37</v>
      </c>
      <c r="N64" t="s">
        <v>37</v>
      </c>
      <c r="O64">
        <v>159.80000000000001</v>
      </c>
      <c r="Q64" t="s">
        <v>37</v>
      </c>
      <c r="T64" t="s">
        <v>37</v>
      </c>
      <c r="U64" t="s">
        <v>37</v>
      </c>
      <c r="V64">
        <v>979.17</v>
      </c>
      <c r="W64" t="s">
        <v>37</v>
      </c>
      <c r="X64">
        <v>16.04</v>
      </c>
      <c r="Y64">
        <v>736.94</v>
      </c>
      <c r="Z64">
        <v>209.5</v>
      </c>
      <c r="AA64" t="s">
        <v>37</v>
      </c>
      <c r="AB64" t="s">
        <v>37</v>
      </c>
      <c r="AC64" t="s">
        <v>37</v>
      </c>
      <c r="AD64" t="s">
        <v>37</v>
      </c>
      <c r="AE64" t="s">
        <v>37</v>
      </c>
      <c r="AF64">
        <v>28.88</v>
      </c>
      <c r="AG64" t="s">
        <v>37</v>
      </c>
      <c r="AH64" t="s">
        <v>37</v>
      </c>
      <c r="AI64" t="s">
        <v>37</v>
      </c>
      <c r="AJ64" t="s">
        <v>37</v>
      </c>
      <c r="AK64" t="s">
        <v>37</v>
      </c>
      <c r="AL64" t="s">
        <v>37</v>
      </c>
      <c r="AM64" t="s">
        <v>37</v>
      </c>
      <c r="AN64">
        <v>188.75</v>
      </c>
    </row>
    <row r="65" spans="1:40" x14ac:dyDescent="0.25">
      <c r="A65" s="1">
        <v>34638</v>
      </c>
      <c r="B65">
        <v>781.76</v>
      </c>
      <c r="C65">
        <v>8076.74</v>
      </c>
      <c r="D65">
        <v>11189.73</v>
      </c>
      <c r="F65">
        <v>4254.84</v>
      </c>
      <c r="G65" t="s">
        <v>37</v>
      </c>
      <c r="H65" t="s">
        <v>37</v>
      </c>
      <c r="I65">
        <v>389.51</v>
      </c>
      <c r="J65" t="s">
        <v>37</v>
      </c>
      <c r="K65" t="s">
        <v>37</v>
      </c>
      <c r="L65">
        <v>180.2</v>
      </c>
      <c r="M65" t="s">
        <v>37</v>
      </c>
      <c r="N65" t="s">
        <v>37</v>
      </c>
      <c r="O65">
        <v>182.94</v>
      </c>
      <c r="Q65" t="s">
        <v>37</v>
      </c>
      <c r="T65" t="s">
        <v>37</v>
      </c>
      <c r="U65" t="s">
        <v>37</v>
      </c>
      <c r="V65">
        <v>941.67</v>
      </c>
      <c r="W65" t="s">
        <v>37</v>
      </c>
      <c r="X65">
        <v>15.3</v>
      </c>
      <c r="Y65">
        <v>748.36</v>
      </c>
      <c r="Z65">
        <v>193.33</v>
      </c>
      <c r="AA65" t="s">
        <v>37</v>
      </c>
      <c r="AB65" t="s">
        <v>37</v>
      </c>
      <c r="AC65" t="s">
        <v>37</v>
      </c>
      <c r="AD65" t="s">
        <v>37</v>
      </c>
      <c r="AE65" t="s">
        <v>37</v>
      </c>
      <c r="AF65">
        <v>28</v>
      </c>
      <c r="AG65">
        <v>125.05</v>
      </c>
      <c r="AH65" t="s">
        <v>37</v>
      </c>
      <c r="AI65" t="s">
        <v>37</v>
      </c>
      <c r="AJ65" t="s">
        <v>37</v>
      </c>
      <c r="AK65" t="s">
        <v>37</v>
      </c>
      <c r="AL65" t="s">
        <v>37</v>
      </c>
      <c r="AM65" t="s">
        <v>37</v>
      </c>
      <c r="AN65">
        <v>188.75</v>
      </c>
    </row>
    <row r="66" spans="1:40" x14ac:dyDescent="0.25">
      <c r="A66" s="1">
        <v>34668</v>
      </c>
      <c r="B66">
        <v>755.81</v>
      </c>
      <c r="C66">
        <v>8079.52</v>
      </c>
      <c r="D66">
        <v>11509.09</v>
      </c>
      <c r="F66">
        <v>4181.8999999999996</v>
      </c>
      <c r="G66" t="s">
        <v>37</v>
      </c>
      <c r="H66" t="s">
        <v>37</v>
      </c>
      <c r="I66">
        <v>389.51</v>
      </c>
      <c r="J66" t="s">
        <v>37</v>
      </c>
      <c r="K66" t="s">
        <v>37</v>
      </c>
      <c r="L66">
        <v>184.11</v>
      </c>
      <c r="M66" t="s">
        <v>37</v>
      </c>
      <c r="N66" t="s">
        <v>37</v>
      </c>
      <c r="O66">
        <v>174.09</v>
      </c>
      <c r="Q66" t="s">
        <v>37</v>
      </c>
      <c r="T66" t="s">
        <v>37</v>
      </c>
      <c r="U66" t="s">
        <v>37</v>
      </c>
      <c r="V66">
        <v>854.17</v>
      </c>
      <c r="W66" t="s">
        <v>37</v>
      </c>
      <c r="X66">
        <v>18.66</v>
      </c>
      <c r="Y66">
        <v>764.16</v>
      </c>
      <c r="Z66">
        <v>196.5</v>
      </c>
      <c r="AA66" t="s">
        <v>37</v>
      </c>
      <c r="AB66" t="s">
        <v>37</v>
      </c>
      <c r="AC66" t="s">
        <v>37</v>
      </c>
      <c r="AD66" t="s">
        <v>37</v>
      </c>
      <c r="AE66" t="s">
        <v>37</v>
      </c>
      <c r="AF66">
        <v>26.25</v>
      </c>
      <c r="AG66">
        <v>125.41</v>
      </c>
      <c r="AH66" t="s">
        <v>37</v>
      </c>
      <c r="AI66" t="s">
        <v>37</v>
      </c>
      <c r="AJ66" t="s">
        <v>37</v>
      </c>
      <c r="AK66" t="s">
        <v>37</v>
      </c>
      <c r="AL66" t="s">
        <v>37</v>
      </c>
      <c r="AM66" t="s">
        <v>37</v>
      </c>
      <c r="AN66">
        <v>208.11</v>
      </c>
    </row>
    <row r="67" spans="1:40" x14ac:dyDescent="0.25">
      <c r="A67" s="1">
        <v>34698</v>
      </c>
      <c r="B67">
        <v>817.19</v>
      </c>
      <c r="C67">
        <v>8624.36</v>
      </c>
      <c r="D67">
        <v>11830.84</v>
      </c>
      <c r="F67">
        <v>4339.9399999999996</v>
      </c>
      <c r="G67" t="s">
        <v>37</v>
      </c>
      <c r="H67" t="s">
        <v>37</v>
      </c>
      <c r="I67">
        <v>354.47</v>
      </c>
      <c r="J67" t="s">
        <v>37</v>
      </c>
      <c r="K67" t="s">
        <v>37</v>
      </c>
      <c r="L67">
        <v>181.45</v>
      </c>
      <c r="M67" t="s">
        <v>37</v>
      </c>
      <c r="N67" t="s">
        <v>37</v>
      </c>
      <c r="O67">
        <v>167.9</v>
      </c>
      <c r="Q67" t="s">
        <v>37</v>
      </c>
      <c r="T67" t="s">
        <v>37</v>
      </c>
      <c r="U67" t="s">
        <v>37</v>
      </c>
      <c r="V67">
        <v>875</v>
      </c>
      <c r="W67" t="s">
        <v>37</v>
      </c>
      <c r="X67">
        <v>19.399999999999999</v>
      </c>
      <c r="Y67">
        <v>717</v>
      </c>
      <c r="Z67">
        <v>201.05</v>
      </c>
      <c r="AA67" t="s">
        <v>37</v>
      </c>
      <c r="AB67" t="s">
        <v>37</v>
      </c>
      <c r="AC67" t="s">
        <v>37</v>
      </c>
      <c r="AD67" t="s">
        <v>37</v>
      </c>
      <c r="AE67" t="s">
        <v>37</v>
      </c>
      <c r="AF67">
        <v>24.5</v>
      </c>
      <c r="AG67">
        <v>130.24</v>
      </c>
      <c r="AH67" t="s">
        <v>37</v>
      </c>
      <c r="AI67" t="s">
        <v>37</v>
      </c>
      <c r="AJ67" t="s">
        <v>37</v>
      </c>
      <c r="AK67" t="s">
        <v>37</v>
      </c>
      <c r="AL67" t="s">
        <v>37</v>
      </c>
      <c r="AM67" t="s">
        <v>37</v>
      </c>
      <c r="AN67">
        <v>208.11</v>
      </c>
    </row>
    <row r="68" spans="1:40" x14ac:dyDescent="0.25">
      <c r="A68" s="1">
        <v>34730</v>
      </c>
      <c r="B68">
        <v>782.37</v>
      </c>
      <c r="C68">
        <v>8274.7000000000007</v>
      </c>
      <c r="D68">
        <v>11955.73</v>
      </c>
      <c r="F68">
        <v>4315.63</v>
      </c>
      <c r="G68" t="s">
        <v>37</v>
      </c>
      <c r="H68" t="s">
        <v>37</v>
      </c>
      <c r="I68">
        <v>338.04</v>
      </c>
      <c r="J68" t="s">
        <v>37</v>
      </c>
      <c r="K68" t="s">
        <v>37</v>
      </c>
      <c r="L68">
        <v>179.88</v>
      </c>
      <c r="M68" t="s">
        <v>37</v>
      </c>
      <c r="N68" t="s">
        <v>37</v>
      </c>
      <c r="O68">
        <v>168.4</v>
      </c>
      <c r="Q68" t="s">
        <v>37</v>
      </c>
      <c r="T68" t="s">
        <v>37</v>
      </c>
      <c r="U68" t="s">
        <v>37</v>
      </c>
      <c r="V68">
        <v>875.42</v>
      </c>
      <c r="W68" t="s">
        <v>37</v>
      </c>
      <c r="X68">
        <v>20.9</v>
      </c>
      <c r="Y68">
        <v>750.23</v>
      </c>
      <c r="Z68">
        <v>215.33</v>
      </c>
      <c r="AA68" t="s">
        <v>37</v>
      </c>
      <c r="AB68" t="s">
        <v>37</v>
      </c>
      <c r="AC68" t="s">
        <v>37</v>
      </c>
      <c r="AD68" t="s">
        <v>37</v>
      </c>
      <c r="AE68" t="s">
        <v>37</v>
      </c>
      <c r="AF68">
        <v>21.88</v>
      </c>
      <c r="AG68">
        <v>135.63</v>
      </c>
      <c r="AH68" t="s">
        <v>37</v>
      </c>
      <c r="AI68" t="s">
        <v>37</v>
      </c>
      <c r="AJ68" t="s">
        <v>37</v>
      </c>
      <c r="AK68" t="s">
        <v>37</v>
      </c>
      <c r="AL68" t="s">
        <v>37</v>
      </c>
      <c r="AM68" t="s">
        <v>37</v>
      </c>
      <c r="AN68">
        <v>217.79</v>
      </c>
    </row>
    <row r="69" spans="1:40" x14ac:dyDescent="0.25">
      <c r="A69" s="1">
        <v>34758</v>
      </c>
      <c r="B69">
        <v>735.39</v>
      </c>
      <c r="C69">
        <v>8724.9699999999993</v>
      </c>
      <c r="D69">
        <v>12235.17</v>
      </c>
      <c r="F69">
        <v>4400.72</v>
      </c>
      <c r="G69" t="s">
        <v>37</v>
      </c>
      <c r="H69" t="s">
        <v>37</v>
      </c>
      <c r="I69">
        <v>332.99</v>
      </c>
      <c r="J69" t="s">
        <v>37</v>
      </c>
      <c r="K69" t="s">
        <v>37</v>
      </c>
      <c r="L69">
        <v>188.18</v>
      </c>
      <c r="M69" t="s">
        <v>37</v>
      </c>
      <c r="N69" t="s">
        <v>37</v>
      </c>
      <c r="O69">
        <v>168.84</v>
      </c>
      <c r="Q69" t="s">
        <v>37</v>
      </c>
      <c r="T69" t="s">
        <v>37</v>
      </c>
      <c r="U69" t="s">
        <v>37</v>
      </c>
      <c r="V69">
        <v>855.14</v>
      </c>
      <c r="W69" t="s">
        <v>37</v>
      </c>
      <c r="X69">
        <v>21.64</v>
      </c>
      <c r="Y69">
        <v>783.42</v>
      </c>
      <c r="Z69">
        <v>215.69</v>
      </c>
      <c r="AA69" t="s">
        <v>37</v>
      </c>
      <c r="AB69" t="s">
        <v>37</v>
      </c>
      <c r="AC69" t="s">
        <v>37</v>
      </c>
      <c r="AD69" t="s">
        <v>37</v>
      </c>
      <c r="AE69" t="s">
        <v>37</v>
      </c>
      <c r="AF69">
        <v>25.38</v>
      </c>
      <c r="AG69">
        <v>141.56</v>
      </c>
      <c r="AH69" t="s">
        <v>37</v>
      </c>
      <c r="AI69" t="s">
        <v>37</v>
      </c>
      <c r="AJ69" t="s">
        <v>37</v>
      </c>
      <c r="AK69" t="s">
        <v>37</v>
      </c>
      <c r="AL69" t="s">
        <v>37</v>
      </c>
      <c r="AM69" t="s">
        <v>37</v>
      </c>
      <c r="AN69">
        <v>237.15</v>
      </c>
    </row>
    <row r="70" spans="1:40" x14ac:dyDescent="0.25">
      <c r="A70" s="1">
        <v>34789</v>
      </c>
      <c r="B70">
        <v>738.73</v>
      </c>
      <c r="C70">
        <v>8765.07</v>
      </c>
      <c r="D70">
        <v>12523.09</v>
      </c>
      <c r="F70">
        <v>4549.17</v>
      </c>
      <c r="G70" t="s">
        <v>37</v>
      </c>
      <c r="H70" t="s">
        <v>37</v>
      </c>
      <c r="I70">
        <v>377.21</v>
      </c>
      <c r="J70" t="s">
        <v>37</v>
      </c>
      <c r="K70" t="s">
        <v>37</v>
      </c>
      <c r="L70">
        <v>181.11</v>
      </c>
      <c r="M70" t="s">
        <v>37</v>
      </c>
      <c r="N70" t="s">
        <v>37</v>
      </c>
      <c r="O70">
        <v>158.56</v>
      </c>
      <c r="Q70" t="s">
        <v>37</v>
      </c>
      <c r="T70" t="s">
        <v>37</v>
      </c>
      <c r="U70" t="s">
        <v>37</v>
      </c>
      <c r="V70">
        <v>834.93</v>
      </c>
      <c r="W70" t="s">
        <v>37</v>
      </c>
      <c r="X70">
        <v>19.399999999999999</v>
      </c>
      <c r="Y70">
        <v>795.01</v>
      </c>
      <c r="Z70">
        <v>209.14</v>
      </c>
      <c r="AA70" t="s">
        <v>37</v>
      </c>
      <c r="AB70" t="s">
        <v>37</v>
      </c>
      <c r="AC70" t="s">
        <v>37</v>
      </c>
      <c r="AD70" t="s">
        <v>37</v>
      </c>
      <c r="AE70" t="s">
        <v>37</v>
      </c>
      <c r="AF70">
        <v>21.88</v>
      </c>
      <c r="AG70">
        <v>148.68</v>
      </c>
      <c r="AH70" t="s">
        <v>37</v>
      </c>
      <c r="AI70" t="s">
        <v>37</v>
      </c>
      <c r="AJ70" t="s">
        <v>37</v>
      </c>
      <c r="AK70" t="s">
        <v>37</v>
      </c>
      <c r="AL70" t="s">
        <v>37</v>
      </c>
      <c r="AM70" t="s">
        <v>37</v>
      </c>
      <c r="AN70">
        <v>232.31</v>
      </c>
    </row>
    <row r="71" spans="1:40" x14ac:dyDescent="0.25">
      <c r="A71" s="1">
        <v>34817</v>
      </c>
      <c r="B71">
        <v>741.63</v>
      </c>
      <c r="C71">
        <v>9252.66</v>
      </c>
      <c r="D71">
        <v>13244.39</v>
      </c>
      <c r="F71">
        <v>4586.3599999999997</v>
      </c>
      <c r="G71" t="s">
        <v>37</v>
      </c>
      <c r="H71" t="s">
        <v>37</v>
      </c>
      <c r="I71">
        <v>384.55</v>
      </c>
      <c r="J71" t="s">
        <v>37</v>
      </c>
      <c r="K71" t="s">
        <v>37</v>
      </c>
      <c r="L71">
        <v>189.54</v>
      </c>
      <c r="M71" t="s">
        <v>37</v>
      </c>
      <c r="N71" t="s">
        <v>37</v>
      </c>
      <c r="O71">
        <v>167.17</v>
      </c>
      <c r="Q71" t="s">
        <v>37</v>
      </c>
      <c r="T71" t="s">
        <v>37</v>
      </c>
      <c r="U71" t="s">
        <v>37</v>
      </c>
      <c r="V71">
        <v>798.97</v>
      </c>
      <c r="W71" t="s">
        <v>37</v>
      </c>
      <c r="X71">
        <v>18.66</v>
      </c>
      <c r="Y71">
        <v>802.15</v>
      </c>
      <c r="Z71">
        <v>206.75</v>
      </c>
      <c r="AA71" t="s">
        <v>37</v>
      </c>
      <c r="AB71" t="s">
        <v>37</v>
      </c>
      <c r="AC71" t="s">
        <v>37</v>
      </c>
      <c r="AD71" t="s">
        <v>37</v>
      </c>
      <c r="AE71" t="s">
        <v>37</v>
      </c>
      <c r="AF71">
        <v>20.13</v>
      </c>
      <c r="AG71">
        <v>154.08000000000001</v>
      </c>
      <c r="AH71" t="s">
        <v>37</v>
      </c>
      <c r="AI71" t="s">
        <v>37</v>
      </c>
      <c r="AJ71" t="s">
        <v>37</v>
      </c>
      <c r="AK71" t="s">
        <v>37</v>
      </c>
      <c r="AL71" t="s">
        <v>37</v>
      </c>
      <c r="AM71" t="s">
        <v>37</v>
      </c>
      <c r="AN71">
        <v>227.47</v>
      </c>
    </row>
    <row r="72" spans="1:40" x14ac:dyDescent="0.25">
      <c r="A72" s="1">
        <v>34850</v>
      </c>
      <c r="B72">
        <v>834.03</v>
      </c>
      <c r="C72">
        <v>9454.93</v>
      </c>
      <c r="D72">
        <v>13577.93</v>
      </c>
      <c r="F72">
        <v>4859.0600000000004</v>
      </c>
      <c r="G72" t="s">
        <v>37</v>
      </c>
      <c r="H72" t="s">
        <v>37</v>
      </c>
      <c r="I72">
        <v>384.55</v>
      </c>
      <c r="J72" t="s">
        <v>37</v>
      </c>
      <c r="K72" t="s">
        <v>37</v>
      </c>
      <c r="L72">
        <v>199.18</v>
      </c>
      <c r="M72" t="s">
        <v>37</v>
      </c>
      <c r="N72" t="s">
        <v>37</v>
      </c>
      <c r="O72">
        <v>174.51</v>
      </c>
      <c r="Q72" t="s">
        <v>37</v>
      </c>
      <c r="T72" t="s">
        <v>37</v>
      </c>
      <c r="U72" t="s">
        <v>37</v>
      </c>
      <c r="V72">
        <v>861.27</v>
      </c>
      <c r="W72" t="s">
        <v>37</v>
      </c>
      <c r="X72">
        <v>20.149999999999999</v>
      </c>
      <c r="Y72">
        <v>855.17</v>
      </c>
      <c r="Z72">
        <v>203.02</v>
      </c>
      <c r="AA72" t="s">
        <v>37</v>
      </c>
      <c r="AB72" t="s">
        <v>37</v>
      </c>
      <c r="AC72" t="s">
        <v>37</v>
      </c>
      <c r="AD72" t="s">
        <v>37</v>
      </c>
      <c r="AE72" t="s">
        <v>37</v>
      </c>
      <c r="AF72">
        <v>14.88</v>
      </c>
      <c r="AG72">
        <v>176.5</v>
      </c>
      <c r="AH72" t="s">
        <v>37</v>
      </c>
      <c r="AI72" t="s">
        <v>37</v>
      </c>
      <c r="AJ72" t="s">
        <v>37</v>
      </c>
      <c r="AK72" t="s">
        <v>37</v>
      </c>
      <c r="AL72" t="s">
        <v>37</v>
      </c>
      <c r="AM72" t="s">
        <v>37</v>
      </c>
      <c r="AN72">
        <v>241.99</v>
      </c>
    </row>
    <row r="73" spans="1:40" x14ac:dyDescent="0.25">
      <c r="A73" s="1">
        <v>34880</v>
      </c>
      <c r="B73">
        <v>837.26</v>
      </c>
      <c r="C73">
        <v>9524.9599999999991</v>
      </c>
      <c r="D73">
        <v>14113.16</v>
      </c>
      <c r="F73">
        <v>5069.79</v>
      </c>
      <c r="G73" t="s">
        <v>37</v>
      </c>
      <c r="H73" t="s">
        <v>37</v>
      </c>
      <c r="I73">
        <v>384.55</v>
      </c>
      <c r="J73" t="s">
        <v>37</v>
      </c>
      <c r="K73" t="s">
        <v>37</v>
      </c>
      <c r="L73">
        <v>204.36</v>
      </c>
      <c r="M73" t="s">
        <v>37</v>
      </c>
      <c r="N73" t="s">
        <v>37</v>
      </c>
      <c r="O73">
        <v>181.83</v>
      </c>
      <c r="Q73" t="s">
        <v>37</v>
      </c>
      <c r="T73" t="s">
        <v>37</v>
      </c>
      <c r="U73" t="s">
        <v>37</v>
      </c>
      <c r="V73">
        <v>941.36</v>
      </c>
      <c r="W73" t="s">
        <v>37</v>
      </c>
      <c r="X73">
        <v>18.66</v>
      </c>
      <c r="Y73">
        <v>877.65</v>
      </c>
      <c r="Z73">
        <v>210.47</v>
      </c>
      <c r="AA73" t="s">
        <v>37</v>
      </c>
      <c r="AB73" t="s">
        <v>37</v>
      </c>
      <c r="AC73" t="s">
        <v>37</v>
      </c>
      <c r="AD73" t="s">
        <v>37</v>
      </c>
      <c r="AE73" t="s">
        <v>37</v>
      </c>
      <c r="AF73">
        <v>15.75</v>
      </c>
      <c r="AG73">
        <v>176.29</v>
      </c>
      <c r="AH73" t="s">
        <v>37</v>
      </c>
      <c r="AI73" t="s">
        <v>37</v>
      </c>
      <c r="AJ73" t="s">
        <v>37</v>
      </c>
      <c r="AK73" t="s">
        <v>37</v>
      </c>
      <c r="AL73" t="s">
        <v>37</v>
      </c>
      <c r="AM73" t="s">
        <v>37</v>
      </c>
      <c r="AN73">
        <v>241.99</v>
      </c>
    </row>
    <row r="74" spans="1:40" x14ac:dyDescent="0.25">
      <c r="A74" s="1">
        <v>34911</v>
      </c>
      <c r="B74">
        <v>816.41</v>
      </c>
      <c r="C74">
        <v>9725.14</v>
      </c>
      <c r="D74">
        <v>15174.09</v>
      </c>
      <c r="F74">
        <v>5330.09</v>
      </c>
      <c r="G74" t="s">
        <v>37</v>
      </c>
      <c r="H74" t="s">
        <v>37</v>
      </c>
      <c r="I74">
        <v>392.98</v>
      </c>
      <c r="J74" t="s">
        <v>37</v>
      </c>
      <c r="K74" t="s">
        <v>37</v>
      </c>
      <c r="L74">
        <v>202.78</v>
      </c>
      <c r="M74" t="s">
        <v>37</v>
      </c>
      <c r="N74" t="s">
        <v>37</v>
      </c>
      <c r="O74">
        <v>178.21</v>
      </c>
      <c r="Q74" t="s">
        <v>37</v>
      </c>
      <c r="T74" t="s">
        <v>37</v>
      </c>
      <c r="U74" t="s">
        <v>37</v>
      </c>
      <c r="V74">
        <v>1036.1199999999999</v>
      </c>
      <c r="W74" t="s">
        <v>37</v>
      </c>
      <c r="X74">
        <v>23.13</v>
      </c>
      <c r="Y74">
        <v>911.03</v>
      </c>
      <c r="Z74">
        <v>189.83</v>
      </c>
      <c r="AA74" t="s">
        <v>37</v>
      </c>
      <c r="AB74" t="s">
        <v>37</v>
      </c>
      <c r="AC74" t="s">
        <v>37</v>
      </c>
      <c r="AD74" t="s">
        <v>37</v>
      </c>
      <c r="AE74" t="s">
        <v>37</v>
      </c>
      <c r="AF74">
        <v>15.75</v>
      </c>
      <c r="AG74">
        <v>180.61</v>
      </c>
      <c r="AH74" t="s">
        <v>37</v>
      </c>
      <c r="AI74" t="s">
        <v>37</v>
      </c>
      <c r="AJ74" t="s">
        <v>37</v>
      </c>
      <c r="AK74" t="s">
        <v>37</v>
      </c>
      <c r="AL74" t="s">
        <v>37</v>
      </c>
      <c r="AM74" t="s">
        <v>37</v>
      </c>
      <c r="AN74">
        <v>329.1</v>
      </c>
    </row>
    <row r="75" spans="1:40" x14ac:dyDescent="0.25">
      <c r="A75" s="1">
        <v>34942</v>
      </c>
      <c r="B75">
        <v>771.84</v>
      </c>
      <c r="C75">
        <v>9733.75</v>
      </c>
      <c r="D75">
        <v>14824.75</v>
      </c>
      <c r="F75">
        <v>5404.46</v>
      </c>
      <c r="G75" t="s">
        <v>37</v>
      </c>
      <c r="H75" t="s">
        <v>37</v>
      </c>
      <c r="I75">
        <v>400.11</v>
      </c>
      <c r="J75" t="s">
        <v>37</v>
      </c>
      <c r="K75" t="s">
        <v>37</v>
      </c>
      <c r="L75">
        <v>209.15</v>
      </c>
      <c r="M75" t="s">
        <v>37</v>
      </c>
      <c r="N75" t="s">
        <v>37</v>
      </c>
      <c r="O75">
        <v>197.97</v>
      </c>
      <c r="Q75" t="s">
        <v>37</v>
      </c>
      <c r="T75" t="s">
        <v>37</v>
      </c>
      <c r="U75" t="s">
        <v>37</v>
      </c>
      <c r="V75">
        <v>1151.93</v>
      </c>
      <c r="W75" t="s">
        <v>37</v>
      </c>
      <c r="X75">
        <v>26.87</v>
      </c>
      <c r="Y75">
        <v>972.92</v>
      </c>
      <c r="Z75">
        <v>191.7</v>
      </c>
      <c r="AA75" t="s">
        <v>37</v>
      </c>
      <c r="AB75" t="s">
        <v>37</v>
      </c>
      <c r="AC75" t="s">
        <v>37</v>
      </c>
      <c r="AD75" t="s">
        <v>37</v>
      </c>
      <c r="AE75" t="s">
        <v>37</v>
      </c>
      <c r="AF75">
        <v>15.75</v>
      </c>
      <c r="AG75">
        <v>182.71</v>
      </c>
      <c r="AH75" t="s">
        <v>37</v>
      </c>
      <c r="AI75" t="s">
        <v>37</v>
      </c>
      <c r="AJ75" t="s">
        <v>37</v>
      </c>
      <c r="AK75" t="s">
        <v>37</v>
      </c>
      <c r="AL75" t="s">
        <v>37</v>
      </c>
      <c r="AM75" t="s">
        <v>37</v>
      </c>
      <c r="AN75">
        <v>358.14</v>
      </c>
    </row>
    <row r="76" spans="1:40" x14ac:dyDescent="0.25">
      <c r="A76" s="1">
        <v>34971</v>
      </c>
      <c r="B76">
        <v>799.23</v>
      </c>
      <c r="C76">
        <v>10235.09</v>
      </c>
      <c r="D76">
        <v>15811.45</v>
      </c>
      <c r="F76">
        <v>5285.14</v>
      </c>
      <c r="G76" t="s">
        <v>37</v>
      </c>
      <c r="H76" t="s">
        <v>37</v>
      </c>
      <c r="I76">
        <v>420.86</v>
      </c>
      <c r="J76" t="s">
        <v>37</v>
      </c>
      <c r="K76" t="s">
        <v>37</v>
      </c>
      <c r="L76">
        <v>207.59</v>
      </c>
      <c r="M76" t="s">
        <v>37</v>
      </c>
      <c r="N76" t="s">
        <v>37</v>
      </c>
      <c r="O76">
        <v>197.08</v>
      </c>
      <c r="Q76" t="s">
        <v>37</v>
      </c>
      <c r="T76" t="s">
        <v>37</v>
      </c>
      <c r="U76" t="s">
        <v>37</v>
      </c>
      <c r="V76">
        <v>1068.8</v>
      </c>
      <c r="W76" t="s">
        <v>37</v>
      </c>
      <c r="X76">
        <v>26.87</v>
      </c>
      <c r="Y76">
        <v>1041.3800000000001</v>
      </c>
      <c r="Z76">
        <v>233.08</v>
      </c>
      <c r="AA76" t="s">
        <v>37</v>
      </c>
      <c r="AB76" t="s">
        <v>37</v>
      </c>
      <c r="AC76" t="s">
        <v>37</v>
      </c>
      <c r="AD76" t="s">
        <v>37</v>
      </c>
      <c r="AE76" t="s">
        <v>37</v>
      </c>
      <c r="AF76">
        <v>15.75</v>
      </c>
      <c r="AG76">
        <v>179.27</v>
      </c>
      <c r="AH76" t="s">
        <v>37</v>
      </c>
      <c r="AI76" t="s">
        <v>37</v>
      </c>
      <c r="AJ76" t="s">
        <v>37</v>
      </c>
      <c r="AK76" t="s">
        <v>37</v>
      </c>
      <c r="AL76" t="s">
        <v>37</v>
      </c>
      <c r="AM76" t="s">
        <v>37</v>
      </c>
      <c r="AN76">
        <v>358.14</v>
      </c>
    </row>
    <row r="77" spans="1:40" x14ac:dyDescent="0.25">
      <c r="A77" s="1">
        <v>35003</v>
      </c>
      <c r="B77">
        <v>790.41</v>
      </c>
      <c r="C77">
        <v>10375.040000000001</v>
      </c>
      <c r="D77">
        <v>16803.27</v>
      </c>
      <c r="F77">
        <v>5097.7299999999996</v>
      </c>
      <c r="G77" t="s">
        <v>37</v>
      </c>
      <c r="H77" t="s">
        <v>37</v>
      </c>
      <c r="I77">
        <v>415.96</v>
      </c>
      <c r="J77" t="s">
        <v>37</v>
      </c>
      <c r="K77" t="s">
        <v>37</v>
      </c>
      <c r="L77">
        <v>208.34</v>
      </c>
      <c r="M77" t="s">
        <v>37</v>
      </c>
      <c r="N77" t="s">
        <v>37</v>
      </c>
      <c r="O77">
        <v>186.56</v>
      </c>
      <c r="Q77" t="s">
        <v>37</v>
      </c>
      <c r="T77" t="s">
        <v>37</v>
      </c>
      <c r="U77" t="s">
        <v>37</v>
      </c>
      <c r="V77">
        <v>996.11</v>
      </c>
      <c r="W77" t="s">
        <v>37</v>
      </c>
      <c r="X77">
        <v>31.34</v>
      </c>
      <c r="Y77">
        <v>1050.82</v>
      </c>
      <c r="Z77">
        <v>248.4</v>
      </c>
      <c r="AA77" t="s">
        <v>37</v>
      </c>
      <c r="AB77" t="s">
        <v>37</v>
      </c>
      <c r="AC77" t="s">
        <v>37</v>
      </c>
      <c r="AD77" t="s">
        <v>37</v>
      </c>
      <c r="AE77" t="s">
        <v>37</v>
      </c>
      <c r="AF77">
        <v>15.75</v>
      </c>
      <c r="AG77">
        <v>185.57</v>
      </c>
      <c r="AH77" t="s">
        <v>37</v>
      </c>
      <c r="AI77" t="s">
        <v>37</v>
      </c>
      <c r="AJ77" t="s">
        <v>37</v>
      </c>
      <c r="AK77" t="s">
        <v>37</v>
      </c>
      <c r="AL77" t="s">
        <v>37</v>
      </c>
      <c r="AM77" t="s">
        <v>37</v>
      </c>
      <c r="AN77">
        <v>343.62</v>
      </c>
    </row>
    <row r="78" spans="1:40" x14ac:dyDescent="0.25">
      <c r="A78" s="1">
        <v>35033</v>
      </c>
      <c r="B78">
        <v>842.55</v>
      </c>
      <c r="C78">
        <v>11547.88</v>
      </c>
      <c r="D78">
        <v>18865.150000000001</v>
      </c>
      <c r="F78">
        <v>5535.03</v>
      </c>
      <c r="G78" t="s">
        <v>37</v>
      </c>
      <c r="H78" t="s">
        <v>37</v>
      </c>
      <c r="I78">
        <v>370.11</v>
      </c>
      <c r="J78" t="s">
        <v>37</v>
      </c>
      <c r="K78" t="s">
        <v>37</v>
      </c>
      <c r="L78">
        <v>209.09</v>
      </c>
      <c r="M78" t="s">
        <v>37</v>
      </c>
      <c r="N78" t="s">
        <v>37</v>
      </c>
      <c r="O78">
        <v>185.7</v>
      </c>
      <c r="Q78" t="s">
        <v>37</v>
      </c>
      <c r="T78" t="s">
        <v>37</v>
      </c>
      <c r="U78" t="s">
        <v>37</v>
      </c>
      <c r="V78">
        <v>986.32</v>
      </c>
      <c r="W78" t="s">
        <v>37</v>
      </c>
      <c r="X78">
        <v>34.33</v>
      </c>
      <c r="Y78">
        <v>1073.4100000000001</v>
      </c>
      <c r="Z78">
        <v>255.25</v>
      </c>
      <c r="AA78" t="s">
        <v>37</v>
      </c>
      <c r="AB78" t="s">
        <v>37</v>
      </c>
      <c r="AC78" t="s">
        <v>37</v>
      </c>
      <c r="AD78" t="s">
        <v>37</v>
      </c>
      <c r="AE78" t="s">
        <v>37</v>
      </c>
      <c r="AF78">
        <v>15.75</v>
      </c>
      <c r="AG78">
        <v>199.92</v>
      </c>
      <c r="AH78" t="s">
        <v>37</v>
      </c>
      <c r="AI78" t="s">
        <v>37</v>
      </c>
      <c r="AJ78" t="s">
        <v>37</v>
      </c>
      <c r="AK78" t="s">
        <v>37</v>
      </c>
      <c r="AL78" t="s">
        <v>37</v>
      </c>
      <c r="AM78" t="s">
        <v>37</v>
      </c>
      <c r="AN78">
        <v>348.46</v>
      </c>
    </row>
    <row r="79" spans="1:40" x14ac:dyDescent="0.25">
      <c r="A79" s="1">
        <v>35062</v>
      </c>
      <c r="B79">
        <v>796.83</v>
      </c>
      <c r="C79">
        <v>11353.05</v>
      </c>
      <c r="D79">
        <v>18714.7</v>
      </c>
      <c r="F79">
        <v>5872.38</v>
      </c>
      <c r="G79" t="s">
        <v>37</v>
      </c>
      <c r="H79" t="s">
        <v>37</v>
      </c>
      <c r="I79">
        <v>367.49</v>
      </c>
      <c r="J79" t="s">
        <v>37</v>
      </c>
      <c r="K79" t="s">
        <v>37</v>
      </c>
      <c r="L79">
        <v>209.81</v>
      </c>
      <c r="M79" t="s">
        <v>37</v>
      </c>
      <c r="N79" t="s">
        <v>37</v>
      </c>
      <c r="O79">
        <v>182.73</v>
      </c>
      <c r="Q79" t="s">
        <v>37</v>
      </c>
      <c r="T79" t="s">
        <v>37</v>
      </c>
      <c r="U79" t="s">
        <v>37</v>
      </c>
      <c r="V79">
        <v>986.97</v>
      </c>
      <c r="W79" t="s">
        <v>37</v>
      </c>
      <c r="X79">
        <v>34.33</v>
      </c>
      <c r="Y79">
        <v>1074.08</v>
      </c>
      <c r="Z79">
        <v>276.99</v>
      </c>
      <c r="AA79" t="s">
        <v>37</v>
      </c>
      <c r="AB79" t="s">
        <v>37</v>
      </c>
      <c r="AC79" t="s">
        <v>37</v>
      </c>
      <c r="AD79" t="s">
        <v>37</v>
      </c>
      <c r="AE79" t="s">
        <v>37</v>
      </c>
      <c r="AF79">
        <v>7.88</v>
      </c>
      <c r="AG79">
        <v>222.32</v>
      </c>
      <c r="AH79" t="s">
        <v>37</v>
      </c>
      <c r="AI79" t="s">
        <v>37</v>
      </c>
      <c r="AJ79" t="s">
        <v>37</v>
      </c>
      <c r="AK79" t="s">
        <v>37</v>
      </c>
      <c r="AL79" t="s">
        <v>37</v>
      </c>
      <c r="AM79" t="s">
        <v>37</v>
      </c>
      <c r="AN79">
        <v>358.14</v>
      </c>
    </row>
    <row r="80" spans="1:40" x14ac:dyDescent="0.25">
      <c r="A80" s="1">
        <v>35095</v>
      </c>
      <c r="B80">
        <v>831.07</v>
      </c>
      <c r="C80">
        <v>12066.01</v>
      </c>
      <c r="D80">
        <v>18939.27</v>
      </c>
      <c r="F80">
        <v>6047.3</v>
      </c>
      <c r="G80" t="s">
        <v>37</v>
      </c>
      <c r="H80" t="s">
        <v>37</v>
      </c>
      <c r="I80">
        <v>361.59</v>
      </c>
      <c r="J80" t="s">
        <v>37</v>
      </c>
      <c r="K80" t="s">
        <v>37</v>
      </c>
      <c r="L80">
        <v>212.91</v>
      </c>
      <c r="M80" t="s">
        <v>37</v>
      </c>
      <c r="N80" t="s">
        <v>37</v>
      </c>
      <c r="O80">
        <v>178.42</v>
      </c>
      <c r="Q80" t="s">
        <v>37</v>
      </c>
      <c r="T80" t="s">
        <v>37</v>
      </c>
      <c r="U80" t="s">
        <v>37</v>
      </c>
      <c r="V80">
        <v>1050.76</v>
      </c>
      <c r="W80" t="s">
        <v>37</v>
      </c>
      <c r="X80">
        <v>37.31</v>
      </c>
      <c r="Y80">
        <v>1107.69</v>
      </c>
      <c r="Z80">
        <v>313.05</v>
      </c>
      <c r="AA80" t="s">
        <v>37</v>
      </c>
      <c r="AB80" t="s">
        <v>37</v>
      </c>
      <c r="AC80" t="s">
        <v>37</v>
      </c>
      <c r="AD80" t="s">
        <v>37</v>
      </c>
      <c r="AE80" t="s">
        <v>37</v>
      </c>
      <c r="AF80">
        <v>12.25</v>
      </c>
      <c r="AG80">
        <v>233.3</v>
      </c>
      <c r="AH80" t="s">
        <v>37</v>
      </c>
      <c r="AI80" t="s">
        <v>37</v>
      </c>
      <c r="AJ80" t="s">
        <v>37</v>
      </c>
      <c r="AK80" t="s">
        <v>37</v>
      </c>
      <c r="AL80" t="s">
        <v>37</v>
      </c>
      <c r="AM80" t="s">
        <v>37</v>
      </c>
      <c r="AN80">
        <v>358.14</v>
      </c>
    </row>
    <row r="81" spans="1:40" x14ac:dyDescent="0.25">
      <c r="A81" s="1">
        <v>35124</v>
      </c>
      <c r="B81">
        <v>846.69</v>
      </c>
      <c r="C81">
        <v>11232.2</v>
      </c>
      <c r="D81">
        <v>18127.7</v>
      </c>
      <c r="F81">
        <v>6647.04</v>
      </c>
      <c r="G81" t="s">
        <v>37</v>
      </c>
      <c r="H81" t="s">
        <v>37</v>
      </c>
      <c r="I81">
        <v>376.01</v>
      </c>
      <c r="J81" t="s">
        <v>37</v>
      </c>
      <c r="K81" t="s">
        <v>37</v>
      </c>
      <c r="L81">
        <v>214.79</v>
      </c>
      <c r="M81" t="s">
        <v>37</v>
      </c>
      <c r="N81" t="s">
        <v>37</v>
      </c>
      <c r="O81">
        <v>188.69</v>
      </c>
      <c r="Q81" t="s">
        <v>37</v>
      </c>
      <c r="T81" t="s">
        <v>37</v>
      </c>
      <c r="U81" t="s">
        <v>37</v>
      </c>
      <c r="V81">
        <v>1051.5</v>
      </c>
      <c r="W81" t="s">
        <v>37</v>
      </c>
      <c r="X81">
        <v>38.06</v>
      </c>
      <c r="Y81">
        <v>1152.23</v>
      </c>
      <c r="Z81">
        <v>364.78</v>
      </c>
      <c r="AA81" t="s">
        <v>37</v>
      </c>
      <c r="AB81" t="s">
        <v>37</v>
      </c>
      <c r="AC81" t="s">
        <v>37</v>
      </c>
      <c r="AD81" t="s">
        <v>37</v>
      </c>
      <c r="AE81" t="s">
        <v>37</v>
      </c>
      <c r="AF81">
        <v>13.13</v>
      </c>
      <c r="AG81">
        <v>225.77</v>
      </c>
      <c r="AH81" t="s">
        <v>37</v>
      </c>
      <c r="AI81" t="s">
        <v>37</v>
      </c>
      <c r="AJ81" t="s">
        <v>37</v>
      </c>
      <c r="AK81" t="s">
        <v>37</v>
      </c>
      <c r="AL81" t="s">
        <v>37</v>
      </c>
      <c r="AM81" t="s">
        <v>37</v>
      </c>
      <c r="AN81">
        <v>338.78</v>
      </c>
    </row>
    <row r="82" spans="1:40" x14ac:dyDescent="0.25">
      <c r="A82" s="1">
        <v>35153</v>
      </c>
      <c r="B82">
        <v>1023.12</v>
      </c>
      <c r="C82">
        <v>10871.29</v>
      </c>
      <c r="D82">
        <v>17354.77</v>
      </c>
      <c r="F82">
        <v>7089.58</v>
      </c>
      <c r="G82" t="s">
        <v>37</v>
      </c>
      <c r="H82" t="s">
        <v>37</v>
      </c>
      <c r="I82">
        <v>377.32</v>
      </c>
      <c r="J82" t="s">
        <v>37</v>
      </c>
      <c r="K82" t="s">
        <v>37</v>
      </c>
      <c r="L82">
        <v>225.93</v>
      </c>
      <c r="M82" t="s">
        <v>37</v>
      </c>
      <c r="N82" t="s">
        <v>37</v>
      </c>
      <c r="O82">
        <v>196.17</v>
      </c>
      <c r="Q82" t="s">
        <v>37</v>
      </c>
      <c r="T82" t="s">
        <v>37</v>
      </c>
      <c r="U82" t="s">
        <v>37</v>
      </c>
      <c r="V82">
        <v>1094.33</v>
      </c>
      <c r="W82" t="s">
        <v>37</v>
      </c>
      <c r="X82">
        <v>44.78</v>
      </c>
      <c r="Y82">
        <v>1229.81</v>
      </c>
      <c r="Z82">
        <v>399.46</v>
      </c>
      <c r="AA82" t="s">
        <v>37</v>
      </c>
      <c r="AB82" t="s">
        <v>37</v>
      </c>
      <c r="AC82" t="s">
        <v>37</v>
      </c>
      <c r="AD82" t="s">
        <v>37</v>
      </c>
      <c r="AE82" t="s">
        <v>37</v>
      </c>
      <c r="AF82">
        <v>8.75</v>
      </c>
      <c r="AG82">
        <v>216.55</v>
      </c>
      <c r="AH82" t="s">
        <v>37</v>
      </c>
      <c r="AI82" t="s">
        <v>37</v>
      </c>
      <c r="AJ82" t="s">
        <v>37</v>
      </c>
      <c r="AK82" t="s">
        <v>37</v>
      </c>
      <c r="AL82" t="s">
        <v>37</v>
      </c>
      <c r="AM82" t="s">
        <v>37</v>
      </c>
      <c r="AN82">
        <v>367.82</v>
      </c>
    </row>
    <row r="83" spans="1:40" x14ac:dyDescent="0.25">
      <c r="A83" s="1">
        <v>35185</v>
      </c>
      <c r="B83">
        <v>1038.96</v>
      </c>
      <c r="C83">
        <v>11392.44</v>
      </c>
      <c r="D83">
        <v>19325.75</v>
      </c>
      <c r="F83">
        <v>7355.91</v>
      </c>
      <c r="G83" t="s">
        <v>37</v>
      </c>
      <c r="H83" t="s">
        <v>37</v>
      </c>
      <c r="I83">
        <v>400.29</v>
      </c>
      <c r="J83" t="s">
        <v>37</v>
      </c>
      <c r="K83" t="s">
        <v>37</v>
      </c>
      <c r="L83">
        <v>226.77</v>
      </c>
      <c r="M83" t="s">
        <v>37</v>
      </c>
      <c r="N83" t="s">
        <v>37</v>
      </c>
      <c r="O83">
        <v>207.91</v>
      </c>
      <c r="Q83" t="s">
        <v>37</v>
      </c>
      <c r="T83" t="s">
        <v>37</v>
      </c>
      <c r="U83" t="s">
        <v>37</v>
      </c>
      <c r="V83">
        <v>1137.23</v>
      </c>
      <c r="W83" t="s">
        <v>37</v>
      </c>
      <c r="X83">
        <v>45.9</v>
      </c>
      <c r="Y83">
        <v>1296.49</v>
      </c>
      <c r="Z83">
        <v>435.7</v>
      </c>
      <c r="AA83" t="s">
        <v>37</v>
      </c>
      <c r="AB83" t="s">
        <v>37</v>
      </c>
      <c r="AC83" t="s">
        <v>37</v>
      </c>
      <c r="AD83" t="s">
        <v>37</v>
      </c>
      <c r="AE83" t="s">
        <v>37</v>
      </c>
      <c r="AF83">
        <v>13.13</v>
      </c>
      <c r="AG83">
        <v>221.27</v>
      </c>
      <c r="AH83" t="s">
        <v>37</v>
      </c>
      <c r="AI83" t="s">
        <v>37</v>
      </c>
      <c r="AJ83" t="s">
        <v>37</v>
      </c>
      <c r="AK83" t="s">
        <v>37</v>
      </c>
      <c r="AL83" t="s">
        <v>37</v>
      </c>
      <c r="AM83" t="s">
        <v>37</v>
      </c>
      <c r="AN83">
        <v>401.7</v>
      </c>
    </row>
    <row r="84" spans="1:40" x14ac:dyDescent="0.25">
      <c r="A84" s="1">
        <v>35216</v>
      </c>
      <c r="B84">
        <v>1061.29</v>
      </c>
      <c r="C84">
        <v>11611.6</v>
      </c>
      <c r="D84">
        <v>18474.82</v>
      </c>
      <c r="F84">
        <v>7609.57</v>
      </c>
      <c r="G84" t="s">
        <v>37</v>
      </c>
      <c r="H84" t="s">
        <v>37</v>
      </c>
      <c r="I84">
        <v>393.55</v>
      </c>
      <c r="J84" t="s">
        <v>37</v>
      </c>
      <c r="K84" t="s">
        <v>37</v>
      </c>
      <c r="L84">
        <v>239.3</v>
      </c>
      <c r="M84" t="s">
        <v>37</v>
      </c>
      <c r="N84" t="s">
        <v>37</v>
      </c>
      <c r="O84">
        <v>211.28</v>
      </c>
      <c r="Q84" t="s">
        <v>37</v>
      </c>
      <c r="T84" t="s">
        <v>37</v>
      </c>
      <c r="U84" t="s">
        <v>37</v>
      </c>
      <c r="V84">
        <v>1138.05</v>
      </c>
      <c r="W84" t="s">
        <v>37</v>
      </c>
      <c r="X84">
        <v>42.54</v>
      </c>
      <c r="Y84">
        <v>1413.81</v>
      </c>
      <c r="Z84">
        <v>469.17</v>
      </c>
      <c r="AA84" t="s">
        <v>37</v>
      </c>
      <c r="AB84" t="s">
        <v>37</v>
      </c>
      <c r="AC84" t="s">
        <v>37</v>
      </c>
      <c r="AD84" t="s">
        <v>37</v>
      </c>
      <c r="AE84" t="s">
        <v>37</v>
      </c>
      <c r="AF84">
        <v>12.25</v>
      </c>
      <c r="AG84">
        <v>223.12</v>
      </c>
      <c r="AH84" t="s">
        <v>37</v>
      </c>
      <c r="AI84" t="s">
        <v>37</v>
      </c>
      <c r="AJ84" t="s">
        <v>37</v>
      </c>
      <c r="AK84" t="s">
        <v>37</v>
      </c>
      <c r="AL84" t="s">
        <v>37</v>
      </c>
      <c r="AM84" t="s">
        <v>37</v>
      </c>
      <c r="AN84">
        <v>435.57</v>
      </c>
    </row>
    <row r="85" spans="1:40" x14ac:dyDescent="0.25">
      <c r="A85" s="1">
        <v>35244</v>
      </c>
      <c r="B85">
        <v>1158.29</v>
      </c>
      <c r="C85">
        <v>11243.46</v>
      </c>
      <c r="D85">
        <v>17897.259999999998</v>
      </c>
      <c r="F85">
        <v>7990.05</v>
      </c>
      <c r="G85" t="s">
        <v>37</v>
      </c>
      <c r="H85" t="s">
        <v>37</v>
      </c>
      <c r="I85">
        <v>393.55</v>
      </c>
      <c r="J85" t="s">
        <v>37</v>
      </c>
      <c r="K85" t="s">
        <v>37</v>
      </c>
      <c r="L85">
        <v>251.75</v>
      </c>
      <c r="M85" t="s">
        <v>37</v>
      </c>
      <c r="N85" t="s">
        <v>37</v>
      </c>
      <c r="O85">
        <v>247.01</v>
      </c>
      <c r="Q85" t="s">
        <v>37</v>
      </c>
      <c r="T85" t="s">
        <v>37</v>
      </c>
      <c r="U85" t="s">
        <v>37</v>
      </c>
      <c r="V85">
        <v>1202.01</v>
      </c>
      <c r="W85" t="s">
        <v>37</v>
      </c>
      <c r="X85">
        <v>49.63</v>
      </c>
      <c r="Y85">
        <v>1429.9</v>
      </c>
      <c r="Z85">
        <v>529.79</v>
      </c>
      <c r="AA85" t="s">
        <v>37</v>
      </c>
      <c r="AB85" t="s">
        <v>37</v>
      </c>
      <c r="AC85" t="s">
        <v>37</v>
      </c>
      <c r="AD85" t="s">
        <v>37</v>
      </c>
      <c r="AE85" t="s">
        <v>37</v>
      </c>
      <c r="AF85">
        <v>20.13</v>
      </c>
      <c r="AG85">
        <v>231.31</v>
      </c>
      <c r="AH85" t="s">
        <v>37</v>
      </c>
      <c r="AI85" t="s">
        <v>37</v>
      </c>
      <c r="AJ85" t="s">
        <v>37</v>
      </c>
      <c r="AK85" t="s">
        <v>37</v>
      </c>
      <c r="AL85" t="s">
        <v>37</v>
      </c>
      <c r="AM85" t="s">
        <v>37</v>
      </c>
      <c r="AN85">
        <v>440.41</v>
      </c>
    </row>
    <row r="86" spans="1:40" x14ac:dyDescent="0.25">
      <c r="A86" s="1">
        <v>35277</v>
      </c>
      <c r="B86">
        <v>1088.25</v>
      </c>
      <c r="C86">
        <v>11568.77</v>
      </c>
      <c r="D86">
        <v>18316.75</v>
      </c>
      <c r="F86">
        <v>7292.5</v>
      </c>
      <c r="G86" t="s">
        <v>37</v>
      </c>
      <c r="H86" t="s">
        <v>37</v>
      </c>
      <c r="I86">
        <v>389.51</v>
      </c>
      <c r="J86" t="s">
        <v>37</v>
      </c>
      <c r="K86" t="s">
        <v>37</v>
      </c>
      <c r="L86">
        <v>240.9</v>
      </c>
      <c r="M86" t="s">
        <v>37</v>
      </c>
      <c r="N86" t="s">
        <v>37</v>
      </c>
      <c r="O86">
        <v>217.89</v>
      </c>
      <c r="Q86" t="s">
        <v>37</v>
      </c>
      <c r="T86" t="s">
        <v>37</v>
      </c>
      <c r="U86" t="s">
        <v>37</v>
      </c>
      <c r="V86">
        <v>1160.6400000000001</v>
      </c>
      <c r="W86" t="s">
        <v>37</v>
      </c>
      <c r="X86">
        <v>50.75</v>
      </c>
      <c r="Y86">
        <v>1320.7</v>
      </c>
      <c r="Z86">
        <v>508.88</v>
      </c>
      <c r="AA86" t="s">
        <v>37</v>
      </c>
      <c r="AB86" t="s">
        <v>37</v>
      </c>
      <c r="AC86" t="s">
        <v>37</v>
      </c>
      <c r="AD86" t="s">
        <v>37</v>
      </c>
      <c r="AE86" t="s">
        <v>37</v>
      </c>
      <c r="AF86">
        <v>15.75</v>
      </c>
      <c r="AG86">
        <v>226.13</v>
      </c>
      <c r="AH86" t="s">
        <v>37</v>
      </c>
      <c r="AI86" t="s">
        <v>37</v>
      </c>
      <c r="AJ86" t="s">
        <v>37</v>
      </c>
      <c r="AK86" t="s">
        <v>37</v>
      </c>
      <c r="AL86" t="s">
        <v>37</v>
      </c>
      <c r="AM86" t="s">
        <v>37</v>
      </c>
      <c r="AN86">
        <v>425.21</v>
      </c>
    </row>
    <row r="87" spans="1:40" x14ac:dyDescent="0.25">
      <c r="A87" s="1">
        <v>35307</v>
      </c>
      <c r="B87">
        <v>1040</v>
      </c>
      <c r="C87">
        <v>11996.8</v>
      </c>
      <c r="D87">
        <v>19100.64</v>
      </c>
      <c r="F87">
        <v>7774.44</v>
      </c>
      <c r="G87" t="s">
        <v>37</v>
      </c>
      <c r="H87" t="s">
        <v>37</v>
      </c>
      <c r="I87">
        <v>397.59</v>
      </c>
      <c r="J87" t="s">
        <v>37</v>
      </c>
      <c r="K87" t="s">
        <v>37</v>
      </c>
      <c r="L87">
        <v>241.73</v>
      </c>
      <c r="M87" t="s">
        <v>37</v>
      </c>
      <c r="N87" t="s">
        <v>37</v>
      </c>
      <c r="O87">
        <v>212.78</v>
      </c>
      <c r="Q87" t="s">
        <v>37</v>
      </c>
      <c r="T87" t="s">
        <v>37</v>
      </c>
      <c r="U87" t="s">
        <v>37</v>
      </c>
      <c r="V87">
        <v>1034.77</v>
      </c>
      <c r="W87" t="s">
        <v>37</v>
      </c>
      <c r="X87">
        <v>50.75</v>
      </c>
      <c r="Y87">
        <v>1317.09</v>
      </c>
      <c r="Z87">
        <v>588.33000000000004</v>
      </c>
      <c r="AA87" t="s">
        <v>37</v>
      </c>
      <c r="AB87" t="s">
        <v>37</v>
      </c>
      <c r="AC87" t="s">
        <v>37</v>
      </c>
      <c r="AD87" t="s">
        <v>37</v>
      </c>
      <c r="AE87" t="s">
        <v>37</v>
      </c>
      <c r="AF87">
        <v>24.5</v>
      </c>
      <c r="AG87">
        <v>244.44</v>
      </c>
      <c r="AH87" t="s">
        <v>37</v>
      </c>
      <c r="AI87" t="s">
        <v>37</v>
      </c>
      <c r="AJ87" t="s">
        <v>37</v>
      </c>
      <c r="AK87" t="s">
        <v>37</v>
      </c>
      <c r="AL87" t="s">
        <v>37</v>
      </c>
      <c r="AM87" t="s">
        <v>37</v>
      </c>
      <c r="AN87">
        <v>538.92999999999995</v>
      </c>
    </row>
    <row r="88" spans="1:40" x14ac:dyDescent="0.25">
      <c r="A88" s="1">
        <v>35338</v>
      </c>
      <c r="B88">
        <v>1075.1600000000001</v>
      </c>
      <c r="C88">
        <v>12736.67</v>
      </c>
      <c r="D88">
        <v>20858.759999999998</v>
      </c>
      <c r="F88">
        <v>8129.65</v>
      </c>
      <c r="G88" t="s">
        <v>37</v>
      </c>
      <c r="H88" t="s">
        <v>37</v>
      </c>
      <c r="I88">
        <v>397.59</v>
      </c>
      <c r="J88" t="s">
        <v>37</v>
      </c>
      <c r="K88" t="s">
        <v>37</v>
      </c>
      <c r="L88">
        <v>254.38</v>
      </c>
      <c r="M88" t="s">
        <v>37</v>
      </c>
      <c r="N88" t="s">
        <v>37</v>
      </c>
      <c r="O88">
        <v>244.67</v>
      </c>
      <c r="Q88" t="s">
        <v>37</v>
      </c>
      <c r="T88" t="s">
        <v>37</v>
      </c>
      <c r="U88" t="s">
        <v>37</v>
      </c>
      <c r="V88">
        <v>1014.46</v>
      </c>
      <c r="W88" t="s">
        <v>37</v>
      </c>
      <c r="X88">
        <v>49.25</v>
      </c>
      <c r="Y88">
        <v>1476.52</v>
      </c>
      <c r="Z88">
        <v>682.21</v>
      </c>
      <c r="AA88" t="s">
        <v>37</v>
      </c>
      <c r="AB88" t="s">
        <v>37</v>
      </c>
      <c r="AC88" t="s">
        <v>37</v>
      </c>
      <c r="AD88" t="s">
        <v>37</v>
      </c>
      <c r="AE88" t="s">
        <v>37</v>
      </c>
      <c r="AF88">
        <v>21</v>
      </c>
      <c r="AG88">
        <v>265.75</v>
      </c>
      <c r="AH88" t="s">
        <v>37</v>
      </c>
      <c r="AI88" t="s">
        <v>37</v>
      </c>
      <c r="AJ88" t="s">
        <v>37</v>
      </c>
      <c r="AK88" t="s">
        <v>37</v>
      </c>
      <c r="AL88" t="s">
        <v>37</v>
      </c>
      <c r="AM88" t="s">
        <v>37</v>
      </c>
      <c r="AN88">
        <v>474.66</v>
      </c>
    </row>
    <row r="89" spans="1:40" x14ac:dyDescent="0.25">
      <c r="A89" s="1">
        <v>35369</v>
      </c>
      <c r="B89">
        <v>1186.5999999999999</v>
      </c>
      <c r="C89">
        <v>13588.46</v>
      </c>
      <c r="D89">
        <v>21608.7</v>
      </c>
      <c r="F89">
        <v>8116.89</v>
      </c>
      <c r="G89" t="s">
        <v>37</v>
      </c>
      <c r="H89" t="s">
        <v>37</v>
      </c>
      <c r="I89">
        <v>398.3</v>
      </c>
      <c r="J89" t="s">
        <v>37</v>
      </c>
      <c r="K89" t="s">
        <v>37</v>
      </c>
      <c r="L89">
        <v>249.4</v>
      </c>
      <c r="M89" t="s">
        <v>37</v>
      </c>
      <c r="N89" t="s">
        <v>37</v>
      </c>
      <c r="O89">
        <v>246.76</v>
      </c>
      <c r="Q89" t="s">
        <v>37</v>
      </c>
      <c r="T89" t="s">
        <v>37</v>
      </c>
      <c r="U89" t="s">
        <v>37</v>
      </c>
      <c r="V89">
        <v>920.2</v>
      </c>
      <c r="W89" t="s">
        <v>37</v>
      </c>
      <c r="X89">
        <v>42.54</v>
      </c>
      <c r="Y89">
        <v>1477.37</v>
      </c>
      <c r="Z89">
        <v>725.96</v>
      </c>
      <c r="AA89" t="s">
        <v>37</v>
      </c>
      <c r="AB89" t="s">
        <v>37</v>
      </c>
      <c r="AC89" t="s">
        <v>37</v>
      </c>
      <c r="AD89" t="s">
        <v>37</v>
      </c>
      <c r="AE89" t="s">
        <v>37</v>
      </c>
      <c r="AF89">
        <v>15.75</v>
      </c>
      <c r="AG89">
        <v>276.52999999999997</v>
      </c>
      <c r="AH89" t="s">
        <v>37</v>
      </c>
      <c r="AI89" t="s">
        <v>37</v>
      </c>
      <c r="AJ89" t="s">
        <v>37</v>
      </c>
      <c r="AK89" t="s">
        <v>37</v>
      </c>
      <c r="AL89" t="s">
        <v>37</v>
      </c>
      <c r="AM89" t="s">
        <v>37</v>
      </c>
      <c r="AN89">
        <v>435.1</v>
      </c>
    </row>
    <row r="90" spans="1:40" x14ac:dyDescent="0.25">
      <c r="A90" s="1">
        <v>35398</v>
      </c>
      <c r="B90">
        <v>1209.19</v>
      </c>
      <c r="C90">
        <v>13671.3</v>
      </c>
      <c r="D90">
        <v>22189.200000000001</v>
      </c>
      <c r="F90">
        <v>7734.01</v>
      </c>
      <c r="G90" t="s">
        <v>37</v>
      </c>
      <c r="H90" t="s">
        <v>37</v>
      </c>
      <c r="I90">
        <v>398.3</v>
      </c>
      <c r="J90" t="s">
        <v>37</v>
      </c>
      <c r="K90" t="s">
        <v>37</v>
      </c>
      <c r="L90">
        <v>246.69</v>
      </c>
      <c r="M90" t="s">
        <v>37</v>
      </c>
      <c r="N90" t="s">
        <v>37</v>
      </c>
      <c r="O90">
        <v>250.24</v>
      </c>
      <c r="Q90" t="s">
        <v>37</v>
      </c>
      <c r="T90" t="s">
        <v>37</v>
      </c>
      <c r="U90" t="s">
        <v>37</v>
      </c>
      <c r="V90">
        <v>931.59</v>
      </c>
      <c r="W90" t="s">
        <v>37</v>
      </c>
      <c r="X90">
        <v>38.81</v>
      </c>
      <c r="Y90">
        <v>1456.09</v>
      </c>
      <c r="Z90">
        <v>748.1</v>
      </c>
      <c r="AA90" t="s">
        <v>37</v>
      </c>
      <c r="AB90" t="s">
        <v>37</v>
      </c>
      <c r="AC90" t="s">
        <v>37</v>
      </c>
      <c r="AD90" t="s">
        <v>37</v>
      </c>
      <c r="AE90" t="s">
        <v>37</v>
      </c>
      <c r="AF90">
        <v>14.88</v>
      </c>
      <c r="AG90">
        <v>286.08</v>
      </c>
      <c r="AH90" t="s">
        <v>37</v>
      </c>
      <c r="AI90" t="s">
        <v>37</v>
      </c>
      <c r="AJ90" t="s">
        <v>37</v>
      </c>
      <c r="AK90" t="s">
        <v>37</v>
      </c>
      <c r="AL90" t="s">
        <v>37</v>
      </c>
      <c r="AM90" t="s">
        <v>37</v>
      </c>
      <c r="AN90">
        <v>400.49</v>
      </c>
    </row>
    <row r="91" spans="1:40" x14ac:dyDescent="0.25">
      <c r="A91" s="1">
        <v>35430</v>
      </c>
      <c r="B91">
        <v>1200.1600000000001</v>
      </c>
      <c r="C91">
        <v>13897.81</v>
      </c>
      <c r="D91">
        <v>23033.96</v>
      </c>
      <c r="F91">
        <v>7810.59</v>
      </c>
      <c r="G91" t="s">
        <v>37</v>
      </c>
      <c r="H91" t="s">
        <v>37</v>
      </c>
      <c r="I91">
        <v>385.34</v>
      </c>
      <c r="J91" t="s">
        <v>37</v>
      </c>
      <c r="K91" t="s">
        <v>37</v>
      </c>
      <c r="L91">
        <v>257.13</v>
      </c>
      <c r="M91" t="s">
        <v>37</v>
      </c>
      <c r="N91" t="s">
        <v>37</v>
      </c>
      <c r="O91">
        <v>250.88</v>
      </c>
      <c r="Q91" t="s">
        <v>37</v>
      </c>
      <c r="T91" t="s">
        <v>37</v>
      </c>
      <c r="U91" t="s">
        <v>37</v>
      </c>
      <c r="V91">
        <v>890.07</v>
      </c>
      <c r="W91" t="s">
        <v>37</v>
      </c>
      <c r="X91">
        <v>43.28</v>
      </c>
      <c r="Y91">
        <v>1324.52</v>
      </c>
      <c r="Z91">
        <v>755.91</v>
      </c>
      <c r="AA91" t="s">
        <v>37</v>
      </c>
      <c r="AB91" t="s">
        <v>37</v>
      </c>
      <c r="AC91" t="s">
        <v>37</v>
      </c>
      <c r="AD91" t="s">
        <v>37</v>
      </c>
      <c r="AE91" t="s">
        <v>37</v>
      </c>
      <c r="AF91">
        <v>14.88</v>
      </c>
      <c r="AG91">
        <v>288.56</v>
      </c>
      <c r="AH91" t="s">
        <v>37</v>
      </c>
      <c r="AI91" t="s">
        <v>37</v>
      </c>
      <c r="AJ91" t="s">
        <v>37</v>
      </c>
      <c r="AK91" t="s">
        <v>37</v>
      </c>
      <c r="AL91" t="s">
        <v>37</v>
      </c>
      <c r="AM91" t="s">
        <v>37</v>
      </c>
      <c r="AN91">
        <v>425.21</v>
      </c>
    </row>
    <row r="92" spans="1:40" x14ac:dyDescent="0.25">
      <c r="A92" s="1">
        <v>35461</v>
      </c>
      <c r="B92">
        <v>1248.8599999999999</v>
      </c>
      <c r="C92">
        <v>15252.46</v>
      </c>
      <c r="D92">
        <v>25770.31</v>
      </c>
      <c r="F92">
        <v>8257.27</v>
      </c>
      <c r="G92" t="s">
        <v>37</v>
      </c>
      <c r="H92" t="s">
        <v>37</v>
      </c>
      <c r="I92">
        <v>383.29</v>
      </c>
      <c r="J92" t="s">
        <v>37</v>
      </c>
      <c r="K92" t="s">
        <v>37</v>
      </c>
      <c r="L92">
        <v>270.06</v>
      </c>
      <c r="M92" t="s">
        <v>37</v>
      </c>
      <c r="N92" t="s">
        <v>37</v>
      </c>
      <c r="O92">
        <v>273.08999999999997</v>
      </c>
      <c r="Q92" t="s">
        <v>37</v>
      </c>
      <c r="T92" t="s">
        <v>37</v>
      </c>
      <c r="U92" t="s">
        <v>37</v>
      </c>
      <c r="V92">
        <v>997.04</v>
      </c>
      <c r="W92" t="s">
        <v>37</v>
      </c>
      <c r="X92">
        <v>55.97</v>
      </c>
      <c r="Y92">
        <v>1446.81</v>
      </c>
      <c r="Z92">
        <v>822.99</v>
      </c>
      <c r="AA92" t="s">
        <v>37</v>
      </c>
      <c r="AB92" t="s">
        <v>37</v>
      </c>
      <c r="AC92" t="s">
        <v>37</v>
      </c>
      <c r="AD92" t="s">
        <v>37</v>
      </c>
      <c r="AE92" t="s">
        <v>37</v>
      </c>
      <c r="AF92">
        <v>15.75</v>
      </c>
      <c r="AG92">
        <v>322.05</v>
      </c>
      <c r="AH92" t="s">
        <v>37</v>
      </c>
      <c r="AI92" t="s">
        <v>37</v>
      </c>
      <c r="AJ92" t="s">
        <v>37</v>
      </c>
      <c r="AK92" t="s">
        <v>37</v>
      </c>
      <c r="AL92" t="s">
        <v>37</v>
      </c>
      <c r="AM92" t="s">
        <v>37</v>
      </c>
      <c r="AN92">
        <v>479.6</v>
      </c>
    </row>
    <row r="93" spans="1:40" x14ac:dyDescent="0.25">
      <c r="A93" s="1">
        <v>35489</v>
      </c>
      <c r="B93">
        <v>1316.43</v>
      </c>
      <c r="C93">
        <v>15970.63</v>
      </c>
      <c r="D93">
        <v>27557.21</v>
      </c>
      <c r="F93">
        <v>8295.56</v>
      </c>
      <c r="G93" t="s">
        <v>37</v>
      </c>
      <c r="H93" t="s">
        <v>37</v>
      </c>
      <c r="I93">
        <v>392.84</v>
      </c>
      <c r="J93" t="s">
        <v>37</v>
      </c>
      <c r="K93" t="s">
        <v>37</v>
      </c>
      <c r="L93">
        <v>290.13</v>
      </c>
      <c r="M93" t="s">
        <v>37</v>
      </c>
      <c r="N93" t="s">
        <v>37</v>
      </c>
      <c r="O93">
        <v>316.87</v>
      </c>
      <c r="Q93" t="s">
        <v>37</v>
      </c>
      <c r="T93" t="s">
        <v>37</v>
      </c>
      <c r="U93" t="s">
        <v>37</v>
      </c>
      <c r="V93">
        <v>1210.0999999999999</v>
      </c>
      <c r="W93" t="s">
        <v>37</v>
      </c>
      <c r="X93">
        <v>55.22</v>
      </c>
      <c r="Y93">
        <v>1458.6</v>
      </c>
      <c r="Z93">
        <v>901.88</v>
      </c>
      <c r="AA93" t="s">
        <v>37</v>
      </c>
      <c r="AB93" t="s">
        <v>37</v>
      </c>
      <c r="AC93" t="s">
        <v>37</v>
      </c>
      <c r="AD93" t="s">
        <v>37</v>
      </c>
      <c r="AE93" t="s">
        <v>37</v>
      </c>
      <c r="AF93">
        <v>14</v>
      </c>
      <c r="AG93">
        <v>368.68</v>
      </c>
      <c r="AH93" t="s">
        <v>37</v>
      </c>
      <c r="AI93" t="s">
        <v>37</v>
      </c>
      <c r="AJ93" t="s">
        <v>37</v>
      </c>
      <c r="AK93" t="s">
        <v>37</v>
      </c>
      <c r="AL93" t="s">
        <v>37</v>
      </c>
      <c r="AM93" t="s">
        <v>37</v>
      </c>
      <c r="AN93">
        <v>484.55</v>
      </c>
    </row>
    <row r="94" spans="1:40" x14ac:dyDescent="0.25">
      <c r="A94" s="1">
        <v>35520</v>
      </c>
      <c r="B94">
        <v>1320.06</v>
      </c>
      <c r="C94">
        <v>15352.32</v>
      </c>
      <c r="D94">
        <v>27197.48</v>
      </c>
      <c r="F94">
        <v>8047.24</v>
      </c>
      <c r="G94" t="s">
        <v>37</v>
      </c>
      <c r="H94" t="s">
        <v>37</v>
      </c>
      <c r="I94">
        <v>459.68</v>
      </c>
      <c r="J94" t="s">
        <v>37</v>
      </c>
      <c r="K94" t="s">
        <v>37</v>
      </c>
      <c r="L94">
        <v>301.86</v>
      </c>
      <c r="M94" t="s">
        <v>37</v>
      </c>
      <c r="N94" t="s">
        <v>37</v>
      </c>
      <c r="O94">
        <v>353.52</v>
      </c>
      <c r="Q94" t="s">
        <v>37</v>
      </c>
      <c r="T94" t="s">
        <v>37</v>
      </c>
      <c r="U94" t="s">
        <v>37</v>
      </c>
      <c r="V94">
        <v>1168.54</v>
      </c>
      <c r="W94" t="s">
        <v>37</v>
      </c>
      <c r="X94">
        <v>52.24</v>
      </c>
      <c r="Y94">
        <v>1404.18</v>
      </c>
      <c r="Z94">
        <v>991.25</v>
      </c>
      <c r="AA94" t="s">
        <v>37</v>
      </c>
      <c r="AB94" t="s">
        <v>37</v>
      </c>
      <c r="AC94" t="s">
        <v>37</v>
      </c>
      <c r="AD94" t="s">
        <v>37</v>
      </c>
      <c r="AE94" t="s">
        <v>37</v>
      </c>
      <c r="AF94">
        <v>15.75</v>
      </c>
      <c r="AG94">
        <v>360.45</v>
      </c>
      <c r="AH94" t="s">
        <v>37</v>
      </c>
      <c r="AI94" t="s">
        <v>37</v>
      </c>
      <c r="AJ94" t="s">
        <v>37</v>
      </c>
      <c r="AK94" t="s">
        <v>37</v>
      </c>
      <c r="AL94" t="s">
        <v>37</v>
      </c>
      <c r="AM94" t="s">
        <v>37</v>
      </c>
      <c r="AN94">
        <v>474.66</v>
      </c>
    </row>
    <row r="95" spans="1:40" x14ac:dyDescent="0.25">
      <c r="A95" s="1">
        <v>35550</v>
      </c>
      <c r="B95">
        <v>1356.13</v>
      </c>
      <c r="C95">
        <v>16545.310000000001</v>
      </c>
      <c r="D95">
        <v>30083.200000000001</v>
      </c>
      <c r="F95">
        <v>8428.9</v>
      </c>
      <c r="G95" t="s">
        <v>37</v>
      </c>
      <c r="H95" t="s">
        <v>37</v>
      </c>
      <c r="I95">
        <v>481.63</v>
      </c>
      <c r="J95" t="s">
        <v>37</v>
      </c>
      <c r="K95" t="s">
        <v>37</v>
      </c>
      <c r="L95">
        <v>302.86</v>
      </c>
      <c r="M95" t="s">
        <v>37</v>
      </c>
      <c r="N95" t="s">
        <v>37</v>
      </c>
      <c r="O95">
        <v>332.52</v>
      </c>
      <c r="Q95" t="s">
        <v>37</v>
      </c>
      <c r="T95" t="s">
        <v>37</v>
      </c>
      <c r="U95" t="s">
        <v>37</v>
      </c>
      <c r="V95">
        <v>1275.78</v>
      </c>
      <c r="W95" t="s">
        <v>37</v>
      </c>
      <c r="X95">
        <v>42.91</v>
      </c>
      <c r="Y95">
        <v>1427.21</v>
      </c>
      <c r="Z95">
        <v>1043.76</v>
      </c>
      <c r="AA95" t="s">
        <v>37</v>
      </c>
      <c r="AB95" t="s">
        <v>37</v>
      </c>
      <c r="AC95" t="s">
        <v>37</v>
      </c>
      <c r="AD95" t="s">
        <v>37</v>
      </c>
      <c r="AE95" t="s">
        <v>37</v>
      </c>
      <c r="AF95">
        <v>14.88</v>
      </c>
      <c r="AG95">
        <v>372.03</v>
      </c>
      <c r="AH95" t="s">
        <v>37</v>
      </c>
      <c r="AI95" t="s">
        <v>37</v>
      </c>
      <c r="AJ95" t="s">
        <v>37</v>
      </c>
      <c r="AK95" t="s">
        <v>37</v>
      </c>
      <c r="AL95" t="s">
        <v>37</v>
      </c>
      <c r="AM95" t="s">
        <v>37</v>
      </c>
      <c r="AN95">
        <v>479.6</v>
      </c>
    </row>
    <row r="96" spans="1:40" x14ac:dyDescent="0.25">
      <c r="A96" s="1">
        <v>35580</v>
      </c>
      <c r="B96">
        <v>1489.18</v>
      </c>
      <c r="C96">
        <v>18026.27</v>
      </c>
      <c r="D96">
        <v>31025.759999999998</v>
      </c>
      <c r="F96">
        <v>8448.31</v>
      </c>
      <c r="G96" t="s">
        <v>37</v>
      </c>
      <c r="H96" t="s">
        <v>37</v>
      </c>
      <c r="I96">
        <v>552.54</v>
      </c>
      <c r="J96" t="s">
        <v>37</v>
      </c>
      <c r="K96" t="s">
        <v>37</v>
      </c>
      <c r="L96">
        <v>315.95999999999998</v>
      </c>
      <c r="M96" t="s">
        <v>37</v>
      </c>
      <c r="N96" t="s">
        <v>37</v>
      </c>
      <c r="O96">
        <v>375.15</v>
      </c>
      <c r="Q96" t="s">
        <v>37</v>
      </c>
      <c r="T96" t="s">
        <v>37</v>
      </c>
      <c r="U96" t="s">
        <v>37</v>
      </c>
      <c r="V96">
        <v>1574.46</v>
      </c>
      <c r="W96" t="s">
        <v>37</v>
      </c>
      <c r="X96">
        <v>40.299999999999997</v>
      </c>
      <c r="Y96">
        <v>1417.03</v>
      </c>
      <c r="Z96">
        <v>1148.1199999999999</v>
      </c>
      <c r="AA96" t="s">
        <v>37</v>
      </c>
      <c r="AB96" t="s">
        <v>37</v>
      </c>
      <c r="AC96" t="s">
        <v>37</v>
      </c>
      <c r="AD96" t="s">
        <v>37</v>
      </c>
      <c r="AE96" t="s">
        <v>37</v>
      </c>
      <c r="AF96">
        <v>14.88</v>
      </c>
      <c r="AG96">
        <v>384.82</v>
      </c>
      <c r="AH96" t="s">
        <v>37</v>
      </c>
      <c r="AI96" t="s">
        <v>37</v>
      </c>
      <c r="AJ96" t="s">
        <v>37</v>
      </c>
      <c r="AK96" t="s">
        <v>37</v>
      </c>
      <c r="AL96" t="s">
        <v>37</v>
      </c>
      <c r="AM96" t="s">
        <v>37</v>
      </c>
      <c r="AN96">
        <v>494.43</v>
      </c>
    </row>
    <row r="97" spans="1:40" x14ac:dyDescent="0.25">
      <c r="A97" s="1">
        <v>35611</v>
      </c>
      <c r="B97">
        <v>1427.96</v>
      </c>
      <c r="C97">
        <v>18160.95</v>
      </c>
      <c r="D97">
        <v>31538.29</v>
      </c>
      <c r="F97">
        <v>8952.8799999999992</v>
      </c>
      <c r="G97" t="s">
        <v>37</v>
      </c>
      <c r="H97" t="s">
        <v>37</v>
      </c>
      <c r="I97">
        <v>565.88</v>
      </c>
      <c r="J97" t="s">
        <v>37</v>
      </c>
      <c r="K97" t="s">
        <v>37</v>
      </c>
      <c r="L97">
        <v>316.92</v>
      </c>
      <c r="M97" t="s">
        <v>37</v>
      </c>
      <c r="N97" t="s">
        <v>37</v>
      </c>
      <c r="O97">
        <v>410.55</v>
      </c>
      <c r="Q97" t="s">
        <v>37</v>
      </c>
      <c r="T97" t="s">
        <v>37</v>
      </c>
      <c r="U97" t="s">
        <v>37</v>
      </c>
      <c r="V97">
        <v>1596.65</v>
      </c>
      <c r="W97" t="s">
        <v>37</v>
      </c>
      <c r="X97">
        <v>38.81</v>
      </c>
      <c r="Y97">
        <v>1417.87</v>
      </c>
      <c r="Z97">
        <v>1208.06</v>
      </c>
      <c r="AA97" t="s">
        <v>37</v>
      </c>
      <c r="AB97" t="s">
        <v>37</v>
      </c>
      <c r="AC97" t="s">
        <v>37</v>
      </c>
      <c r="AD97" t="s">
        <v>37</v>
      </c>
      <c r="AE97" t="s">
        <v>37</v>
      </c>
      <c r="AF97">
        <v>20.13</v>
      </c>
      <c r="AG97">
        <v>370.53</v>
      </c>
      <c r="AH97" t="s">
        <v>37</v>
      </c>
      <c r="AI97" t="s">
        <v>37</v>
      </c>
      <c r="AJ97">
        <v>106.67</v>
      </c>
      <c r="AK97" t="s">
        <v>37</v>
      </c>
      <c r="AL97" t="s">
        <v>37</v>
      </c>
      <c r="AM97" t="s">
        <v>37</v>
      </c>
      <c r="AN97">
        <v>494.43</v>
      </c>
    </row>
    <row r="98" spans="1:40" x14ac:dyDescent="0.25">
      <c r="A98" s="1">
        <v>35642</v>
      </c>
      <c r="B98">
        <v>1497.18</v>
      </c>
      <c r="C98">
        <v>22804.74</v>
      </c>
      <c r="D98">
        <v>36565.160000000003</v>
      </c>
      <c r="F98">
        <v>8817.0300000000007</v>
      </c>
      <c r="G98" t="s">
        <v>37</v>
      </c>
      <c r="H98" t="s">
        <v>37</v>
      </c>
      <c r="I98">
        <v>550.91999999999996</v>
      </c>
      <c r="J98" t="s">
        <v>37</v>
      </c>
      <c r="K98" t="s">
        <v>37</v>
      </c>
      <c r="L98">
        <v>332.61</v>
      </c>
      <c r="M98" t="s">
        <v>37</v>
      </c>
      <c r="N98" t="s">
        <v>37</v>
      </c>
      <c r="O98">
        <v>454.07</v>
      </c>
      <c r="Q98" t="s">
        <v>37</v>
      </c>
      <c r="T98" t="s">
        <v>37</v>
      </c>
      <c r="U98" t="s">
        <v>37</v>
      </c>
      <c r="V98">
        <v>1629.59</v>
      </c>
      <c r="W98" t="s">
        <v>37</v>
      </c>
      <c r="X98">
        <v>35.82</v>
      </c>
      <c r="Y98">
        <v>1483.11</v>
      </c>
      <c r="Z98">
        <v>1305.18</v>
      </c>
      <c r="AA98" t="s">
        <v>37</v>
      </c>
      <c r="AB98" t="s">
        <v>37</v>
      </c>
      <c r="AC98" t="s">
        <v>37</v>
      </c>
      <c r="AD98" t="s">
        <v>37</v>
      </c>
      <c r="AE98" t="s">
        <v>37</v>
      </c>
      <c r="AF98">
        <v>20</v>
      </c>
      <c r="AG98">
        <v>404.52</v>
      </c>
      <c r="AH98" t="s">
        <v>37</v>
      </c>
      <c r="AI98" t="s">
        <v>37</v>
      </c>
      <c r="AJ98">
        <v>118.18</v>
      </c>
      <c r="AK98" t="s">
        <v>37</v>
      </c>
      <c r="AL98" t="s">
        <v>37</v>
      </c>
      <c r="AM98" t="s">
        <v>37</v>
      </c>
      <c r="AN98">
        <v>494.43</v>
      </c>
    </row>
    <row r="99" spans="1:40" x14ac:dyDescent="0.25">
      <c r="A99" s="1">
        <v>35671</v>
      </c>
      <c r="B99">
        <v>1469.09</v>
      </c>
      <c r="C99">
        <v>20381.28</v>
      </c>
      <c r="D99">
        <v>33346.78</v>
      </c>
      <c r="F99">
        <v>9405.7000000000007</v>
      </c>
      <c r="G99" t="s">
        <v>37</v>
      </c>
      <c r="H99" t="s">
        <v>37</v>
      </c>
      <c r="I99">
        <v>550.91999999999996</v>
      </c>
      <c r="J99" t="s">
        <v>37</v>
      </c>
      <c r="K99" t="s">
        <v>37</v>
      </c>
      <c r="L99">
        <v>361.71</v>
      </c>
      <c r="M99" t="s">
        <v>37</v>
      </c>
      <c r="N99" t="s">
        <v>37</v>
      </c>
      <c r="O99">
        <v>436.51</v>
      </c>
      <c r="Q99" t="s">
        <v>37</v>
      </c>
      <c r="T99" t="s">
        <v>37</v>
      </c>
      <c r="U99" t="s">
        <v>37</v>
      </c>
      <c r="V99">
        <v>1747.72</v>
      </c>
      <c r="W99" t="s">
        <v>37</v>
      </c>
      <c r="X99">
        <v>28.36</v>
      </c>
      <c r="Y99">
        <v>1563.79</v>
      </c>
      <c r="Z99">
        <v>1483.9</v>
      </c>
      <c r="AA99" t="s">
        <v>37</v>
      </c>
      <c r="AB99" t="s">
        <v>37</v>
      </c>
      <c r="AC99" t="s">
        <v>37</v>
      </c>
      <c r="AD99" t="s">
        <v>37</v>
      </c>
      <c r="AE99" t="s">
        <v>37</v>
      </c>
      <c r="AF99">
        <v>17.78</v>
      </c>
      <c r="AG99">
        <v>387.14</v>
      </c>
      <c r="AH99" t="s">
        <v>37</v>
      </c>
      <c r="AI99" t="s">
        <v>37</v>
      </c>
      <c r="AJ99">
        <v>109.09</v>
      </c>
      <c r="AK99" t="s">
        <v>37</v>
      </c>
      <c r="AL99" t="s">
        <v>37</v>
      </c>
      <c r="AM99" t="s">
        <v>37</v>
      </c>
      <c r="AN99">
        <v>524.1</v>
      </c>
    </row>
    <row r="100" spans="1:40" x14ac:dyDescent="0.25">
      <c r="A100" s="1">
        <v>35703</v>
      </c>
      <c r="B100">
        <v>1604.76</v>
      </c>
      <c r="C100">
        <v>21921.68</v>
      </c>
      <c r="D100">
        <v>37588.26</v>
      </c>
      <c r="F100">
        <v>10189.08</v>
      </c>
      <c r="G100" t="s">
        <v>37</v>
      </c>
      <c r="H100" t="s">
        <v>37</v>
      </c>
      <c r="I100">
        <v>555.77</v>
      </c>
      <c r="J100" t="s">
        <v>37</v>
      </c>
      <c r="K100" t="s">
        <v>37</v>
      </c>
      <c r="L100">
        <v>368.88</v>
      </c>
      <c r="M100" t="s">
        <v>37</v>
      </c>
      <c r="N100" t="s">
        <v>37</v>
      </c>
      <c r="O100">
        <v>400.77</v>
      </c>
      <c r="Q100" t="s">
        <v>37</v>
      </c>
      <c r="T100" t="s">
        <v>37</v>
      </c>
      <c r="U100" t="s">
        <v>37</v>
      </c>
      <c r="V100">
        <v>1727.43</v>
      </c>
      <c r="W100" t="s">
        <v>37</v>
      </c>
      <c r="X100">
        <v>29.85</v>
      </c>
      <c r="Y100">
        <v>1831.02</v>
      </c>
      <c r="Z100">
        <v>1707.25</v>
      </c>
      <c r="AA100" t="s">
        <v>37</v>
      </c>
      <c r="AB100" t="s">
        <v>37</v>
      </c>
      <c r="AC100" t="s">
        <v>37</v>
      </c>
      <c r="AD100" t="s">
        <v>37</v>
      </c>
      <c r="AE100" t="s">
        <v>37</v>
      </c>
      <c r="AF100">
        <v>18.89</v>
      </c>
      <c r="AG100">
        <v>394.06</v>
      </c>
      <c r="AH100" t="s">
        <v>37</v>
      </c>
      <c r="AI100">
        <v>100</v>
      </c>
      <c r="AJ100">
        <v>119.7</v>
      </c>
      <c r="AK100" t="s">
        <v>37</v>
      </c>
      <c r="AL100" t="s">
        <v>37</v>
      </c>
      <c r="AM100" t="s">
        <v>37</v>
      </c>
      <c r="AN100">
        <v>484.55</v>
      </c>
    </row>
    <row r="101" spans="1:40" x14ac:dyDescent="0.25">
      <c r="A101" s="1">
        <v>35734</v>
      </c>
      <c r="B101">
        <v>1708</v>
      </c>
      <c r="C101">
        <v>20465.11</v>
      </c>
      <c r="D101">
        <v>36970.83</v>
      </c>
      <c r="F101">
        <v>10410.299999999999</v>
      </c>
      <c r="G101" t="s">
        <v>37</v>
      </c>
      <c r="H101" t="s">
        <v>37</v>
      </c>
      <c r="I101">
        <v>555.77</v>
      </c>
      <c r="J101" t="s">
        <v>37</v>
      </c>
      <c r="K101" t="s">
        <v>37</v>
      </c>
      <c r="L101">
        <v>388.46</v>
      </c>
      <c r="M101" t="s">
        <v>37</v>
      </c>
      <c r="N101" t="s">
        <v>37</v>
      </c>
      <c r="O101">
        <v>379.59</v>
      </c>
      <c r="Q101" t="s">
        <v>37</v>
      </c>
      <c r="T101" t="s">
        <v>37</v>
      </c>
      <c r="U101" t="s">
        <v>37</v>
      </c>
      <c r="V101">
        <v>1728.5</v>
      </c>
      <c r="W101" t="s">
        <v>37</v>
      </c>
      <c r="X101">
        <v>25.75</v>
      </c>
      <c r="Y101">
        <v>1787.58</v>
      </c>
      <c r="Z101">
        <v>1782.28</v>
      </c>
      <c r="AA101" t="s">
        <v>37</v>
      </c>
      <c r="AB101" t="s">
        <v>37</v>
      </c>
      <c r="AC101" t="s">
        <v>37</v>
      </c>
      <c r="AD101" t="s">
        <v>37</v>
      </c>
      <c r="AE101" t="s">
        <v>37</v>
      </c>
      <c r="AF101">
        <v>18.89</v>
      </c>
      <c r="AG101">
        <v>385.79</v>
      </c>
      <c r="AH101" t="s">
        <v>37</v>
      </c>
      <c r="AI101">
        <v>81.25</v>
      </c>
      <c r="AJ101">
        <v>101.52</v>
      </c>
      <c r="AK101" t="s">
        <v>37</v>
      </c>
      <c r="AL101" t="s">
        <v>37</v>
      </c>
      <c r="AM101" t="s">
        <v>37</v>
      </c>
      <c r="AN101">
        <v>627.92999999999995</v>
      </c>
    </row>
    <row r="102" spans="1:40" x14ac:dyDescent="0.25">
      <c r="A102" s="1">
        <v>35762</v>
      </c>
      <c r="B102">
        <v>1712.32</v>
      </c>
      <c r="C102">
        <v>21427.119999999999</v>
      </c>
      <c r="D102">
        <v>40124.42</v>
      </c>
      <c r="F102">
        <v>10280.18</v>
      </c>
      <c r="G102" t="s">
        <v>37</v>
      </c>
      <c r="H102" t="s">
        <v>37</v>
      </c>
      <c r="I102">
        <v>555.77</v>
      </c>
      <c r="J102" t="s">
        <v>37</v>
      </c>
      <c r="K102" t="s">
        <v>37</v>
      </c>
      <c r="L102">
        <v>395.6</v>
      </c>
      <c r="M102" t="s">
        <v>37</v>
      </c>
      <c r="N102" t="s">
        <v>37</v>
      </c>
      <c r="O102">
        <v>358.25</v>
      </c>
      <c r="Q102" t="s">
        <v>37</v>
      </c>
      <c r="T102" t="s">
        <v>37</v>
      </c>
      <c r="U102" t="s">
        <v>37</v>
      </c>
      <c r="V102">
        <v>1750.78</v>
      </c>
      <c r="W102" t="s">
        <v>37</v>
      </c>
      <c r="X102">
        <v>22.39</v>
      </c>
      <c r="Y102">
        <v>1644.06</v>
      </c>
      <c r="Z102">
        <v>1745.85</v>
      </c>
      <c r="AA102" t="s">
        <v>37</v>
      </c>
      <c r="AB102" t="s">
        <v>37</v>
      </c>
      <c r="AC102" t="s">
        <v>37</v>
      </c>
      <c r="AD102" t="s">
        <v>37</v>
      </c>
      <c r="AE102" t="s">
        <v>37</v>
      </c>
      <c r="AF102">
        <v>18.329999999999998</v>
      </c>
      <c r="AG102">
        <v>399.3</v>
      </c>
      <c r="AH102" t="s">
        <v>37</v>
      </c>
      <c r="AI102">
        <v>81.25</v>
      </c>
      <c r="AJ102">
        <v>106.97</v>
      </c>
      <c r="AK102" t="s">
        <v>37</v>
      </c>
      <c r="AL102" t="s">
        <v>37</v>
      </c>
      <c r="AM102" t="s">
        <v>37</v>
      </c>
      <c r="AN102">
        <v>791.1</v>
      </c>
    </row>
    <row r="103" spans="1:40" x14ac:dyDescent="0.25">
      <c r="A103" s="1">
        <v>35795</v>
      </c>
      <c r="B103">
        <v>1717.37</v>
      </c>
      <c r="C103">
        <v>24761.97</v>
      </c>
      <c r="D103">
        <v>47701.37</v>
      </c>
      <c r="F103">
        <v>10696.59</v>
      </c>
      <c r="G103" t="s">
        <v>37</v>
      </c>
      <c r="H103" t="s">
        <v>37</v>
      </c>
      <c r="I103">
        <v>555.77</v>
      </c>
      <c r="J103" t="s">
        <v>37</v>
      </c>
      <c r="K103" t="s">
        <v>37</v>
      </c>
      <c r="L103">
        <v>440.02</v>
      </c>
      <c r="M103" t="s">
        <v>37</v>
      </c>
      <c r="N103" t="s">
        <v>37</v>
      </c>
      <c r="O103">
        <v>377.96</v>
      </c>
      <c r="Q103" t="s">
        <v>37</v>
      </c>
      <c r="T103" t="s">
        <v>37</v>
      </c>
      <c r="U103" t="s">
        <v>37</v>
      </c>
      <c r="V103">
        <v>1837.29</v>
      </c>
      <c r="W103" t="s">
        <v>37</v>
      </c>
      <c r="X103">
        <v>20.9</v>
      </c>
      <c r="Y103">
        <v>1669.47</v>
      </c>
      <c r="Z103">
        <v>1761.52</v>
      </c>
      <c r="AA103" t="s">
        <v>37</v>
      </c>
      <c r="AB103" t="s">
        <v>37</v>
      </c>
      <c r="AC103" t="s">
        <v>37</v>
      </c>
      <c r="AD103" t="s">
        <v>37</v>
      </c>
      <c r="AE103" t="s">
        <v>37</v>
      </c>
      <c r="AF103">
        <v>17.78</v>
      </c>
      <c r="AG103">
        <v>454.39</v>
      </c>
      <c r="AH103" t="s">
        <v>37</v>
      </c>
      <c r="AI103">
        <v>81.25</v>
      </c>
      <c r="AJ103">
        <v>100.91</v>
      </c>
      <c r="AK103" t="s">
        <v>37</v>
      </c>
      <c r="AL103" t="s">
        <v>37</v>
      </c>
      <c r="AM103" t="s">
        <v>37</v>
      </c>
      <c r="AN103">
        <v>805.93</v>
      </c>
    </row>
    <row r="104" spans="1:40" x14ac:dyDescent="0.25">
      <c r="A104" s="1">
        <v>35825</v>
      </c>
      <c r="B104">
        <v>1986.93</v>
      </c>
      <c r="C104">
        <v>28286.13</v>
      </c>
      <c r="D104">
        <v>49994.12</v>
      </c>
      <c r="F104">
        <v>11321.2</v>
      </c>
      <c r="G104" t="s">
        <v>37</v>
      </c>
      <c r="H104" t="s">
        <v>37</v>
      </c>
      <c r="I104">
        <v>555.77</v>
      </c>
      <c r="J104" t="s">
        <v>37</v>
      </c>
      <c r="K104" t="s">
        <v>37</v>
      </c>
      <c r="L104">
        <v>472.11</v>
      </c>
      <c r="M104" t="s">
        <v>37</v>
      </c>
      <c r="N104" t="s">
        <v>37</v>
      </c>
      <c r="O104">
        <v>447.55</v>
      </c>
      <c r="Q104" t="s">
        <v>37</v>
      </c>
      <c r="T104" t="s">
        <v>37</v>
      </c>
      <c r="U104" t="s">
        <v>37</v>
      </c>
      <c r="V104">
        <v>2244.42</v>
      </c>
      <c r="W104" t="s">
        <v>37</v>
      </c>
      <c r="X104">
        <v>20.149999999999999</v>
      </c>
      <c r="Y104">
        <v>1801.62</v>
      </c>
      <c r="Z104">
        <v>2081.9299999999998</v>
      </c>
      <c r="AA104" t="s">
        <v>37</v>
      </c>
      <c r="AB104" t="s">
        <v>37</v>
      </c>
      <c r="AC104" t="s">
        <v>37</v>
      </c>
      <c r="AD104" t="s">
        <v>37</v>
      </c>
      <c r="AE104" t="s">
        <v>37</v>
      </c>
      <c r="AF104">
        <v>16.670000000000002</v>
      </c>
      <c r="AG104">
        <v>528.49</v>
      </c>
      <c r="AH104" t="s">
        <v>37</v>
      </c>
      <c r="AI104">
        <v>75</v>
      </c>
      <c r="AJ104">
        <v>106.06</v>
      </c>
      <c r="AK104" t="s">
        <v>37</v>
      </c>
      <c r="AL104" t="s">
        <v>37</v>
      </c>
      <c r="AM104" t="s">
        <v>37</v>
      </c>
      <c r="AN104">
        <v>855.37</v>
      </c>
    </row>
    <row r="105" spans="1:40" x14ac:dyDescent="0.25">
      <c r="A105" s="1">
        <v>35853</v>
      </c>
      <c r="B105">
        <v>2323.34</v>
      </c>
      <c r="C105">
        <v>34920.410000000003</v>
      </c>
      <c r="D105">
        <v>62139.62</v>
      </c>
      <c r="F105">
        <v>11711.59</v>
      </c>
      <c r="G105" t="s">
        <v>37</v>
      </c>
      <c r="H105" t="s">
        <v>37</v>
      </c>
      <c r="I105">
        <v>550.41</v>
      </c>
      <c r="J105" t="s">
        <v>37</v>
      </c>
      <c r="K105" t="s">
        <v>37</v>
      </c>
      <c r="L105">
        <v>551.38</v>
      </c>
      <c r="M105" t="s">
        <v>37</v>
      </c>
      <c r="N105" t="s">
        <v>37</v>
      </c>
      <c r="O105">
        <v>514.23</v>
      </c>
      <c r="Q105" t="s">
        <v>37</v>
      </c>
      <c r="T105" t="s">
        <v>37</v>
      </c>
      <c r="U105" t="s">
        <v>37</v>
      </c>
      <c r="V105">
        <v>2780.04</v>
      </c>
      <c r="W105" t="s">
        <v>37</v>
      </c>
      <c r="X105">
        <v>23.13</v>
      </c>
      <c r="Y105">
        <v>2024.95</v>
      </c>
      <c r="Z105">
        <v>2588.3200000000002</v>
      </c>
      <c r="AA105" t="s">
        <v>37</v>
      </c>
      <c r="AB105" t="s">
        <v>37</v>
      </c>
      <c r="AC105" t="s">
        <v>37</v>
      </c>
      <c r="AD105" t="s">
        <v>37</v>
      </c>
      <c r="AE105" t="s">
        <v>37</v>
      </c>
      <c r="AF105">
        <v>16.670000000000002</v>
      </c>
      <c r="AG105">
        <v>632.61</v>
      </c>
      <c r="AH105" t="s">
        <v>37</v>
      </c>
      <c r="AI105">
        <v>68.75</v>
      </c>
      <c r="AJ105">
        <v>169.7</v>
      </c>
      <c r="AK105" t="s">
        <v>37</v>
      </c>
      <c r="AL105" t="s">
        <v>37</v>
      </c>
      <c r="AM105" t="s">
        <v>37</v>
      </c>
      <c r="AN105">
        <v>964.15</v>
      </c>
    </row>
    <row r="106" spans="1:40" x14ac:dyDescent="0.25">
      <c r="A106" s="1">
        <v>35885</v>
      </c>
      <c r="B106">
        <v>2660.88</v>
      </c>
      <c r="C106">
        <v>33085.449999999997</v>
      </c>
      <c r="D106">
        <v>64438.68</v>
      </c>
      <c r="F106">
        <v>14541.71</v>
      </c>
      <c r="G106" t="s">
        <v>37</v>
      </c>
      <c r="H106" t="s">
        <v>37</v>
      </c>
      <c r="I106">
        <v>564.12</v>
      </c>
      <c r="J106">
        <v>97.92</v>
      </c>
      <c r="K106" t="s">
        <v>37</v>
      </c>
      <c r="L106">
        <v>650.84</v>
      </c>
      <c r="M106" t="s">
        <v>37</v>
      </c>
      <c r="N106" t="s">
        <v>37</v>
      </c>
      <c r="O106">
        <v>489.89</v>
      </c>
      <c r="Q106" t="s">
        <v>37</v>
      </c>
      <c r="T106" t="s">
        <v>37</v>
      </c>
      <c r="U106" t="s">
        <v>37</v>
      </c>
      <c r="V106">
        <v>2781.21</v>
      </c>
      <c r="W106" t="s">
        <v>37</v>
      </c>
      <c r="X106">
        <v>20.9</v>
      </c>
      <c r="Y106">
        <v>2181.7800000000002</v>
      </c>
      <c r="Z106">
        <v>2566.8200000000002</v>
      </c>
      <c r="AA106" t="s">
        <v>37</v>
      </c>
      <c r="AB106" t="s">
        <v>37</v>
      </c>
      <c r="AC106" t="s">
        <v>37</v>
      </c>
      <c r="AD106" t="s">
        <v>37</v>
      </c>
      <c r="AE106" t="s">
        <v>37</v>
      </c>
      <c r="AF106">
        <v>19.440000000000001</v>
      </c>
      <c r="AG106">
        <v>597.44000000000005</v>
      </c>
      <c r="AH106" t="s">
        <v>37</v>
      </c>
      <c r="AI106">
        <v>68.75</v>
      </c>
      <c r="AJ106">
        <v>166.67</v>
      </c>
      <c r="AK106" t="s">
        <v>37</v>
      </c>
      <c r="AL106" t="s">
        <v>37</v>
      </c>
      <c r="AM106" t="s">
        <v>37</v>
      </c>
      <c r="AN106">
        <v>840.54</v>
      </c>
    </row>
    <row r="107" spans="1:40" x14ac:dyDescent="0.25">
      <c r="A107" s="1">
        <v>35915</v>
      </c>
      <c r="B107">
        <v>3032.31</v>
      </c>
      <c r="C107">
        <v>35976.870000000003</v>
      </c>
      <c r="D107">
        <v>64082.51</v>
      </c>
      <c r="F107">
        <v>13371.54</v>
      </c>
      <c r="G107" t="s">
        <v>37</v>
      </c>
      <c r="H107" t="s">
        <v>37</v>
      </c>
      <c r="I107">
        <v>836.14</v>
      </c>
      <c r="J107">
        <v>97.92</v>
      </c>
      <c r="K107" t="s">
        <v>37</v>
      </c>
      <c r="L107">
        <v>686.94</v>
      </c>
      <c r="M107" t="s">
        <v>37</v>
      </c>
      <c r="N107" t="s">
        <v>37</v>
      </c>
      <c r="O107">
        <v>470.05</v>
      </c>
      <c r="Q107" t="s">
        <v>37</v>
      </c>
      <c r="T107" t="s">
        <v>37</v>
      </c>
      <c r="U107" t="s">
        <v>37</v>
      </c>
      <c r="V107">
        <v>2739.55</v>
      </c>
      <c r="W107" t="s">
        <v>37</v>
      </c>
      <c r="X107">
        <v>19.399999999999999</v>
      </c>
      <c r="Y107">
        <v>2505.6999999999998</v>
      </c>
      <c r="Z107">
        <v>2441.1999999999998</v>
      </c>
      <c r="AA107" t="s">
        <v>37</v>
      </c>
      <c r="AB107" t="s">
        <v>37</v>
      </c>
      <c r="AC107" t="s">
        <v>37</v>
      </c>
      <c r="AD107" t="s">
        <v>37</v>
      </c>
      <c r="AE107" t="s">
        <v>37</v>
      </c>
      <c r="AF107">
        <v>33.33</v>
      </c>
      <c r="AG107">
        <v>589.22</v>
      </c>
      <c r="AH107" t="s">
        <v>37</v>
      </c>
      <c r="AI107">
        <v>81.25</v>
      </c>
      <c r="AJ107">
        <v>165.15</v>
      </c>
      <c r="AK107" t="s">
        <v>37</v>
      </c>
      <c r="AL107" t="s">
        <v>37</v>
      </c>
      <c r="AM107" t="s">
        <v>37</v>
      </c>
      <c r="AN107">
        <v>820.76</v>
      </c>
    </row>
    <row r="108" spans="1:40" x14ac:dyDescent="0.25">
      <c r="A108" s="1">
        <v>35944</v>
      </c>
      <c r="B108">
        <v>3004.11</v>
      </c>
      <c r="C108">
        <v>34481.01</v>
      </c>
      <c r="D108">
        <v>59073.440000000002</v>
      </c>
      <c r="F108">
        <v>13397.83</v>
      </c>
      <c r="G108" t="s">
        <v>37</v>
      </c>
      <c r="H108" t="s">
        <v>37</v>
      </c>
      <c r="I108">
        <v>771.38</v>
      </c>
      <c r="J108">
        <v>93.78</v>
      </c>
      <c r="K108" t="s">
        <v>37</v>
      </c>
      <c r="L108">
        <v>675.53</v>
      </c>
      <c r="M108" t="s">
        <v>37</v>
      </c>
      <c r="N108" t="s">
        <v>37</v>
      </c>
      <c r="O108">
        <v>457.49</v>
      </c>
      <c r="Q108" t="s">
        <v>37</v>
      </c>
      <c r="T108" t="s">
        <v>37</v>
      </c>
      <c r="U108" t="s">
        <v>37</v>
      </c>
      <c r="V108">
        <v>2762.04</v>
      </c>
      <c r="W108" t="s">
        <v>37</v>
      </c>
      <c r="X108">
        <v>18.66</v>
      </c>
      <c r="Y108">
        <v>2283.92</v>
      </c>
      <c r="Z108">
        <v>2419.71</v>
      </c>
      <c r="AA108" t="s">
        <v>37</v>
      </c>
      <c r="AB108" t="s">
        <v>37</v>
      </c>
      <c r="AC108" t="s">
        <v>37</v>
      </c>
      <c r="AD108" t="s">
        <v>37</v>
      </c>
      <c r="AE108" t="s">
        <v>37</v>
      </c>
      <c r="AF108">
        <v>24.5</v>
      </c>
      <c r="AG108">
        <v>541</v>
      </c>
      <c r="AH108" t="s">
        <v>37</v>
      </c>
      <c r="AI108">
        <v>75</v>
      </c>
      <c r="AJ108">
        <v>150</v>
      </c>
      <c r="AK108" t="s">
        <v>37</v>
      </c>
      <c r="AL108" t="s">
        <v>37</v>
      </c>
      <c r="AM108" t="s">
        <v>37</v>
      </c>
      <c r="AN108">
        <v>850.43</v>
      </c>
    </row>
    <row r="109" spans="1:40" x14ac:dyDescent="0.25">
      <c r="A109" s="1">
        <v>35976</v>
      </c>
      <c r="B109">
        <v>2876.11</v>
      </c>
      <c r="C109">
        <v>38140.879999999997</v>
      </c>
      <c r="D109">
        <v>65186.27</v>
      </c>
      <c r="F109">
        <v>13371.54</v>
      </c>
      <c r="G109" t="s">
        <v>37</v>
      </c>
      <c r="H109" t="s">
        <v>37</v>
      </c>
      <c r="I109">
        <v>778.57</v>
      </c>
      <c r="J109">
        <v>96.06</v>
      </c>
      <c r="K109" t="s">
        <v>37</v>
      </c>
      <c r="L109">
        <v>664.15</v>
      </c>
      <c r="M109" t="s">
        <v>37</v>
      </c>
      <c r="N109" t="s">
        <v>37</v>
      </c>
      <c r="O109">
        <v>413.97</v>
      </c>
      <c r="Q109" t="s">
        <v>37</v>
      </c>
      <c r="T109" t="s">
        <v>37</v>
      </c>
      <c r="U109" t="s">
        <v>37</v>
      </c>
      <c r="V109">
        <v>2463.36</v>
      </c>
      <c r="W109" t="s">
        <v>37</v>
      </c>
      <c r="X109">
        <v>17.91</v>
      </c>
      <c r="Y109">
        <v>2206.9499999999998</v>
      </c>
      <c r="Z109">
        <v>2085.48</v>
      </c>
      <c r="AA109" t="s">
        <v>37</v>
      </c>
      <c r="AB109" t="s">
        <v>37</v>
      </c>
      <c r="AC109" t="s">
        <v>37</v>
      </c>
      <c r="AD109" t="s">
        <v>37</v>
      </c>
      <c r="AE109" t="s">
        <v>37</v>
      </c>
      <c r="AF109">
        <v>25.38</v>
      </c>
      <c r="AG109">
        <v>520.45000000000005</v>
      </c>
      <c r="AH109" t="s">
        <v>37</v>
      </c>
      <c r="AI109">
        <v>75</v>
      </c>
      <c r="AJ109">
        <v>153.94</v>
      </c>
      <c r="AK109" t="s">
        <v>37</v>
      </c>
      <c r="AL109" t="s">
        <v>37</v>
      </c>
      <c r="AM109" t="s">
        <v>37</v>
      </c>
      <c r="AN109">
        <v>642.76</v>
      </c>
    </row>
    <row r="110" spans="1:40" x14ac:dyDescent="0.25">
      <c r="A110" s="1">
        <v>36007</v>
      </c>
      <c r="B110">
        <v>2413.31</v>
      </c>
      <c r="C110">
        <v>39760.339999999997</v>
      </c>
      <c r="D110">
        <v>63960.07</v>
      </c>
      <c r="F110">
        <v>12293.4</v>
      </c>
      <c r="G110" t="s">
        <v>37</v>
      </c>
      <c r="H110" t="s">
        <v>37</v>
      </c>
      <c r="I110">
        <v>782.88</v>
      </c>
      <c r="J110">
        <v>94.18</v>
      </c>
      <c r="K110" t="s">
        <v>37</v>
      </c>
      <c r="L110">
        <v>596.37</v>
      </c>
      <c r="M110" t="s">
        <v>37</v>
      </c>
      <c r="N110" t="s">
        <v>37</v>
      </c>
      <c r="O110">
        <v>429.57</v>
      </c>
      <c r="Q110" t="s">
        <v>37</v>
      </c>
      <c r="T110" t="s">
        <v>37</v>
      </c>
      <c r="U110" t="s">
        <v>37</v>
      </c>
      <c r="V110">
        <v>2335.9899999999998</v>
      </c>
      <c r="W110" t="s">
        <v>37</v>
      </c>
      <c r="X110">
        <v>16.420000000000002</v>
      </c>
      <c r="Y110">
        <v>2029.64</v>
      </c>
      <c r="Z110">
        <v>2160.85</v>
      </c>
      <c r="AA110" t="s">
        <v>37</v>
      </c>
      <c r="AB110" t="s">
        <v>37</v>
      </c>
      <c r="AC110" t="s">
        <v>37</v>
      </c>
      <c r="AD110" t="s">
        <v>37</v>
      </c>
      <c r="AE110" t="s">
        <v>37</v>
      </c>
      <c r="AF110">
        <v>24.5</v>
      </c>
      <c r="AG110">
        <v>561.47</v>
      </c>
      <c r="AH110" t="s">
        <v>37</v>
      </c>
      <c r="AI110">
        <v>75</v>
      </c>
      <c r="AJ110">
        <v>171.21</v>
      </c>
      <c r="AK110" t="s">
        <v>37</v>
      </c>
      <c r="AL110" t="s">
        <v>37</v>
      </c>
      <c r="AM110" t="s">
        <v>37</v>
      </c>
      <c r="AN110">
        <v>800.98</v>
      </c>
    </row>
    <row r="111" spans="1:40" x14ac:dyDescent="0.25">
      <c r="A111" s="1">
        <v>36038</v>
      </c>
      <c r="B111">
        <v>2016.51</v>
      </c>
      <c r="C111">
        <v>35687.599999999999</v>
      </c>
      <c r="D111">
        <v>48224.01</v>
      </c>
      <c r="F111">
        <v>10058.23</v>
      </c>
      <c r="G111" t="s">
        <v>37</v>
      </c>
      <c r="H111" t="s">
        <v>37</v>
      </c>
      <c r="I111">
        <v>782.88</v>
      </c>
      <c r="J111">
        <v>94.37</v>
      </c>
      <c r="K111" t="s">
        <v>37</v>
      </c>
      <c r="L111">
        <v>528.34</v>
      </c>
      <c r="M111" t="s">
        <v>37</v>
      </c>
      <c r="N111" t="s">
        <v>37</v>
      </c>
      <c r="O111">
        <v>356.15</v>
      </c>
      <c r="Q111" t="s">
        <v>37</v>
      </c>
      <c r="T111" t="s">
        <v>37</v>
      </c>
      <c r="U111" t="s">
        <v>37</v>
      </c>
      <c r="V111">
        <v>1876.18</v>
      </c>
      <c r="W111" t="s">
        <v>37</v>
      </c>
      <c r="X111">
        <v>17.16</v>
      </c>
      <c r="Y111">
        <v>1785.23</v>
      </c>
      <c r="Z111">
        <v>1565.47</v>
      </c>
      <c r="AA111" t="s">
        <v>37</v>
      </c>
      <c r="AB111" t="s">
        <v>37</v>
      </c>
      <c r="AC111" t="s">
        <v>37</v>
      </c>
      <c r="AD111" t="s">
        <v>37</v>
      </c>
      <c r="AE111" t="s">
        <v>37</v>
      </c>
      <c r="AF111">
        <v>21.88</v>
      </c>
      <c r="AG111">
        <v>453.71</v>
      </c>
      <c r="AH111" t="s">
        <v>37</v>
      </c>
      <c r="AI111">
        <v>75</v>
      </c>
      <c r="AJ111">
        <v>136.36000000000001</v>
      </c>
      <c r="AK111" t="s">
        <v>37</v>
      </c>
      <c r="AL111" t="s">
        <v>37</v>
      </c>
      <c r="AM111" t="s">
        <v>37</v>
      </c>
      <c r="AN111">
        <v>578.49</v>
      </c>
    </row>
    <row r="112" spans="1:40" x14ac:dyDescent="0.25">
      <c r="A112" s="1">
        <v>36068</v>
      </c>
      <c r="B112">
        <v>1619.2</v>
      </c>
      <c r="C112">
        <v>36323.699999999997</v>
      </c>
      <c r="D112">
        <v>53254.15</v>
      </c>
      <c r="F112">
        <v>11176.61</v>
      </c>
      <c r="G112" t="s">
        <v>37</v>
      </c>
      <c r="H112" t="s">
        <v>37</v>
      </c>
      <c r="I112">
        <v>782.88</v>
      </c>
      <c r="J112">
        <v>84.07</v>
      </c>
      <c r="K112" t="s">
        <v>37</v>
      </c>
      <c r="L112">
        <v>548.47</v>
      </c>
      <c r="M112" t="s">
        <v>37</v>
      </c>
      <c r="N112" t="s">
        <v>37</v>
      </c>
      <c r="O112">
        <v>334.7</v>
      </c>
      <c r="Q112" t="s">
        <v>37</v>
      </c>
      <c r="T112" t="s">
        <v>37</v>
      </c>
      <c r="U112" t="s">
        <v>37</v>
      </c>
      <c r="V112">
        <v>1780.86</v>
      </c>
      <c r="W112" t="s">
        <v>37</v>
      </c>
      <c r="X112">
        <v>14.93</v>
      </c>
      <c r="Y112">
        <v>1741.71</v>
      </c>
      <c r="Z112">
        <v>1342.64</v>
      </c>
      <c r="AA112" t="s">
        <v>37</v>
      </c>
      <c r="AB112" t="s">
        <v>37</v>
      </c>
      <c r="AC112" t="s">
        <v>37</v>
      </c>
      <c r="AD112" t="s">
        <v>37</v>
      </c>
      <c r="AE112" t="s">
        <v>37</v>
      </c>
      <c r="AF112">
        <v>20.13</v>
      </c>
      <c r="AG112">
        <v>504.96</v>
      </c>
      <c r="AH112" t="s">
        <v>37</v>
      </c>
      <c r="AI112">
        <v>75</v>
      </c>
      <c r="AJ112">
        <v>133.33000000000001</v>
      </c>
      <c r="AK112" t="s">
        <v>37</v>
      </c>
      <c r="AL112" t="s">
        <v>37</v>
      </c>
      <c r="AM112" t="s">
        <v>37</v>
      </c>
      <c r="AN112">
        <v>395.55</v>
      </c>
    </row>
    <row r="113" spans="1:40" x14ac:dyDescent="0.25">
      <c r="A113" s="1">
        <v>36098</v>
      </c>
      <c r="B113">
        <v>1591.95</v>
      </c>
      <c r="C113">
        <v>35707.519999999997</v>
      </c>
      <c r="D113">
        <v>55164.97</v>
      </c>
      <c r="F113">
        <v>12896.08</v>
      </c>
      <c r="G113" t="s">
        <v>37</v>
      </c>
      <c r="H113" t="s">
        <v>37</v>
      </c>
      <c r="I113">
        <v>793.78</v>
      </c>
      <c r="J113">
        <v>84.27</v>
      </c>
      <c r="K113" t="s">
        <v>37</v>
      </c>
      <c r="L113">
        <v>537.11</v>
      </c>
      <c r="M113" t="s">
        <v>37</v>
      </c>
      <c r="N113" t="s">
        <v>37</v>
      </c>
      <c r="O113">
        <v>320.61</v>
      </c>
      <c r="Q113" t="s">
        <v>37</v>
      </c>
      <c r="T113" t="s">
        <v>37</v>
      </c>
      <c r="U113" t="s">
        <v>37</v>
      </c>
      <c r="V113">
        <v>1674.74</v>
      </c>
      <c r="W113" t="s">
        <v>37</v>
      </c>
      <c r="X113">
        <v>14.93</v>
      </c>
      <c r="Y113">
        <v>1876.83</v>
      </c>
      <c r="Z113">
        <v>1306.28</v>
      </c>
      <c r="AA113" t="s">
        <v>37</v>
      </c>
      <c r="AB113" t="s">
        <v>37</v>
      </c>
      <c r="AC113" t="s">
        <v>37</v>
      </c>
      <c r="AD113" t="s">
        <v>37</v>
      </c>
      <c r="AE113" t="s">
        <v>37</v>
      </c>
      <c r="AF113">
        <v>29.75</v>
      </c>
      <c r="AG113">
        <v>592.99</v>
      </c>
      <c r="AH113" t="s">
        <v>37</v>
      </c>
      <c r="AI113">
        <v>49.99</v>
      </c>
      <c r="AJ113">
        <v>118.18</v>
      </c>
      <c r="AK113" t="s">
        <v>37</v>
      </c>
      <c r="AL113" t="s">
        <v>37</v>
      </c>
      <c r="AM113" t="s">
        <v>37</v>
      </c>
      <c r="AN113">
        <v>444.99</v>
      </c>
    </row>
    <row r="114" spans="1:40" x14ac:dyDescent="0.25">
      <c r="A114" s="1">
        <v>36129</v>
      </c>
      <c r="B114">
        <v>1564.18</v>
      </c>
      <c r="C114">
        <v>39079.31</v>
      </c>
      <c r="D114">
        <v>62907.73</v>
      </c>
      <c r="F114">
        <v>13689.69</v>
      </c>
      <c r="G114" t="s">
        <v>37</v>
      </c>
      <c r="H114" t="s">
        <v>37</v>
      </c>
      <c r="I114">
        <v>734.01</v>
      </c>
      <c r="J114">
        <v>82.35</v>
      </c>
      <c r="K114" t="s">
        <v>37</v>
      </c>
      <c r="L114">
        <v>547.16999999999996</v>
      </c>
      <c r="M114" t="s">
        <v>37</v>
      </c>
      <c r="N114" t="s">
        <v>37</v>
      </c>
      <c r="O114">
        <v>321.38</v>
      </c>
      <c r="Q114" t="s">
        <v>37</v>
      </c>
      <c r="T114" t="s">
        <v>37</v>
      </c>
      <c r="U114" t="s">
        <v>37</v>
      </c>
      <c r="V114">
        <v>1740.27</v>
      </c>
      <c r="W114" t="s">
        <v>37</v>
      </c>
      <c r="X114">
        <v>16.420000000000002</v>
      </c>
      <c r="Y114">
        <v>2123.6799999999998</v>
      </c>
      <c r="Z114">
        <v>1419.17</v>
      </c>
      <c r="AA114" t="s">
        <v>37</v>
      </c>
      <c r="AB114" t="s">
        <v>37</v>
      </c>
      <c r="AC114" t="s">
        <v>37</v>
      </c>
      <c r="AD114" t="s">
        <v>37</v>
      </c>
      <c r="AE114" t="s">
        <v>37</v>
      </c>
      <c r="AF114">
        <v>60.38</v>
      </c>
      <c r="AG114">
        <v>575.42999999999995</v>
      </c>
      <c r="AH114" t="s">
        <v>37</v>
      </c>
      <c r="AI114">
        <v>137.47</v>
      </c>
      <c r="AJ114">
        <v>111.82</v>
      </c>
      <c r="AK114" t="s">
        <v>37</v>
      </c>
      <c r="AL114" t="s">
        <v>37</v>
      </c>
      <c r="AM114" t="s">
        <v>37</v>
      </c>
      <c r="AN114">
        <v>321.38</v>
      </c>
    </row>
    <row r="115" spans="1:40" x14ac:dyDescent="0.25">
      <c r="A115" s="1">
        <v>36160</v>
      </c>
      <c r="B115">
        <v>1366.8</v>
      </c>
      <c r="C115">
        <v>44859.48</v>
      </c>
      <c r="D115">
        <v>67308.94</v>
      </c>
      <c r="F115">
        <v>15343.03</v>
      </c>
      <c r="G115" t="s">
        <v>37</v>
      </c>
      <c r="H115" t="s">
        <v>37</v>
      </c>
      <c r="I115">
        <v>734.01</v>
      </c>
      <c r="J115">
        <v>76.209999999999994</v>
      </c>
      <c r="K115" t="s">
        <v>37</v>
      </c>
      <c r="L115">
        <v>533.28</v>
      </c>
      <c r="M115" t="s">
        <v>37</v>
      </c>
      <c r="N115" t="s">
        <v>37</v>
      </c>
      <c r="O115">
        <v>314.77</v>
      </c>
      <c r="Q115" t="s">
        <v>37</v>
      </c>
      <c r="T115" t="s">
        <v>37</v>
      </c>
      <c r="U115" t="s">
        <v>37</v>
      </c>
      <c r="V115">
        <v>1709.25</v>
      </c>
      <c r="W115" t="s">
        <v>37</v>
      </c>
      <c r="X115">
        <v>14.93</v>
      </c>
      <c r="Y115">
        <v>2046.59</v>
      </c>
      <c r="Z115">
        <v>1659.29</v>
      </c>
      <c r="AA115" t="s">
        <v>37</v>
      </c>
      <c r="AB115" t="s">
        <v>37</v>
      </c>
      <c r="AC115" t="s">
        <v>37</v>
      </c>
      <c r="AD115" t="s">
        <v>37</v>
      </c>
      <c r="AE115" t="s">
        <v>37</v>
      </c>
      <c r="AF115">
        <v>50.75</v>
      </c>
      <c r="AG115">
        <v>629.52</v>
      </c>
      <c r="AH115" t="s">
        <v>37</v>
      </c>
      <c r="AI115">
        <v>68.760000000000005</v>
      </c>
      <c r="AJ115">
        <v>145.44999999999999</v>
      </c>
      <c r="AK115" t="s">
        <v>37</v>
      </c>
      <c r="AL115" t="s">
        <v>37</v>
      </c>
      <c r="AM115" t="s">
        <v>37</v>
      </c>
      <c r="AN115">
        <v>271.94</v>
      </c>
    </row>
    <row r="116" spans="1:40" x14ac:dyDescent="0.25">
      <c r="A116" s="1">
        <v>36189</v>
      </c>
      <c r="B116">
        <v>1579.43</v>
      </c>
      <c r="C116">
        <v>49998.02</v>
      </c>
      <c r="D116">
        <v>70145.88</v>
      </c>
      <c r="F116">
        <v>15000.36</v>
      </c>
      <c r="G116" t="s">
        <v>37</v>
      </c>
      <c r="H116" t="s">
        <v>37</v>
      </c>
      <c r="I116">
        <v>734.01</v>
      </c>
      <c r="J116">
        <v>73.55</v>
      </c>
      <c r="K116" t="s">
        <v>37</v>
      </c>
      <c r="L116">
        <v>516.17999999999995</v>
      </c>
      <c r="M116" t="s">
        <v>37</v>
      </c>
      <c r="N116" t="s">
        <v>37</v>
      </c>
      <c r="O116">
        <v>245.05</v>
      </c>
      <c r="Q116" t="s">
        <v>37</v>
      </c>
      <c r="T116" t="s">
        <v>37</v>
      </c>
      <c r="U116" t="s">
        <v>37</v>
      </c>
      <c r="V116">
        <v>1948.39</v>
      </c>
      <c r="W116" t="s">
        <v>37</v>
      </c>
      <c r="X116">
        <v>11.75</v>
      </c>
      <c r="Y116">
        <v>2026.79</v>
      </c>
      <c r="Z116">
        <v>1472.45</v>
      </c>
      <c r="AA116" t="s">
        <v>37</v>
      </c>
      <c r="AB116" t="s">
        <v>37</v>
      </c>
      <c r="AC116" t="s">
        <v>37</v>
      </c>
      <c r="AD116" t="s">
        <v>37</v>
      </c>
      <c r="AE116" t="s">
        <v>37</v>
      </c>
      <c r="AF116">
        <v>35</v>
      </c>
      <c r="AG116">
        <v>703.03</v>
      </c>
      <c r="AH116" t="s">
        <v>37</v>
      </c>
      <c r="AI116">
        <v>108.29</v>
      </c>
      <c r="AJ116">
        <v>144.38999999999999</v>
      </c>
      <c r="AK116" t="s">
        <v>37</v>
      </c>
      <c r="AL116" t="s">
        <v>37</v>
      </c>
      <c r="AM116" t="s">
        <v>37</v>
      </c>
      <c r="AN116">
        <v>311.52</v>
      </c>
    </row>
    <row r="117" spans="1:40" x14ac:dyDescent="0.25">
      <c r="A117" s="1">
        <v>36217</v>
      </c>
      <c r="B117">
        <v>2064.7800000000002</v>
      </c>
      <c r="C117">
        <v>46540.42</v>
      </c>
      <c r="D117">
        <v>67057.13</v>
      </c>
      <c r="F117">
        <v>17787.48</v>
      </c>
      <c r="G117" t="s">
        <v>37</v>
      </c>
      <c r="H117" t="s">
        <v>37</v>
      </c>
      <c r="I117">
        <v>696.84</v>
      </c>
      <c r="J117">
        <v>69.709999999999994</v>
      </c>
      <c r="K117" t="s">
        <v>37</v>
      </c>
      <c r="L117">
        <v>497.28</v>
      </c>
      <c r="M117" t="s">
        <v>37</v>
      </c>
      <c r="N117" t="s">
        <v>37</v>
      </c>
      <c r="O117">
        <v>261.22000000000003</v>
      </c>
      <c r="Q117" t="s">
        <v>37</v>
      </c>
      <c r="T117" t="s">
        <v>37</v>
      </c>
      <c r="U117" t="s">
        <v>37</v>
      </c>
      <c r="V117">
        <v>2034.21</v>
      </c>
      <c r="W117" t="s">
        <v>37</v>
      </c>
      <c r="X117">
        <v>11.75</v>
      </c>
      <c r="Y117">
        <v>2063.0700000000002</v>
      </c>
      <c r="Z117">
        <v>1443.91</v>
      </c>
      <c r="AA117" t="s">
        <v>37</v>
      </c>
      <c r="AB117" t="s">
        <v>37</v>
      </c>
      <c r="AC117" t="s">
        <v>37</v>
      </c>
      <c r="AD117" t="s">
        <v>37</v>
      </c>
      <c r="AE117" t="s">
        <v>37</v>
      </c>
      <c r="AF117">
        <v>36.75</v>
      </c>
      <c r="AG117">
        <v>713.92</v>
      </c>
      <c r="AH117" t="s">
        <v>37</v>
      </c>
      <c r="AI117">
        <v>108.29</v>
      </c>
      <c r="AJ117">
        <v>162.29</v>
      </c>
      <c r="AK117" t="s">
        <v>37</v>
      </c>
      <c r="AL117" t="s">
        <v>37</v>
      </c>
      <c r="AM117" t="s">
        <v>37</v>
      </c>
      <c r="AN117">
        <v>295.94</v>
      </c>
    </row>
    <row r="118" spans="1:40" x14ac:dyDescent="0.25">
      <c r="A118" s="1">
        <v>36250</v>
      </c>
      <c r="B118">
        <v>2182.4499999999998</v>
      </c>
      <c r="C118">
        <v>47223.44</v>
      </c>
      <c r="D118">
        <v>69144.31</v>
      </c>
      <c r="F118">
        <v>16829.7</v>
      </c>
      <c r="G118" t="s">
        <v>37</v>
      </c>
      <c r="H118" t="s">
        <v>37</v>
      </c>
      <c r="I118">
        <v>771.84</v>
      </c>
      <c r="J118">
        <v>60.53</v>
      </c>
      <c r="K118" t="s">
        <v>37</v>
      </c>
      <c r="L118">
        <v>463.46</v>
      </c>
      <c r="M118" t="s">
        <v>37</v>
      </c>
      <c r="N118" t="s">
        <v>37</v>
      </c>
      <c r="O118">
        <v>250.14</v>
      </c>
      <c r="Q118" t="s">
        <v>37</v>
      </c>
      <c r="T118" t="s">
        <v>37</v>
      </c>
      <c r="U118" t="s">
        <v>37</v>
      </c>
      <c r="V118">
        <v>1959.11</v>
      </c>
      <c r="W118" t="s">
        <v>37</v>
      </c>
      <c r="X118">
        <v>11.75</v>
      </c>
      <c r="Y118">
        <v>2178.9499999999998</v>
      </c>
      <c r="Z118">
        <v>1374.18</v>
      </c>
      <c r="AA118" t="s">
        <v>37</v>
      </c>
      <c r="AB118" t="s">
        <v>37</v>
      </c>
      <c r="AC118" t="s">
        <v>37</v>
      </c>
      <c r="AD118" t="s">
        <v>37</v>
      </c>
      <c r="AE118" t="s">
        <v>37</v>
      </c>
      <c r="AF118">
        <v>30.63</v>
      </c>
      <c r="AG118">
        <v>695.57</v>
      </c>
      <c r="AH118" t="s">
        <v>37</v>
      </c>
      <c r="AI118">
        <v>54.15</v>
      </c>
      <c r="AJ118">
        <v>180.9</v>
      </c>
      <c r="AK118" t="s">
        <v>37</v>
      </c>
      <c r="AL118" t="s">
        <v>37</v>
      </c>
      <c r="AM118" t="s">
        <v>37</v>
      </c>
      <c r="AN118">
        <v>249.22</v>
      </c>
    </row>
    <row r="119" spans="1:40" x14ac:dyDescent="0.25">
      <c r="A119" s="1">
        <v>36280</v>
      </c>
      <c r="B119">
        <v>2464.7399999999998</v>
      </c>
      <c r="C119">
        <v>45243.6</v>
      </c>
      <c r="D119">
        <v>67659.81</v>
      </c>
      <c r="F119">
        <v>19629.38</v>
      </c>
      <c r="G119" t="s">
        <v>37</v>
      </c>
      <c r="H119" t="s">
        <v>37</v>
      </c>
      <c r="I119">
        <v>779.97</v>
      </c>
      <c r="J119">
        <v>60.74</v>
      </c>
      <c r="K119" t="s">
        <v>37</v>
      </c>
      <c r="L119">
        <v>495.17</v>
      </c>
      <c r="M119" t="s">
        <v>37</v>
      </c>
      <c r="N119" t="s">
        <v>37</v>
      </c>
      <c r="O119">
        <v>221.12</v>
      </c>
      <c r="Q119" t="s">
        <v>37</v>
      </c>
      <c r="T119" t="s">
        <v>37</v>
      </c>
      <c r="U119" t="s">
        <v>37</v>
      </c>
      <c r="V119">
        <v>2163.9</v>
      </c>
      <c r="W119" t="s">
        <v>37</v>
      </c>
      <c r="X119">
        <v>10.58</v>
      </c>
      <c r="Y119">
        <v>2194.2800000000002</v>
      </c>
      <c r="Z119">
        <v>1652.54</v>
      </c>
      <c r="AA119" t="s">
        <v>37</v>
      </c>
      <c r="AB119" t="s">
        <v>37</v>
      </c>
      <c r="AC119" t="s">
        <v>37</v>
      </c>
      <c r="AD119" t="s">
        <v>37</v>
      </c>
      <c r="AE119" t="s">
        <v>37</v>
      </c>
      <c r="AF119">
        <v>35.880000000000003</v>
      </c>
      <c r="AG119">
        <v>677.11</v>
      </c>
      <c r="AH119" t="s">
        <v>37</v>
      </c>
      <c r="AI119">
        <v>108.29</v>
      </c>
      <c r="AJ119">
        <v>198.08</v>
      </c>
      <c r="AK119" t="s">
        <v>37</v>
      </c>
      <c r="AL119" t="s">
        <v>37</v>
      </c>
      <c r="AM119" t="s">
        <v>37</v>
      </c>
      <c r="AN119">
        <v>272.58</v>
      </c>
    </row>
    <row r="120" spans="1:40" x14ac:dyDescent="0.25">
      <c r="A120" s="1">
        <v>36311</v>
      </c>
      <c r="B120">
        <v>2198.5</v>
      </c>
      <c r="C120">
        <v>37477.21</v>
      </c>
      <c r="D120">
        <v>63481.63</v>
      </c>
      <c r="F120">
        <v>17261.240000000002</v>
      </c>
      <c r="G120" t="s">
        <v>37</v>
      </c>
      <c r="H120" t="s">
        <v>37</v>
      </c>
      <c r="I120">
        <v>739.31</v>
      </c>
      <c r="J120">
        <v>59.92</v>
      </c>
      <c r="K120" t="s">
        <v>37</v>
      </c>
      <c r="L120">
        <v>516.76</v>
      </c>
      <c r="M120" t="s">
        <v>37</v>
      </c>
      <c r="N120" t="s">
        <v>37</v>
      </c>
      <c r="O120">
        <v>191.96</v>
      </c>
      <c r="Q120" t="s">
        <v>37</v>
      </c>
      <c r="T120" t="s">
        <v>37</v>
      </c>
      <c r="U120" t="s">
        <v>37</v>
      </c>
      <c r="V120">
        <v>2190.4699999999998</v>
      </c>
      <c r="W120" t="s">
        <v>37</v>
      </c>
      <c r="X120">
        <v>10.58</v>
      </c>
      <c r="Y120">
        <v>2084.1999999999998</v>
      </c>
      <c r="Z120">
        <v>1564.64</v>
      </c>
      <c r="AA120" t="s">
        <v>37</v>
      </c>
      <c r="AB120" t="s">
        <v>37</v>
      </c>
      <c r="AC120" t="s">
        <v>37</v>
      </c>
      <c r="AD120" t="s">
        <v>37</v>
      </c>
      <c r="AE120" t="s">
        <v>37</v>
      </c>
      <c r="AF120">
        <v>37.630000000000003</v>
      </c>
      <c r="AG120">
        <v>604.17999999999995</v>
      </c>
      <c r="AH120" t="s">
        <v>37</v>
      </c>
      <c r="AI120">
        <v>54.15</v>
      </c>
      <c r="AJ120">
        <v>202.86</v>
      </c>
      <c r="AK120" t="s">
        <v>37</v>
      </c>
      <c r="AL120" t="s">
        <v>37</v>
      </c>
      <c r="AM120" t="s">
        <v>37</v>
      </c>
      <c r="AN120">
        <v>295.94</v>
      </c>
    </row>
    <row r="121" spans="1:40" x14ac:dyDescent="0.25">
      <c r="A121" s="1">
        <v>36341</v>
      </c>
      <c r="B121">
        <v>2317.7399999999998</v>
      </c>
      <c r="C121">
        <v>37561.97</v>
      </c>
      <c r="D121">
        <v>58403</v>
      </c>
      <c r="F121">
        <v>18103.25</v>
      </c>
      <c r="G121" t="s">
        <v>37</v>
      </c>
      <c r="H121" t="s">
        <v>37</v>
      </c>
      <c r="I121">
        <v>739.31</v>
      </c>
      <c r="J121">
        <v>54.37</v>
      </c>
      <c r="K121" t="s">
        <v>37</v>
      </c>
      <c r="L121">
        <v>528.30999999999995</v>
      </c>
      <c r="M121" t="s">
        <v>37</v>
      </c>
      <c r="N121" t="s">
        <v>37</v>
      </c>
      <c r="O121">
        <v>162.82</v>
      </c>
      <c r="Q121" t="s">
        <v>37</v>
      </c>
      <c r="T121" t="s">
        <v>37</v>
      </c>
      <c r="U121" t="s">
        <v>37</v>
      </c>
      <c r="V121">
        <v>2106.71</v>
      </c>
      <c r="W121" t="s">
        <v>37</v>
      </c>
      <c r="X121">
        <v>14.11</v>
      </c>
      <c r="Y121">
        <v>2032.4</v>
      </c>
      <c r="Z121">
        <v>1477.12</v>
      </c>
      <c r="AA121" t="s">
        <v>37</v>
      </c>
      <c r="AB121" t="s">
        <v>37</v>
      </c>
      <c r="AC121" t="s">
        <v>37</v>
      </c>
      <c r="AD121" t="s">
        <v>37</v>
      </c>
      <c r="AE121" t="s">
        <v>37</v>
      </c>
      <c r="AF121">
        <v>30.63</v>
      </c>
      <c r="AG121">
        <v>508.81</v>
      </c>
      <c r="AH121" t="s">
        <v>37</v>
      </c>
      <c r="AI121">
        <v>67.680000000000007</v>
      </c>
      <c r="AJ121">
        <v>239.85</v>
      </c>
      <c r="AK121" t="s">
        <v>37</v>
      </c>
      <c r="AL121">
        <v>100</v>
      </c>
      <c r="AM121" t="s">
        <v>37</v>
      </c>
      <c r="AN121">
        <v>299.83999999999997</v>
      </c>
    </row>
    <row r="122" spans="1:40" x14ac:dyDescent="0.25">
      <c r="A122" s="1">
        <v>36371</v>
      </c>
      <c r="B122">
        <v>2215.7399999999998</v>
      </c>
      <c r="C122">
        <v>38030.589999999997</v>
      </c>
      <c r="D122">
        <v>63591.63</v>
      </c>
      <c r="F122">
        <v>19787.27</v>
      </c>
      <c r="G122" t="s">
        <v>37</v>
      </c>
      <c r="H122" t="s">
        <v>37</v>
      </c>
      <c r="I122">
        <v>691.26</v>
      </c>
      <c r="J122">
        <v>54.59</v>
      </c>
      <c r="K122" t="s">
        <v>37</v>
      </c>
      <c r="L122">
        <v>529.74</v>
      </c>
      <c r="M122" t="s">
        <v>37</v>
      </c>
      <c r="N122" t="s">
        <v>37</v>
      </c>
      <c r="O122">
        <v>145.47999999999999</v>
      </c>
      <c r="Q122" t="s">
        <v>37</v>
      </c>
      <c r="T122" t="s">
        <v>37</v>
      </c>
      <c r="U122" t="s">
        <v>37</v>
      </c>
      <c r="V122">
        <v>1954.96</v>
      </c>
      <c r="W122" t="s">
        <v>37</v>
      </c>
      <c r="X122">
        <v>12.93</v>
      </c>
      <c r="Y122">
        <v>1901.03</v>
      </c>
      <c r="Z122">
        <v>1389.51</v>
      </c>
      <c r="AA122" t="s">
        <v>37</v>
      </c>
      <c r="AB122" t="s">
        <v>37</v>
      </c>
      <c r="AC122" t="s">
        <v>37</v>
      </c>
      <c r="AD122" t="s">
        <v>37</v>
      </c>
      <c r="AE122" t="s">
        <v>37</v>
      </c>
      <c r="AF122">
        <v>35</v>
      </c>
      <c r="AG122">
        <v>495.14</v>
      </c>
      <c r="AH122" t="s">
        <v>37</v>
      </c>
      <c r="AI122">
        <v>54.15</v>
      </c>
      <c r="AJ122">
        <v>235.08</v>
      </c>
      <c r="AK122" t="s">
        <v>37</v>
      </c>
      <c r="AL122">
        <v>85.47</v>
      </c>
      <c r="AM122" t="s">
        <v>37</v>
      </c>
      <c r="AN122">
        <v>366.03</v>
      </c>
    </row>
    <row r="123" spans="1:40" x14ac:dyDescent="0.25">
      <c r="A123" s="1">
        <v>36403</v>
      </c>
      <c r="B123">
        <v>1887.75</v>
      </c>
      <c r="C123">
        <v>36413.919999999998</v>
      </c>
      <c r="D123">
        <v>61139.63</v>
      </c>
      <c r="F123">
        <v>22365.94</v>
      </c>
      <c r="G123" t="s">
        <v>37</v>
      </c>
      <c r="H123" t="s">
        <v>37</v>
      </c>
      <c r="I123">
        <v>669.08</v>
      </c>
      <c r="J123">
        <v>58.23</v>
      </c>
      <c r="K123" t="s">
        <v>37</v>
      </c>
      <c r="L123">
        <v>510.75</v>
      </c>
      <c r="M123" t="s">
        <v>37</v>
      </c>
      <c r="N123" t="s">
        <v>37</v>
      </c>
      <c r="O123">
        <v>173.05</v>
      </c>
      <c r="Q123" t="s">
        <v>37</v>
      </c>
      <c r="T123" t="s">
        <v>37</v>
      </c>
      <c r="U123" t="s">
        <v>37</v>
      </c>
      <c r="V123">
        <v>1905.15</v>
      </c>
      <c r="W123" t="s">
        <v>37</v>
      </c>
      <c r="X123">
        <v>18.22</v>
      </c>
      <c r="Y123">
        <v>2079.1799999999998</v>
      </c>
      <c r="Z123">
        <v>1627.26</v>
      </c>
      <c r="AA123" t="s">
        <v>37</v>
      </c>
      <c r="AB123" t="s">
        <v>37</v>
      </c>
      <c r="AC123" t="s">
        <v>37</v>
      </c>
      <c r="AD123" t="s">
        <v>37</v>
      </c>
      <c r="AE123" t="s">
        <v>37</v>
      </c>
      <c r="AF123">
        <v>28.88</v>
      </c>
      <c r="AG123">
        <v>489.02</v>
      </c>
      <c r="AH123" t="s">
        <v>37</v>
      </c>
      <c r="AI123">
        <v>94.75</v>
      </c>
      <c r="AJ123">
        <v>210.02</v>
      </c>
      <c r="AK123" t="s">
        <v>37</v>
      </c>
      <c r="AL123">
        <v>90.31</v>
      </c>
      <c r="AM123" t="s">
        <v>37</v>
      </c>
      <c r="AN123">
        <v>401.08</v>
      </c>
    </row>
    <row r="124" spans="1:40" x14ac:dyDescent="0.25">
      <c r="A124" s="1">
        <v>36433</v>
      </c>
      <c r="B124">
        <v>1892.45</v>
      </c>
      <c r="C124">
        <v>33457.21</v>
      </c>
      <c r="D124">
        <v>54679.88</v>
      </c>
      <c r="F124">
        <v>18978.810000000001</v>
      </c>
      <c r="G124" t="s">
        <v>37</v>
      </c>
      <c r="H124" t="s">
        <v>37</v>
      </c>
      <c r="I124">
        <v>669.08</v>
      </c>
      <c r="J124">
        <v>56.74</v>
      </c>
      <c r="K124" t="s">
        <v>37</v>
      </c>
      <c r="L124">
        <v>481.3</v>
      </c>
      <c r="M124" t="s">
        <v>37</v>
      </c>
      <c r="N124" t="s">
        <v>37</v>
      </c>
      <c r="O124">
        <v>165.35</v>
      </c>
      <c r="Q124" t="s">
        <v>37</v>
      </c>
      <c r="T124" t="s">
        <v>37</v>
      </c>
      <c r="U124" t="s">
        <v>37</v>
      </c>
      <c r="V124">
        <v>1617.03</v>
      </c>
      <c r="W124" t="s">
        <v>37</v>
      </c>
      <c r="X124">
        <v>17.63</v>
      </c>
      <c r="Y124">
        <v>2106.87</v>
      </c>
      <c r="Z124">
        <v>1569.11</v>
      </c>
      <c r="AA124" t="s">
        <v>37</v>
      </c>
      <c r="AB124" t="s">
        <v>37</v>
      </c>
      <c r="AC124" t="s">
        <v>37</v>
      </c>
      <c r="AD124" t="s">
        <v>37</v>
      </c>
      <c r="AE124" t="s">
        <v>37</v>
      </c>
      <c r="AF124">
        <v>35</v>
      </c>
      <c r="AG124">
        <v>527.75</v>
      </c>
      <c r="AH124" t="s">
        <v>37</v>
      </c>
      <c r="AI124">
        <v>81.22</v>
      </c>
      <c r="AJ124">
        <v>210.02</v>
      </c>
      <c r="AK124" t="s">
        <v>37</v>
      </c>
      <c r="AL124">
        <v>89.79</v>
      </c>
      <c r="AM124" t="s">
        <v>37</v>
      </c>
      <c r="AN124">
        <v>377.72</v>
      </c>
    </row>
    <row r="125" spans="1:40" x14ac:dyDescent="0.25">
      <c r="A125" s="1">
        <v>36462</v>
      </c>
      <c r="B125">
        <v>1980.57</v>
      </c>
      <c r="C125">
        <v>35418.21</v>
      </c>
      <c r="D125">
        <v>53138.28</v>
      </c>
      <c r="F125">
        <v>18947.14</v>
      </c>
      <c r="G125" t="s">
        <v>37</v>
      </c>
      <c r="H125" t="s">
        <v>37</v>
      </c>
      <c r="I125">
        <v>710.7</v>
      </c>
      <c r="J125">
        <v>56.95</v>
      </c>
      <c r="K125" t="s">
        <v>37</v>
      </c>
      <c r="L125">
        <v>492.69</v>
      </c>
      <c r="M125" t="s">
        <v>37</v>
      </c>
      <c r="N125" t="s">
        <v>37</v>
      </c>
      <c r="O125">
        <v>145.29</v>
      </c>
      <c r="Q125" t="s">
        <v>37</v>
      </c>
      <c r="T125" t="s">
        <v>37</v>
      </c>
      <c r="U125" t="s">
        <v>37</v>
      </c>
      <c r="V125">
        <v>1694.76</v>
      </c>
      <c r="W125" t="s">
        <v>37</v>
      </c>
      <c r="X125">
        <v>16.46</v>
      </c>
      <c r="Y125">
        <v>2081.4</v>
      </c>
      <c r="Z125">
        <v>1410.16</v>
      </c>
      <c r="AA125" t="s">
        <v>37</v>
      </c>
      <c r="AB125" t="s">
        <v>37</v>
      </c>
      <c r="AC125" t="s">
        <v>37</v>
      </c>
      <c r="AD125" t="s">
        <v>37</v>
      </c>
      <c r="AE125" t="s">
        <v>37</v>
      </c>
      <c r="AF125">
        <v>33.25</v>
      </c>
      <c r="AG125">
        <v>486.29</v>
      </c>
      <c r="AH125" t="s">
        <v>37</v>
      </c>
      <c r="AI125">
        <v>81.22</v>
      </c>
      <c r="AJ125">
        <v>186.15</v>
      </c>
      <c r="AK125" t="s">
        <v>37</v>
      </c>
      <c r="AL125">
        <v>89.79</v>
      </c>
      <c r="AM125" t="s">
        <v>37</v>
      </c>
      <c r="AN125">
        <v>350.46</v>
      </c>
    </row>
    <row r="126" spans="1:40" x14ac:dyDescent="0.25">
      <c r="A126" s="1">
        <v>36494</v>
      </c>
      <c r="B126">
        <v>1901.52</v>
      </c>
      <c r="C126">
        <v>38252.25</v>
      </c>
      <c r="D126">
        <v>58841.29</v>
      </c>
      <c r="F126">
        <v>21016.02</v>
      </c>
      <c r="G126" t="s">
        <v>37</v>
      </c>
      <c r="H126" t="s">
        <v>37</v>
      </c>
      <c r="I126">
        <v>710.7</v>
      </c>
      <c r="J126">
        <v>58.9</v>
      </c>
      <c r="K126" t="s">
        <v>37</v>
      </c>
      <c r="L126">
        <v>514.47</v>
      </c>
      <c r="M126" t="s">
        <v>37</v>
      </c>
      <c r="N126" t="s">
        <v>37</v>
      </c>
      <c r="O126">
        <v>154.76</v>
      </c>
      <c r="Q126" t="s">
        <v>37</v>
      </c>
      <c r="T126" t="s">
        <v>37</v>
      </c>
      <c r="U126" t="s">
        <v>37</v>
      </c>
      <c r="V126">
        <v>1687.45</v>
      </c>
      <c r="W126" t="s">
        <v>37</v>
      </c>
      <c r="X126">
        <v>14.11</v>
      </c>
      <c r="Y126">
        <v>2117.9899999999998</v>
      </c>
      <c r="Z126">
        <v>1423.07</v>
      </c>
      <c r="AA126" t="s">
        <v>37</v>
      </c>
      <c r="AB126" t="s">
        <v>37</v>
      </c>
      <c r="AC126" t="s">
        <v>37</v>
      </c>
      <c r="AD126" t="s">
        <v>37</v>
      </c>
      <c r="AE126" t="s">
        <v>37</v>
      </c>
      <c r="AF126">
        <v>26.25</v>
      </c>
      <c r="AG126">
        <v>497.44</v>
      </c>
      <c r="AH126" t="s">
        <v>37</v>
      </c>
      <c r="AI126">
        <v>81.22</v>
      </c>
      <c r="AJ126">
        <v>231.5</v>
      </c>
      <c r="AK126" t="s">
        <v>37</v>
      </c>
      <c r="AL126">
        <v>89.79</v>
      </c>
      <c r="AM126" t="s">
        <v>37</v>
      </c>
      <c r="AN126">
        <v>443.91</v>
      </c>
    </row>
    <row r="127" spans="1:40" x14ac:dyDescent="0.25">
      <c r="A127" s="1">
        <v>36525</v>
      </c>
      <c r="B127">
        <v>1822.45</v>
      </c>
      <c r="C127">
        <v>33873.480000000003</v>
      </c>
      <c r="D127">
        <v>56815.07</v>
      </c>
      <c r="F127">
        <v>22588.799999999999</v>
      </c>
      <c r="G127" t="s">
        <v>37</v>
      </c>
      <c r="H127" t="s">
        <v>37</v>
      </c>
      <c r="I127">
        <v>710.7</v>
      </c>
      <c r="J127">
        <v>60.87</v>
      </c>
      <c r="K127" t="s">
        <v>37</v>
      </c>
      <c r="L127">
        <v>536.34</v>
      </c>
      <c r="M127" t="s">
        <v>37</v>
      </c>
      <c r="N127" t="s">
        <v>37</v>
      </c>
      <c r="O127">
        <v>145.72999999999999</v>
      </c>
      <c r="Q127" t="s">
        <v>37</v>
      </c>
      <c r="T127" t="s">
        <v>37</v>
      </c>
      <c r="U127" t="s">
        <v>37</v>
      </c>
      <c r="V127">
        <v>1739.85</v>
      </c>
      <c r="W127" t="s">
        <v>37</v>
      </c>
      <c r="X127">
        <v>14.69</v>
      </c>
      <c r="Y127">
        <v>2110.34</v>
      </c>
      <c r="Z127">
        <v>1780.07</v>
      </c>
      <c r="AA127" t="s">
        <v>37</v>
      </c>
      <c r="AB127" t="s">
        <v>37</v>
      </c>
      <c r="AC127" t="s">
        <v>37</v>
      </c>
      <c r="AD127" t="s">
        <v>37</v>
      </c>
      <c r="AE127">
        <v>82.76</v>
      </c>
      <c r="AF127">
        <v>21.88</v>
      </c>
      <c r="AG127">
        <v>473.51</v>
      </c>
      <c r="AH127" t="s">
        <v>37</v>
      </c>
      <c r="AI127">
        <v>87.99</v>
      </c>
      <c r="AJ127">
        <v>252.98</v>
      </c>
      <c r="AK127" t="s">
        <v>37</v>
      </c>
      <c r="AL127">
        <v>89.79</v>
      </c>
      <c r="AM127" t="s">
        <v>37</v>
      </c>
      <c r="AN127">
        <v>502.32</v>
      </c>
    </row>
    <row r="128" spans="1:40" x14ac:dyDescent="0.25">
      <c r="A128" s="1">
        <v>36556</v>
      </c>
      <c r="B128">
        <v>2135.87</v>
      </c>
      <c r="C128">
        <v>28661.87</v>
      </c>
      <c r="D128">
        <v>47931.22</v>
      </c>
      <c r="F128">
        <v>20614.919999999998</v>
      </c>
      <c r="G128" t="s">
        <v>37</v>
      </c>
      <c r="H128" t="s">
        <v>37</v>
      </c>
      <c r="I128">
        <v>578.39</v>
      </c>
      <c r="J128">
        <v>68.06</v>
      </c>
      <c r="K128" t="s">
        <v>37</v>
      </c>
      <c r="L128">
        <v>516.86</v>
      </c>
      <c r="M128" t="s">
        <v>37</v>
      </c>
      <c r="N128" t="s">
        <v>37</v>
      </c>
      <c r="O128">
        <v>144.03</v>
      </c>
      <c r="Q128" t="s">
        <v>37</v>
      </c>
      <c r="T128" t="s">
        <v>37</v>
      </c>
      <c r="U128" t="s">
        <v>37</v>
      </c>
      <c r="V128">
        <v>2048.21</v>
      </c>
      <c r="W128" t="s">
        <v>37</v>
      </c>
      <c r="X128">
        <v>20.28</v>
      </c>
      <c r="Y128">
        <v>2129.1799999999998</v>
      </c>
      <c r="Z128">
        <v>1810.74</v>
      </c>
      <c r="AA128" t="s">
        <v>37</v>
      </c>
      <c r="AB128" t="s">
        <v>37</v>
      </c>
      <c r="AC128" t="s">
        <v>37</v>
      </c>
      <c r="AD128" t="s">
        <v>37</v>
      </c>
      <c r="AE128">
        <v>110.34</v>
      </c>
      <c r="AF128">
        <v>36.75</v>
      </c>
      <c r="AG128">
        <v>436.75</v>
      </c>
      <c r="AH128" t="s">
        <v>37</v>
      </c>
      <c r="AI128">
        <v>189.51</v>
      </c>
      <c r="AJ128">
        <v>322.19</v>
      </c>
      <c r="AK128" t="s">
        <v>37</v>
      </c>
      <c r="AL128">
        <v>93.43</v>
      </c>
      <c r="AM128" t="s">
        <v>37</v>
      </c>
      <c r="AN128">
        <v>389.4</v>
      </c>
    </row>
    <row r="129" spans="1:40" x14ac:dyDescent="0.25">
      <c r="A129" s="1">
        <v>36585</v>
      </c>
      <c r="B129">
        <v>1803.12</v>
      </c>
      <c r="C129">
        <v>25446.95</v>
      </c>
      <c r="D129">
        <v>43826.96</v>
      </c>
      <c r="F129">
        <v>18999.93</v>
      </c>
      <c r="G129" t="s">
        <v>37</v>
      </c>
      <c r="H129" t="s">
        <v>37</v>
      </c>
      <c r="I129">
        <v>582.16999999999996</v>
      </c>
      <c r="J129">
        <v>77.03</v>
      </c>
      <c r="K129" t="s">
        <v>37</v>
      </c>
      <c r="L129">
        <v>528.38</v>
      </c>
      <c r="M129" t="s">
        <v>37</v>
      </c>
      <c r="N129" t="s">
        <v>37</v>
      </c>
      <c r="O129">
        <v>126.02</v>
      </c>
      <c r="Q129" t="s">
        <v>37</v>
      </c>
      <c r="T129" t="s">
        <v>37</v>
      </c>
      <c r="U129" t="s">
        <v>37</v>
      </c>
      <c r="V129">
        <v>2066.54</v>
      </c>
      <c r="W129" t="s">
        <v>37</v>
      </c>
      <c r="X129">
        <v>23.51</v>
      </c>
      <c r="Y129">
        <v>2103.66</v>
      </c>
      <c r="Z129">
        <v>1900.77</v>
      </c>
      <c r="AA129" t="s">
        <v>37</v>
      </c>
      <c r="AB129" t="s">
        <v>37</v>
      </c>
      <c r="AC129" t="s">
        <v>37</v>
      </c>
      <c r="AD129" t="s">
        <v>37</v>
      </c>
      <c r="AE129">
        <v>96.55</v>
      </c>
      <c r="AF129">
        <v>35</v>
      </c>
      <c r="AG129">
        <v>408.6</v>
      </c>
      <c r="AH129" t="s">
        <v>37</v>
      </c>
      <c r="AI129">
        <v>148.9</v>
      </c>
      <c r="AJ129">
        <v>322.12</v>
      </c>
      <c r="AK129" t="s">
        <v>37</v>
      </c>
      <c r="AL129">
        <v>88.24</v>
      </c>
      <c r="AM129" t="s">
        <v>37</v>
      </c>
      <c r="AN129">
        <v>494.54</v>
      </c>
    </row>
    <row r="130" spans="1:40" x14ac:dyDescent="0.25">
      <c r="A130" s="1">
        <v>36616</v>
      </c>
      <c r="B130">
        <v>1780.26</v>
      </c>
      <c r="C130">
        <v>30667.56</v>
      </c>
      <c r="D130">
        <v>53626.39</v>
      </c>
      <c r="F130">
        <v>19791.59</v>
      </c>
      <c r="G130" t="s">
        <v>37</v>
      </c>
      <c r="H130" t="s">
        <v>37</v>
      </c>
      <c r="I130">
        <v>601.64</v>
      </c>
      <c r="J130">
        <v>79.02</v>
      </c>
      <c r="K130" t="s">
        <v>37</v>
      </c>
      <c r="L130">
        <v>519.39</v>
      </c>
      <c r="M130" t="s">
        <v>37</v>
      </c>
      <c r="N130" t="s">
        <v>37</v>
      </c>
      <c r="O130">
        <v>107.39</v>
      </c>
      <c r="Q130" t="s">
        <v>37</v>
      </c>
      <c r="T130" t="s">
        <v>37</v>
      </c>
      <c r="U130" t="s">
        <v>37</v>
      </c>
      <c r="V130">
        <v>2050.92</v>
      </c>
      <c r="W130" t="s">
        <v>37</v>
      </c>
      <c r="X130">
        <v>29.97</v>
      </c>
      <c r="Y130">
        <v>2415.6799999999998</v>
      </c>
      <c r="Z130">
        <v>1961.23</v>
      </c>
      <c r="AA130" t="s">
        <v>37</v>
      </c>
      <c r="AB130" t="s">
        <v>37</v>
      </c>
      <c r="AC130" t="s">
        <v>37</v>
      </c>
      <c r="AD130" t="s">
        <v>37</v>
      </c>
      <c r="AE130">
        <v>68.97</v>
      </c>
      <c r="AF130">
        <v>24.5</v>
      </c>
      <c r="AG130">
        <v>482.73</v>
      </c>
      <c r="AH130" t="s">
        <v>37</v>
      </c>
      <c r="AI130">
        <v>148.9</v>
      </c>
      <c r="AJ130">
        <v>415.18</v>
      </c>
      <c r="AK130" t="s">
        <v>37</v>
      </c>
      <c r="AL130">
        <v>107.27</v>
      </c>
      <c r="AM130" t="s">
        <v>37</v>
      </c>
      <c r="AN130">
        <v>408.87</v>
      </c>
    </row>
    <row r="131" spans="1:40" x14ac:dyDescent="0.25">
      <c r="A131" s="1">
        <v>36644</v>
      </c>
      <c r="B131">
        <v>1756.57</v>
      </c>
      <c r="C131">
        <v>33254.660000000003</v>
      </c>
      <c r="D131">
        <v>53882.52</v>
      </c>
      <c r="F131">
        <v>18577.7</v>
      </c>
      <c r="G131" t="s">
        <v>37</v>
      </c>
      <c r="H131" t="s">
        <v>37</v>
      </c>
      <c r="I131">
        <v>717.34</v>
      </c>
      <c r="J131">
        <v>78.17</v>
      </c>
      <c r="K131" t="s">
        <v>37</v>
      </c>
      <c r="L131">
        <v>484.18</v>
      </c>
      <c r="M131" t="s">
        <v>37</v>
      </c>
      <c r="N131" t="s">
        <v>37</v>
      </c>
      <c r="O131">
        <v>88.54</v>
      </c>
      <c r="Q131" t="s">
        <v>37</v>
      </c>
      <c r="T131" t="s">
        <v>37</v>
      </c>
      <c r="U131" t="s">
        <v>37</v>
      </c>
      <c r="V131">
        <v>1778.98</v>
      </c>
      <c r="W131" t="s">
        <v>37</v>
      </c>
      <c r="X131">
        <v>32.619999999999997</v>
      </c>
      <c r="Y131">
        <v>2478.9299999999998</v>
      </c>
      <c r="Z131">
        <v>1843.31</v>
      </c>
      <c r="AA131" t="s">
        <v>37</v>
      </c>
      <c r="AB131" t="s">
        <v>37</v>
      </c>
      <c r="AC131" t="s">
        <v>37</v>
      </c>
      <c r="AD131" t="s">
        <v>37</v>
      </c>
      <c r="AE131">
        <v>68.97</v>
      </c>
      <c r="AF131">
        <v>24.5</v>
      </c>
      <c r="AG131">
        <v>463.71</v>
      </c>
      <c r="AH131" t="s">
        <v>37</v>
      </c>
      <c r="AI131">
        <v>162.44</v>
      </c>
      <c r="AJ131">
        <v>436.65</v>
      </c>
      <c r="AK131" t="s">
        <v>37</v>
      </c>
      <c r="AL131">
        <v>107.54</v>
      </c>
      <c r="AM131" t="s">
        <v>37</v>
      </c>
      <c r="AN131">
        <v>389.4</v>
      </c>
    </row>
    <row r="132" spans="1:40" x14ac:dyDescent="0.25">
      <c r="A132" s="1">
        <v>36677</v>
      </c>
      <c r="B132">
        <v>1477.81</v>
      </c>
      <c r="C132">
        <v>30069.21</v>
      </c>
      <c r="D132">
        <v>46313.32</v>
      </c>
      <c r="F132">
        <v>19633.25</v>
      </c>
      <c r="G132" t="s">
        <v>37</v>
      </c>
      <c r="H132" t="s">
        <v>37</v>
      </c>
      <c r="I132">
        <v>713.48</v>
      </c>
      <c r="J132">
        <v>70.650000000000006</v>
      </c>
      <c r="K132" t="s">
        <v>37</v>
      </c>
      <c r="L132">
        <v>480.72</v>
      </c>
      <c r="M132" t="s">
        <v>37</v>
      </c>
      <c r="N132" t="s">
        <v>37</v>
      </c>
      <c r="O132">
        <v>92.47</v>
      </c>
      <c r="Q132" t="s">
        <v>37</v>
      </c>
      <c r="T132" t="s">
        <v>37</v>
      </c>
      <c r="U132" t="s">
        <v>37</v>
      </c>
      <c r="V132">
        <v>1558.38</v>
      </c>
      <c r="W132" t="s">
        <v>37</v>
      </c>
      <c r="X132">
        <v>24.68</v>
      </c>
      <c r="Y132">
        <v>2471.37</v>
      </c>
      <c r="Z132">
        <v>1725.45</v>
      </c>
      <c r="AA132" t="s">
        <v>37</v>
      </c>
      <c r="AB132" t="s">
        <v>37</v>
      </c>
      <c r="AC132" t="s">
        <v>37</v>
      </c>
      <c r="AD132" t="s">
        <v>37</v>
      </c>
      <c r="AE132">
        <v>82.76</v>
      </c>
      <c r="AF132">
        <v>24.5</v>
      </c>
      <c r="AG132">
        <v>432.05</v>
      </c>
      <c r="AH132" t="s">
        <v>37</v>
      </c>
      <c r="AI132">
        <v>182.74</v>
      </c>
      <c r="AJ132">
        <v>417.56</v>
      </c>
      <c r="AK132" t="s">
        <v>37</v>
      </c>
      <c r="AL132">
        <v>107.54</v>
      </c>
      <c r="AM132" t="s">
        <v>37</v>
      </c>
      <c r="AN132">
        <v>327.08999999999997</v>
      </c>
    </row>
    <row r="133" spans="1:40" x14ac:dyDescent="0.25">
      <c r="A133" s="1">
        <v>36707</v>
      </c>
      <c r="B133">
        <v>1710.82</v>
      </c>
      <c r="C133">
        <v>28540.48</v>
      </c>
      <c r="D133">
        <v>48199.59</v>
      </c>
      <c r="F133">
        <v>19949.919999999998</v>
      </c>
      <c r="G133" t="s">
        <v>37</v>
      </c>
      <c r="H133" t="s">
        <v>37</v>
      </c>
      <c r="I133">
        <v>712.71</v>
      </c>
      <c r="J133">
        <v>70.87</v>
      </c>
      <c r="K133" t="s">
        <v>37</v>
      </c>
      <c r="L133">
        <v>492.53</v>
      </c>
      <c r="M133" t="s">
        <v>37</v>
      </c>
      <c r="N133" t="s">
        <v>37</v>
      </c>
      <c r="O133">
        <v>95.27</v>
      </c>
      <c r="Q133" t="s">
        <v>37</v>
      </c>
      <c r="T133" t="s">
        <v>37</v>
      </c>
      <c r="U133" t="s">
        <v>37</v>
      </c>
      <c r="V133">
        <v>1457.31</v>
      </c>
      <c r="W133" t="s">
        <v>37</v>
      </c>
      <c r="X133">
        <v>22.33</v>
      </c>
      <c r="Y133">
        <v>2435.21</v>
      </c>
      <c r="Z133">
        <v>1809.81</v>
      </c>
      <c r="AA133" t="s">
        <v>37</v>
      </c>
      <c r="AB133" t="s">
        <v>37</v>
      </c>
      <c r="AC133" t="s">
        <v>37</v>
      </c>
      <c r="AD133" t="s">
        <v>37</v>
      </c>
      <c r="AE133">
        <v>82.76</v>
      </c>
      <c r="AF133">
        <v>21.88</v>
      </c>
      <c r="AG133">
        <v>452.98</v>
      </c>
      <c r="AH133" t="s">
        <v>37</v>
      </c>
      <c r="AI133">
        <v>200.34</v>
      </c>
      <c r="AJ133">
        <v>362.68</v>
      </c>
      <c r="AK133" t="s">
        <v>37</v>
      </c>
      <c r="AL133">
        <v>115.3</v>
      </c>
      <c r="AM133" t="s">
        <v>37</v>
      </c>
      <c r="AN133">
        <v>311.52</v>
      </c>
    </row>
    <row r="134" spans="1:40" x14ac:dyDescent="0.25">
      <c r="A134" s="1">
        <v>36738</v>
      </c>
      <c r="B134">
        <v>1601.55</v>
      </c>
      <c r="C134">
        <v>26883.32</v>
      </c>
      <c r="D134">
        <v>48555.71</v>
      </c>
      <c r="F134">
        <v>19263.810000000001</v>
      </c>
      <c r="G134" t="s">
        <v>37</v>
      </c>
      <c r="H134" t="s">
        <v>37</v>
      </c>
      <c r="I134">
        <v>755.9</v>
      </c>
      <c r="J134">
        <v>63.99</v>
      </c>
      <c r="K134" t="s">
        <v>37</v>
      </c>
      <c r="L134">
        <v>462.31</v>
      </c>
      <c r="M134" t="s">
        <v>37</v>
      </c>
      <c r="N134" t="s">
        <v>37</v>
      </c>
      <c r="O134">
        <v>87.32</v>
      </c>
      <c r="Q134" t="s">
        <v>37</v>
      </c>
      <c r="T134" t="s">
        <v>37</v>
      </c>
      <c r="U134" t="s">
        <v>37</v>
      </c>
      <c r="V134">
        <v>1201.5</v>
      </c>
      <c r="W134" t="s">
        <v>37</v>
      </c>
      <c r="X134">
        <v>27.04</v>
      </c>
      <c r="Y134">
        <v>2393.6</v>
      </c>
      <c r="Z134">
        <v>1691.69</v>
      </c>
      <c r="AA134" t="s">
        <v>37</v>
      </c>
      <c r="AB134" t="s">
        <v>37</v>
      </c>
      <c r="AC134" t="s">
        <v>37</v>
      </c>
      <c r="AD134" t="s">
        <v>37</v>
      </c>
      <c r="AE134">
        <v>68.97</v>
      </c>
      <c r="AF134">
        <v>23.63</v>
      </c>
      <c r="AG134">
        <v>396.37</v>
      </c>
      <c r="AH134" t="s">
        <v>37</v>
      </c>
      <c r="AI134">
        <v>259.89999999999998</v>
      </c>
      <c r="AJ134">
        <v>429.49</v>
      </c>
      <c r="AK134" t="s">
        <v>37</v>
      </c>
      <c r="AL134">
        <v>115.3</v>
      </c>
      <c r="AM134" t="s">
        <v>37</v>
      </c>
      <c r="AN134">
        <v>362.14</v>
      </c>
    </row>
    <row r="135" spans="1:40" x14ac:dyDescent="0.25">
      <c r="A135" s="1">
        <v>36769</v>
      </c>
      <c r="B135">
        <v>1836.07</v>
      </c>
      <c r="C135">
        <v>28532.03</v>
      </c>
      <c r="D135">
        <v>48851.92</v>
      </c>
      <c r="F135">
        <v>19865.47</v>
      </c>
      <c r="G135" t="s">
        <v>37</v>
      </c>
      <c r="H135" t="s">
        <v>37</v>
      </c>
      <c r="I135">
        <v>744.33</v>
      </c>
      <c r="J135">
        <v>70.290000000000006</v>
      </c>
      <c r="K135" t="s">
        <v>37</v>
      </c>
      <c r="L135">
        <v>474.13</v>
      </c>
      <c r="M135" t="s">
        <v>37</v>
      </c>
      <c r="N135" t="s">
        <v>37</v>
      </c>
      <c r="O135">
        <v>86.11</v>
      </c>
      <c r="Q135" t="s">
        <v>37</v>
      </c>
      <c r="T135" t="s">
        <v>37</v>
      </c>
      <c r="U135" t="s">
        <v>37</v>
      </c>
      <c r="V135">
        <v>1177.6199999999999</v>
      </c>
      <c r="W135" t="s">
        <v>37</v>
      </c>
      <c r="X135">
        <v>27.04</v>
      </c>
      <c r="Y135">
        <v>2679.62</v>
      </c>
      <c r="Z135">
        <v>1788.11</v>
      </c>
      <c r="AA135" t="s">
        <v>37</v>
      </c>
      <c r="AB135" t="s">
        <v>37</v>
      </c>
      <c r="AC135" t="s">
        <v>37</v>
      </c>
      <c r="AD135" t="s">
        <v>37</v>
      </c>
      <c r="AE135">
        <v>68.97</v>
      </c>
      <c r="AF135">
        <v>26.25</v>
      </c>
      <c r="AG135">
        <v>501.06</v>
      </c>
      <c r="AH135" t="s">
        <v>37</v>
      </c>
      <c r="AI135">
        <v>173.26</v>
      </c>
      <c r="AJ135">
        <v>396.09</v>
      </c>
      <c r="AK135" t="s">
        <v>37</v>
      </c>
      <c r="AL135">
        <v>123.41</v>
      </c>
      <c r="AM135" t="s">
        <v>37</v>
      </c>
      <c r="AN135">
        <v>381.61</v>
      </c>
    </row>
    <row r="136" spans="1:40" x14ac:dyDescent="0.25">
      <c r="A136" s="1">
        <v>36798</v>
      </c>
      <c r="B136">
        <v>1726.37</v>
      </c>
      <c r="C136">
        <v>37546.53</v>
      </c>
      <c r="D136">
        <v>66726.06</v>
      </c>
      <c r="F136">
        <v>19113.02</v>
      </c>
      <c r="G136" t="s">
        <v>37</v>
      </c>
      <c r="H136" t="s">
        <v>37</v>
      </c>
      <c r="I136">
        <v>745.11</v>
      </c>
      <c r="J136">
        <v>69.790000000000006</v>
      </c>
      <c r="K136" t="s">
        <v>37</v>
      </c>
      <c r="L136">
        <v>475.47</v>
      </c>
      <c r="M136" t="s">
        <v>37</v>
      </c>
      <c r="N136" t="s">
        <v>37</v>
      </c>
      <c r="O136">
        <v>75.8</v>
      </c>
      <c r="Q136" t="s">
        <v>37</v>
      </c>
      <c r="T136" t="s">
        <v>37</v>
      </c>
      <c r="U136" t="s">
        <v>37</v>
      </c>
      <c r="V136">
        <v>1138.01</v>
      </c>
      <c r="W136" t="s">
        <v>37</v>
      </c>
      <c r="X136">
        <v>28.21</v>
      </c>
      <c r="Y136">
        <v>2623.83</v>
      </c>
      <c r="Z136">
        <v>1801.37</v>
      </c>
      <c r="AA136" t="s">
        <v>37</v>
      </c>
      <c r="AB136" t="s">
        <v>37</v>
      </c>
      <c r="AC136" t="s">
        <v>37</v>
      </c>
      <c r="AD136" t="s">
        <v>37</v>
      </c>
      <c r="AE136">
        <v>82.76</v>
      </c>
      <c r="AF136">
        <v>26.25</v>
      </c>
      <c r="AG136">
        <v>580.66999999999996</v>
      </c>
      <c r="AH136" t="s">
        <v>37</v>
      </c>
      <c r="AI136">
        <v>146.19</v>
      </c>
      <c r="AJ136">
        <v>421.86</v>
      </c>
      <c r="AK136" t="s">
        <v>37</v>
      </c>
      <c r="AL136">
        <v>124.37</v>
      </c>
      <c r="AM136" t="s">
        <v>37</v>
      </c>
      <c r="AN136">
        <v>478.96</v>
      </c>
    </row>
    <row r="137" spans="1:40" x14ac:dyDescent="0.25">
      <c r="A137" s="1">
        <v>36830</v>
      </c>
      <c r="B137">
        <v>1720.42</v>
      </c>
      <c r="C137">
        <v>36960.879999999997</v>
      </c>
      <c r="D137">
        <v>67033.69</v>
      </c>
      <c r="F137">
        <v>18943.5</v>
      </c>
      <c r="G137" t="s">
        <v>37</v>
      </c>
      <c r="H137">
        <v>94.48</v>
      </c>
      <c r="I137">
        <v>863.23</v>
      </c>
      <c r="J137">
        <v>64.650000000000006</v>
      </c>
      <c r="K137" t="s">
        <v>37</v>
      </c>
      <c r="L137">
        <v>498.05</v>
      </c>
      <c r="M137" t="s">
        <v>37</v>
      </c>
      <c r="N137" t="s">
        <v>37</v>
      </c>
      <c r="O137">
        <v>60.05</v>
      </c>
      <c r="Q137" t="s">
        <v>37</v>
      </c>
      <c r="T137" t="s">
        <v>37</v>
      </c>
      <c r="U137" t="s">
        <v>37</v>
      </c>
      <c r="V137">
        <v>1120.81</v>
      </c>
      <c r="W137" t="s">
        <v>37</v>
      </c>
      <c r="X137">
        <v>31.74</v>
      </c>
      <c r="Y137">
        <v>2621.49</v>
      </c>
      <c r="Z137">
        <v>1701.43</v>
      </c>
      <c r="AA137" t="s">
        <v>37</v>
      </c>
      <c r="AB137" t="s">
        <v>37</v>
      </c>
      <c r="AC137" t="s">
        <v>37</v>
      </c>
      <c r="AD137" t="s">
        <v>37</v>
      </c>
      <c r="AE137">
        <v>55.17</v>
      </c>
      <c r="AF137">
        <v>22.75</v>
      </c>
      <c r="AG137">
        <v>613.39</v>
      </c>
      <c r="AH137" t="s">
        <v>37</v>
      </c>
      <c r="AI137">
        <v>167.85</v>
      </c>
      <c r="AJ137">
        <v>441.42</v>
      </c>
      <c r="AK137" t="s">
        <v>37</v>
      </c>
      <c r="AL137">
        <v>124.37</v>
      </c>
      <c r="AM137" t="s">
        <v>37</v>
      </c>
      <c r="AN137">
        <v>447.81</v>
      </c>
    </row>
    <row r="138" spans="1:40" x14ac:dyDescent="0.25">
      <c r="A138" s="1">
        <v>36860</v>
      </c>
      <c r="B138">
        <v>1650.7</v>
      </c>
      <c r="C138">
        <v>38371.81</v>
      </c>
      <c r="D138">
        <v>69926.63</v>
      </c>
      <c r="F138">
        <v>17746.3</v>
      </c>
      <c r="G138" t="s">
        <v>37</v>
      </c>
      <c r="H138">
        <v>86.21</v>
      </c>
      <c r="I138">
        <v>940.56</v>
      </c>
      <c r="J138">
        <v>63.09</v>
      </c>
      <c r="K138" t="s">
        <v>37</v>
      </c>
      <c r="L138">
        <v>478.29</v>
      </c>
      <c r="M138" t="s">
        <v>37</v>
      </c>
      <c r="N138" t="s">
        <v>37</v>
      </c>
      <c r="O138">
        <v>60.6</v>
      </c>
      <c r="Q138" t="s">
        <v>37</v>
      </c>
      <c r="T138" t="s">
        <v>37</v>
      </c>
      <c r="U138" t="s">
        <v>37</v>
      </c>
      <c r="V138">
        <v>880.96</v>
      </c>
      <c r="W138" t="s">
        <v>37</v>
      </c>
      <c r="X138">
        <v>35.26</v>
      </c>
      <c r="Y138">
        <v>2371.35</v>
      </c>
      <c r="Z138">
        <v>1852.26</v>
      </c>
      <c r="AA138" t="s">
        <v>37</v>
      </c>
      <c r="AB138" t="s">
        <v>37</v>
      </c>
      <c r="AC138" t="s">
        <v>37</v>
      </c>
      <c r="AD138" t="s">
        <v>37</v>
      </c>
      <c r="AE138">
        <v>68.97</v>
      </c>
      <c r="AF138">
        <v>22.75</v>
      </c>
      <c r="AG138">
        <v>653.47</v>
      </c>
      <c r="AH138" t="s">
        <v>37</v>
      </c>
      <c r="AI138">
        <v>146.19</v>
      </c>
      <c r="AJ138">
        <v>505.85</v>
      </c>
      <c r="AK138" t="s">
        <v>37</v>
      </c>
      <c r="AL138">
        <v>124.37</v>
      </c>
      <c r="AM138" t="s">
        <v>37</v>
      </c>
      <c r="AN138">
        <v>303.73</v>
      </c>
    </row>
    <row r="139" spans="1:40" x14ac:dyDescent="0.25">
      <c r="A139" s="1">
        <v>36889</v>
      </c>
      <c r="B139">
        <v>1684.83</v>
      </c>
      <c r="C139">
        <v>38208.129999999997</v>
      </c>
      <c r="D139">
        <v>78231.75</v>
      </c>
      <c r="F139">
        <v>20998.89</v>
      </c>
      <c r="G139" t="s">
        <v>37</v>
      </c>
      <c r="H139">
        <v>86.9</v>
      </c>
      <c r="I139">
        <v>940.56</v>
      </c>
      <c r="J139">
        <v>72.34</v>
      </c>
      <c r="K139" t="s">
        <v>37</v>
      </c>
      <c r="L139">
        <v>479.65</v>
      </c>
      <c r="M139" t="s">
        <v>37</v>
      </c>
      <c r="N139">
        <v>114.58</v>
      </c>
      <c r="O139">
        <v>77.739999999999995</v>
      </c>
      <c r="Q139" t="s">
        <v>37</v>
      </c>
      <c r="T139" t="s">
        <v>37</v>
      </c>
      <c r="U139" t="s">
        <v>37</v>
      </c>
      <c r="V139">
        <v>1072.6500000000001</v>
      </c>
      <c r="W139" t="s">
        <v>37</v>
      </c>
      <c r="X139">
        <v>31.74</v>
      </c>
      <c r="Y139">
        <v>2452.7800000000002</v>
      </c>
      <c r="Z139">
        <v>2272</v>
      </c>
      <c r="AA139" t="s">
        <v>37</v>
      </c>
      <c r="AB139" t="s">
        <v>37</v>
      </c>
      <c r="AC139" t="s">
        <v>37</v>
      </c>
      <c r="AD139" t="s">
        <v>37</v>
      </c>
      <c r="AE139">
        <v>27.59</v>
      </c>
      <c r="AF139">
        <v>24.5</v>
      </c>
      <c r="AG139">
        <v>688.87</v>
      </c>
      <c r="AH139" t="s">
        <v>37</v>
      </c>
      <c r="AI139">
        <v>119.12</v>
      </c>
      <c r="AJ139">
        <v>548.79</v>
      </c>
      <c r="AK139" t="s">
        <v>37</v>
      </c>
      <c r="AL139">
        <v>124.37</v>
      </c>
      <c r="AM139" t="s">
        <v>37</v>
      </c>
      <c r="AN139">
        <v>401.86</v>
      </c>
    </row>
    <row r="140" spans="1:40" x14ac:dyDescent="0.25">
      <c r="A140" s="1">
        <v>36922</v>
      </c>
      <c r="B140">
        <v>2264.73</v>
      </c>
      <c r="C140">
        <v>41087.480000000003</v>
      </c>
      <c r="D140">
        <v>80265.25</v>
      </c>
      <c r="F140">
        <v>21507.439999999999</v>
      </c>
      <c r="G140" t="s">
        <v>37</v>
      </c>
      <c r="H140">
        <v>78.62</v>
      </c>
      <c r="I140">
        <v>940.56</v>
      </c>
      <c r="J140">
        <v>68.959999999999994</v>
      </c>
      <c r="K140" t="s">
        <v>37</v>
      </c>
      <c r="L140">
        <v>481.1</v>
      </c>
      <c r="M140" t="s">
        <v>37</v>
      </c>
      <c r="N140">
        <v>125.42</v>
      </c>
      <c r="O140">
        <v>78.290000000000006</v>
      </c>
      <c r="Q140" t="s">
        <v>37</v>
      </c>
      <c r="T140" t="s">
        <v>37</v>
      </c>
      <c r="U140" t="s">
        <v>37</v>
      </c>
      <c r="V140">
        <v>1386.45</v>
      </c>
      <c r="W140" t="s">
        <v>37</v>
      </c>
      <c r="X140">
        <v>34.090000000000003</v>
      </c>
      <c r="Y140">
        <v>2409.44</v>
      </c>
      <c r="Z140">
        <v>2752.12</v>
      </c>
      <c r="AA140" t="s">
        <v>37</v>
      </c>
      <c r="AB140" t="s">
        <v>37</v>
      </c>
      <c r="AC140" t="s">
        <v>37</v>
      </c>
      <c r="AD140" t="s">
        <v>37</v>
      </c>
      <c r="AE140">
        <v>27.59</v>
      </c>
      <c r="AF140">
        <v>22.75</v>
      </c>
      <c r="AG140">
        <v>651.41999999999996</v>
      </c>
      <c r="AH140" t="s">
        <v>37</v>
      </c>
      <c r="AI140">
        <v>97.46</v>
      </c>
      <c r="AJ140">
        <v>561.20000000000005</v>
      </c>
      <c r="AK140" t="s">
        <v>37</v>
      </c>
      <c r="AL140">
        <v>124.37</v>
      </c>
      <c r="AM140" t="s">
        <v>37</v>
      </c>
      <c r="AN140">
        <v>429.18</v>
      </c>
    </row>
    <row r="141" spans="1:40" x14ac:dyDescent="0.25">
      <c r="A141" s="1">
        <v>36950</v>
      </c>
      <c r="B141">
        <v>2414.92</v>
      </c>
      <c r="C141">
        <v>36611.17</v>
      </c>
      <c r="D141">
        <v>76995.69</v>
      </c>
      <c r="F141">
        <v>21666.37</v>
      </c>
      <c r="G141" t="s">
        <v>37</v>
      </c>
      <c r="H141">
        <v>71.72</v>
      </c>
      <c r="I141">
        <v>872.7</v>
      </c>
      <c r="J141">
        <v>78.260000000000005</v>
      </c>
      <c r="K141" t="s">
        <v>37</v>
      </c>
      <c r="L141">
        <v>460.93</v>
      </c>
      <c r="M141" t="s">
        <v>37</v>
      </c>
      <c r="N141">
        <v>127.95</v>
      </c>
      <c r="O141">
        <v>66.13</v>
      </c>
      <c r="Q141" t="s">
        <v>37</v>
      </c>
      <c r="T141" t="s">
        <v>37</v>
      </c>
      <c r="U141" t="s">
        <v>37</v>
      </c>
      <c r="V141">
        <v>1301.56</v>
      </c>
      <c r="W141" t="s">
        <v>37</v>
      </c>
      <c r="X141">
        <v>41.14</v>
      </c>
      <c r="Y141">
        <v>2392.6999999999998</v>
      </c>
      <c r="Z141">
        <v>2837.34</v>
      </c>
      <c r="AA141" t="s">
        <v>37</v>
      </c>
      <c r="AB141" t="s">
        <v>37</v>
      </c>
      <c r="AC141" t="s">
        <v>37</v>
      </c>
      <c r="AD141" t="s">
        <v>37</v>
      </c>
      <c r="AE141">
        <v>27.59</v>
      </c>
      <c r="AF141">
        <v>19.25</v>
      </c>
      <c r="AG141">
        <v>696.89</v>
      </c>
      <c r="AH141" t="s">
        <v>37</v>
      </c>
      <c r="AI141">
        <v>64.97</v>
      </c>
      <c r="AJ141">
        <v>581.25</v>
      </c>
      <c r="AK141" t="s">
        <v>37</v>
      </c>
      <c r="AL141">
        <v>124.37</v>
      </c>
      <c r="AM141" t="s">
        <v>37</v>
      </c>
      <c r="AN141">
        <v>433.08</v>
      </c>
    </row>
    <row r="142" spans="1:40" x14ac:dyDescent="0.25">
      <c r="A142" s="1">
        <v>36980</v>
      </c>
      <c r="B142">
        <v>2136.41</v>
      </c>
      <c r="C142">
        <v>35783.75</v>
      </c>
      <c r="D142">
        <v>70231</v>
      </c>
      <c r="F142">
        <v>20438.02</v>
      </c>
      <c r="G142" t="s">
        <v>37</v>
      </c>
      <c r="H142">
        <v>50.34</v>
      </c>
      <c r="I142">
        <v>868.99</v>
      </c>
      <c r="J142">
        <v>63.91</v>
      </c>
      <c r="K142" t="s">
        <v>37</v>
      </c>
      <c r="L142">
        <v>462.4</v>
      </c>
      <c r="M142" t="s">
        <v>37</v>
      </c>
      <c r="N142">
        <v>126</v>
      </c>
      <c r="O142">
        <v>80.75</v>
      </c>
      <c r="Q142" t="s">
        <v>37</v>
      </c>
      <c r="T142" t="s">
        <v>37</v>
      </c>
      <c r="U142" t="s">
        <v>37</v>
      </c>
      <c r="V142">
        <v>999.64</v>
      </c>
      <c r="W142" t="s">
        <v>37</v>
      </c>
      <c r="X142">
        <v>34.090000000000003</v>
      </c>
      <c r="Y142">
        <v>2215.44</v>
      </c>
      <c r="Z142">
        <v>2216.35</v>
      </c>
      <c r="AA142" t="s">
        <v>37</v>
      </c>
      <c r="AB142" t="s">
        <v>37</v>
      </c>
      <c r="AC142" t="s">
        <v>37</v>
      </c>
      <c r="AD142" t="s">
        <v>37</v>
      </c>
      <c r="AE142">
        <v>27.59</v>
      </c>
      <c r="AF142">
        <v>15.75</v>
      </c>
      <c r="AG142">
        <v>651.96</v>
      </c>
      <c r="AH142" t="s">
        <v>37</v>
      </c>
      <c r="AI142">
        <v>64.97</v>
      </c>
      <c r="AJ142">
        <v>488.67</v>
      </c>
      <c r="AK142" t="s">
        <v>37</v>
      </c>
      <c r="AL142">
        <v>124.37</v>
      </c>
      <c r="AM142" t="s">
        <v>37</v>
      </c>
      <c r="AN142">
        <v>585.24</v>
      </c>
    </row>
    <row r="143" spans="1:40" x14ac:dyDescent="0.25">
      <c r="A143" s="1">
        <v>37011</v>
      </c>
      <c r="B143">
        <v>2181.71</v>
      </c>
      <c r="C143">
        <v>38754.65</v>
      </c>
      <c r="D143">
        <v>80848.44</v>
      </c>
      <c r="F143">
        <v>22293.89</v>
      </c>
      <c r="G143" t="s">
        <v>37</v>
      </c>
      <c r="H143">
        <v>33.1</v>
      </c>
      <c r="I143">
        <v>921</v>
      </c>
      <c r="J143">
        <v>73.28</v>
      </c>
      <c r="K143" t="s">
        <v>37</v>
      </c>
      <c r="L143">
        <v>513.61</v>
      </c>
      <c r="M143" t="s">
        <v>37</v>
      </c>
      <c r="N143">
        <v>141.99</v>
      </c>
      <c r="O143">
        <v>84.1</v>
      </c>
      <c r="Q143" t="s">
        <v>37</v>
      </c>
      <c r="T143" t="s">
        <v>37</v>
      </c>
      <c r="U143" t="s">
        <v>37</v>
      </c>
      <c r="V143">
        <v>1079.9100000000001</v>
      </c>
      <c r="W143" t="s">
        <v>37</v>
      </c>
      <c r="X143">
        <v>35.26</v>
      </c>
      <c r="Y143">
        <v>2241.75</v>
      </c>
      <c r="Z143">
        <v>2302.1</v>
      </c>
      <c r="AA143" t="s">
        <v>37</v>
      </c>
      <c r="AB143" t="s">
        <v>37</v>
      </c>
      <c r="AC143" t="s">
        <v>37</v>
      </c>
      <c r="AD143" t="s">
        <v>37</v>
      </c>
      <c r="AE143">
        <v>49.66</v>
      </c>
      <c r="AF143">
        <v>12.25</v>
      </c>
      <c r="AG143">
        <v>653.63</v>
      </c>
      <c r="AH143" t="s">
        <v>37</v>
      </c>
      <c r="AI143">
        <v>54.15</v>
      </c>
      <c r="AJ143">
        <v>564.07000000000005</v>
      </c>
      <c r="AK143" t="s">
        <v>37</v>
      </c>
      <c r="AL143">
        <v>149.37</v>
      </c>
      <c r="AM143" t="s">
        <v>37</v>
      </c>
      <c r="AN143">
        <v>589.14</v>
      </c>
    </row>
    <row r="144" spans="1:40" x14ac:dyDescent="0.25">
      <c r="A144" s="1">
        <v>37042</v>
      </c>
      <c r="B144">
        <v>2199.2800000000002</v>
      </c>
      <c r="C144">
        <v>40706.79</v>
      </c>
      <c r="D144">
        <v>85001.19</v>
      </c>
      <c r="F144">
        <v>24055.79</v>
      </c>
      <c r="G144" t="s">
        <v>37</v>
      </c>
      <c r="H144">
        <v>26.9</v>
      </c>
      <c r="I144">
        <v>941.81</v>
      </c>
      <c r="J144">
        <v>73.53</v>
      </c>
      <c r="K144" t="s">
        <v>37</v>
      </c>
      <c r="L144">
        <v>520.92999999999995</v>
      </c>
      <c r="M144" t="s">
        <v>37</v>
      </c>
      <c r="N144">
        <v>147.15</v>
      </c>
      <c r="O144">
        <v>118.92</v>
      </c>
      <c r="Q144" t="s">
        <v>37</v>
      </c>
      <c r="T144" t="s">
        <v>37</v>
      </c>
      <c r="U144" t="s">
        <v>37</v>
      </c>
      <c r="V144">
        <v>1029.82</v>
      </c>
      <c r="W144" t="s">
        <v>37</v>
      </c>
      <c r="X144">
        <v>35.26</v>
      </c>
      <c r="Y144">
        <v>2422</v>
      </c>
      <c r="Z144">
        <v>2399.9899999999998</v>
      </c>
      <c r="AA144" t="s">
        <v>37</v>
      </c>
      <c r="AB144" t="s">
        <v>37</v>
      </c>
      <c r="AC144" t="s">
        <v>37</v>
      </c>
      <c r="AD144" t="s">
        <v>37</v>
      </c>
      <c r="AE144">
        <v>62.07</v>
      </c>
      <c r="AF144">
        <v>19.25</v>
      </c>
      <c r="AG144">
        <v>699.77</v>
      </c>
      <c r="AH144" t="s">
        <v>37</v>
      </c>
      <c r="AI144">
        <v>59.56</v>
      </c>
      <c r="AJ144">
        <v>607.97</v>
      </c>
      <c r="AK144" t="s">
        <v>37</v>
      </c>
      <c r="AL144">
        <v>149.37</v>
      </c>
      <c r="AM144" t="s">
        <v>37</v>
      </c>
      <c r="AN144">
        <v>596.94000000000005</v>
      </c>
    </row>
    <row r="145" spans="1:40" x14ac:dyDescent="0.25">
      <c r="A145" s="1">
        <v>37071</v>
      </c>
      <c r="B145">
        <v>2245.08</v>
      </c>
      <c r="C145">
        <v>41465.93</v>
      </c>
      <c r="D145">
        <v>87882.559999999998</v>
      </c>
      <c r="F145">
        <v>23257.05</v>
      </c>
      <c r="G145" t="s">
        <v>37</v>
      </c>
      <c r="H145">
        <v>23.45</v>
      </c>
      <c r="I145">
        <v>941.81</v>
      </c>
      <c r="J145">
        <v>66.39</v>
      </c>
      <c r="K145" t="s">
        <v>37</v>
      </c>
      <c r="L145">
        <v>505.24</v>
      </c>
      <c r="M145" t="s">
        <v>37</v>
      </c>
      <c r="N145">
        <v>158.99</v>
      </c>
      <c r="O145">
        <v>135.22</v>
      </c>
      <c r="Q145" t="s">
        <v>37</v>
      </c>
      <c r="T145" t="s">
        <v>37</v>
      </c>
      <c r="U145" t="s">
        <v>37</v>
      </c>
      <c r="V145">
        <v>979.4</v>
      </c>
      <c r="W145" t="s">
        <v>37</v>
      </c>
      <c r="X145">
        <v>34.090000000000003</v>
      </c>
      <c r="Y145">
        <v>2416.14</v>
      </c>
      <c r="Z145">
        <v>2419.73</v>
      </c>
      <c r="AA145" t="s">
        <v>37</v>
      </c>
      <c r="AB145" t="s">
        <v>37</v>
      </c>
      <c r="AC145" t="s">
        <v>37</v>
      </c>
      <c r="AD145" t="s">
        <v>37</v>
      </c>
      <c r="AE145">
        <v>77.239999999999995</v>
      </c>
      <c r="AF145">
        <v>20.13</v>
      </c>
      <c r="AG145">
        <v>731.05</v>
      </c>
      <c r="AH145" t="s">
        <v>37</v>
      </c>
      <c r="AI145">
        <v>64.97</v>
      </c>
      <c r="AJ145">
        <v>584.59</v>
      </c>
      <c r="AK145" t="s">
        <v>37</v>
      </c>
      <c r="AL145">
        <v>149.37</v>
      </c>
      <c r="AM145" t="s">
        <v>37</v>
      </c>
      <c r="AN145">
        <v>616.45000000000005</v>
      </c>
    </row>
    <row r="146" spans="1:40" x14ac:dyDescent="0.25">
      <c r="A146" s="1">
        <v>37103</v>
      </c>
      <c r="B146">
        <v>2292.94</v>
      </c>
      <c r="C146">
        <v>38234.03</v>
      </c>
      <c r="D146">
        <v>81673.13</v>
      </c>
      <c r="F146">
        <v>22904.69</v>
      </c>
      <c r="G146" t="s">
        <v>37</v>
      </c>
      <c r="H146">
        <v>14.9</v>
      </c>
      <c r="I146">
        <v>941.81</v>
      </c>
      <c r="J146">
        <v>65.069999999999993</v>
      </c>
      <c r="K146" t="s">
        <v>37</v>
      </c>
      <c r="L146">
        <v>498.77</v>
      </c>
      <c r="M146" t="s">
        <v>37</v>
      </c>
      <c r="N146">
        <v>150.33000000000001</v>
      </c>
      <c r="O146">
        <v>147.26</v>
      </c>
      <c r="Q146" t="s">
        <v>37</v>
      </c>
      <c r="T146" t="s">
        <v>37</v>
      </c>
      <c r="U146" t="s">
        <v>37</v>
      </c>
      <c r="V146">
        <v>1077.81</v>
      </c>
      <c r="W146" t="s">
        <v>37</v>
      </c>
      <c r="X146">
        <v>31.74</v>
      </c>
      <c r="Y146">
        <v>2557.12</v>
      </c>
      <c r="Z146">
        <v>2043.27</v>
      </c>
      <c r="AA146" t="s">
        <v>37</v>
      </c>
      <c r="AB146" t="s">
        <v>37</v>
      </c>
      <c r="AC146" t="s">
        <v>37</v>
      </c>
      <c r="AD146" t="s">
        <v>37</v>
      </c>
      <c r="AE146">
        <v>78.62</v>
      </c>
      <c r="AF146">
        <v>16.63</v>
      </c>
      <c r="AG146">
        <v>708.94</v>
      </c>
      <c r="AH146" t="s">
        <v>37</v>
      </c>
      <c r="AI146">
        <v>59.56</v>
      </c>
      <c r="AJ146">
        <v>572.66</v>
      </c>
      <c r="AK146" t="s">
        <v>37</v>
      </c>
      <c r="AL146">
        <v>149.37</v>
      </c>
      <c r="AM146" t="s">
        <v>37</v>
      </c>
      <c r="AN146">
        <v>608.65</v>
      </c>
    </row>
    <row r="147" spans="1:40" x14ac:dyDescent="0.25">
      <c r="A147" s="1">
        <v>37134</v>
      </c>
      <c r="B147">
        <v>2280.89</v>
      </c>
      <c r="C147">
        <v>39163.64</v>
      </c>
      <c r="D147">
        <v>78852.63</v>
      </c>
      <c r="F147">
        <v>21730.09</v>
      </c>
      <c r="G147" t="s">
        <v>37</v>
      </c>
      <c r="H147">
        <v>10.48</v>
      </c>
      <c r="I147">
        <v>941.81</v>
      </c>
      <c r="J147">
        <v>74.36</v>
      </c>
      <c r="K147" t="s">
        <v>37</v>
      </c>
      <c r="L147">
        <v>500.44</v>
      </c>
      <c r="M147" t="s">
        <v>37</v>
      </c>
      <c r="N147">
        <v>157.13</v>
      </c>
      <c r="O147">
        <v>168.09</v>
      </c>
      <c r="Q147" t="s">
        <v>37</v>
      </c>
      <c r="T147" t="s">
        <v>37</v>
      </c>
      <c r="U147" t="s">
        <v>37</v>
      </c>
      <c r="V147">
        <v>983.7</v>
      </c>
      <c r="W147" t="s">
        <v>37</v>
      </c>
      <c r="X147">
        <v>30.56</v>
      </c>
      <c r="Y147">
        <v>2526.3000000000002</v>
      </c>
      <c r="Z147">
        <v>1792.75</v>
      </c>
      <c r="AA147" t="s">
        <v>37</v>
      </c>
      <c r="AB147" t="s">
        <v>37</v>
      </c>
      <c r="AC147" t="s">
        <v>37</v>
      </c>
      <c r="AD147" t="s">
        <v>37</v>
      </c>
      <c r="AE147">
        <v>66.209999999999994</v>
      </c>
      <c r="AF147">
        <v>14</v>
      </c>
      <c r="AG147">
        <v>718.76</v>
      </c>
      <c r="AH147" t="s">
        <v>37</v>
      </c>
      <c r="AI147">
        <v>63.02</v>
      </c>
      <c r="AJ147">
        <v>524.92999999999995</v>
      </c>
      <c r="AK147" t="s">
        <v>37</v>
      </c>
      <c r="AL147">
        <v>149.37</v>
      </c>
      <c r="AM147" t="s">
        <v>37</v>
      </c>
      <c r="AN147">
        <v>577.44000000000005</v>
      </c>
    </row>
    <row r="148" spans="1:40" x14ac:dyDescent="0.25">
      <c r="A148" s="1">
        <v>37162</v>
      </c>
      <c r="B148">
        <v>2019.27</v>
      </c>
      <c r="C148">
        <v>31261.4</v>
      </c>
      <c r="D148">
        <v>65885.440000000002</v>
      </c>
      <c r="F148">
        <v>19221.53</v>
      </c>
      <c r="G148" t="s">
        <v>37</v>
      </c>
      <c r="H148">
        <v>8.2799999999999994</v>
      </c>
      <c r="I148">
        <v>960.63</v>
      </c>
      <c r="J148">
        <v>78.23</v>
      </c>
      <c r="K148" t="s">
        <v>37</v>
      </c>
      <c r="L148">
        <v>463.77</v>
      </c>
      <c r="M148" t="s">
        <v>37</v>
      </c>
      <c r="N148">
        <v>142.13</v>
      </c>
      <c r="O148">
        <v>170.03</v>
      </c>
      <c r="Q148" t="s">
        <v>37</v>
      </c>
      <c r="T148" t="s">
        <v>37</v>
      </c>
      <c r="U148" t="s">
        <v>37</v>
      </c>
      <c r="V148">
        <v>862.68</v>
      </c>
      <c r="W148" t="s">
        <v>37</v>
      </c>
      <c r="X148">
        <v>27.04</v>
      </c>
      <c r="Y148">
        <v>2500.6999999999998</v>
      </c>
      <c r="Z148">
        <v>1595.97</v>
      </c>
      <c r="AA148" t="s">
        <v>37</v>
      </c>
      <c r="AB148" t="s">
        <v>37</v>
      </c>
      <c r="AC148" t="s">
        <v>37</v>
      </c>
      <c r="AD148" t="s">
        <v>37</v>
      </c>
      <c r="AE148">
        <v>71.72</v>
      </c>
      <c r="AF148">
        <v>12.25</v>
      </c>
      <c r="AG148">
        <v>576.51</v>
      </c>
      <c r="AH148" t="s">
        <v>37</v>
      </c>
      <c r="AI148">
        <v>57.29</v>
      </c>
      <c r="AJ148">
        <v>428.06</v>
      </c>
      <c r="AK148" t="s">
        <v>37</v>
      </c>
      <c r="AL148">
        <v>150.44</v>
      </c>
      <c r="AM148" t="s">
        <v>37</v>
      </c>
      <c r="AN148">
        <v>487.7</v>
      </c>
    </row>
    <row r="149" spans="1:40" x14ac:dyDescent="0.25">
      <c r="A149" s="1">
        <v>37195</v>
      </c>
      <c r="B149">
        <v>1978.77</v>
      </c>
      <c r="C149">
        <v>34319.449999999997</v>
      </c>
      <c r="D149">
        <v>74717.38</v>
      </c>
      <c r="F149">
        <v>20318.23</v>
      </c>
      <c r="G149" t="s">
        <v>37</v>
      </c>
      <c r="H149">
        <v>5.52</v>
      </c>
      <c r="I149">
        <v>960.63</v>
      </c>
      <c r="J149">
        <v>72.33</v>
      </c>
      <c r="K149" t="s">
        <v>37</v>
      </c>
      <c r="L149">
        <v>477.13</v>
      </c>
      <c r="M149" t="s">
        <v>37</v>
      </c>
      <c r="N149">
        <v>153.13999999999999</v>
      </c>
      <c r="O149">
        <v>189.52</v>
      </c>
      <c r="Q149" t="s">
        <v>37</v>
      </c>
      <c r="T149" t="s">
        <v>37</v>
      </c>
      <c r="U149" t="s">
        <v>37</v>
      </c>
      <c r="V149">
        <v>1006.01</v>
      </c>
      <c r="W149" t="s">
        <v>37</v>
      </c>
      <c r="X149">
        <v>27.04</v>
      </c>
      <c r="Y149">
        <v>2539.81</v>
      </c>
      <c r="Z149">
        <v>1640.43</v>
      </c>
      <c r="AA149" t="s">
        <v>37</v>
      </c>
      <c r="AB149" t="s">
        <v>37</v>
      </c>
      <c r="AC149" t="s">
        <v>37</v>
      </c>
      <c r="AD149" t="s">
        <v>37</v>
      </c>
      <c r="AE149">
        <v>62.07</v>
      </c>
      <c r="AF149">
        <v>14.88</v>
      </c>
      <c r="AG149">
        <v>629.28</v>
      </c>
      <c r="AH149" t="s">
        <v>37</v>
      </c>
      <c r="AI149">
        <v>57.29</v>
      </c>
      <c r="AJ149">
        <v>486.76</v>
      </c>
      <c r="AK149" t="s">
        <v>37</v>
      </c>
      <c r="AL149">
        <v>150.44</v>
      </c>
      <c r="AM149" t="s">
        <v>37</v>
      </c>
      <c r="AN149">
        <v>483.8</v>
      </c>
    </row>
    <row r="150" spans="1:40" x14ac:dyDescent="0.25">
      <c r="A150" s="1">
        <v>37225</v>
      </c>
      <c r="B150">
        <v>2028.46</v>
      </c>
      <c r="C150">
        <v>37040.85</v>
      </c>
      <c r="D150">
        <v>76205.56</v>
      </c>
      <c r="F150">
        <v>21815.86</v>
      </c>
      <c r="G150" t="s">
        <v>37</v>
      </c>
      <c r="H150">
        <v>5.79</v>
      </c>
      <c r="I150">
        <v>960.63</v>
      </c>
      <c r="J150">
        <v>72.239999999999995</v>
      </c>
      <c r="K150" t="s">
        <v>37</v>
      </c>
      <c r="L150">
        <v>537.13</v>
      </c>
      <c r="M150" t="s">
        <v>37</v>
      </c>
      <c r="N150">
        <v>167.94</v>
      </c>
      <c r="O150">
        <v>211.98</v>
      </c>
      <c r="Q150" t="s">
        <v>37</v>
      </c>
      <c r="T150" t="s">
        <v>37</v>
      </c>
      <c r="U150" t="s">
        <v>37</v>
      </c>
      <c r="V150">
        <v>1123.21</v>
      </c>
      <c r="W150" t="s">
        <v>37</v>
      </c>
      <c r="X150">
        <v>28.21</v>
      </c>
      <c r="Y150">
        <v>2530.4299999999998</v>
      </c>
      <c r="Z150">
        <v>1920.08</v>
      </c>
      <c r="AA150" t="s">
        <v>37</v>
      </c>
      <c r="AB150" t="s">
        <v>37</v>
      </c>
      <c r="AC150" t="s">
        <v>37</v>
      </c>
      <c r="AD150" t="s">
        <v>37</v>
      </c>
      <c r="AE150">
        <v>71.72</v>
      </c>
      <c r="AF150">
        <v>10.5</v>
      </c>
      <c r="AG150">
        <v>671.35</v>
      </c>
      <c r="AH150" t="s">
        <v>37</v>
      </c>
      <c r="AI150">
        <v>51.56</v>
      </c>
      <c r="AJ150">
        <v>606.05999999999995</v>
      </c>
      <c r="AK150" t="s">
        <v>37</v>
      </c>
      <c r="AL150">
        <v>150.44</v>
      </c>
      <c r="AM150" t="s">
        <v>37</v>
      </c>
      <c r="AN150">
        <v>479.9</v>
      </c>
    </row>
    <row r="151" spans="1:40" x14ac:dyDescent="0.25">
      <c r="A151" s="1">
        <v>37256</v>
      </c>
      <c r="B151">
        <v>2478.64</v>
      </c>
      <c r="C151">
        <v>41547.769999999997</v>
      </c>
      <c r="D151">
        <v>79445.81</v>
      </c>
      <c r="F151">
        <v>23384.23</v>
      </c>
      <c r="G151" t="s">
        <v>37</v>
      </c>
      <c r="H151">
        <v>4.83</v>
      </c>
      <c r="I151">
        <v>1002.25</v>
      </c>
      <c r="J151">
        <v>88.31</v>
      </c>
      <c r="K151" t="s">
        <v>37</v>
      </c>
      <c r="L151">
        <v>608.89</v>
      </c>
      <c r="M151" t="s">
        <v>37</v>
      </c>
      <c r="N151">
        <v>168.03</v>
      </c>
      <c r="O151">
        <v>194.95</v>
      </c>
      <c r="Q151" t="s">
        <v>37</v>
      </c>
      <c r="T151" t="s">
        <v>37</v>
      </c>
      <c r="U151" t="s">
        <v>37</v>
      </c>
      <c r="V151">
        <v>1134.2</v>
      </c>
      <c r="W151" t="s">
        <v>37</v>
      </c>
      <c r="X151">
        <v>27.04</v>
      </c>
      <c r="Y151">
        <v>2451</v>
      </c>
      <c r="Z151">
        <v>1994.57</v>
      </c>
      <c r="AA151" t="s">
        <v>37</v>
      </c>
      <c r="AB151" t="s">
        <v>37</v>
      </c>
      <c r="AC151" t="s">
        <v>37</v>
      </c>
      <c r="AD151" t="s">
        <v>37</v>
      </c>
      <c r="AE151">
        <v>62.07</v>
      </c>
      <c r="AF151">
        <v>10.5</v>
      </c>
      <c r="AG151">
        <v>613.97</v>
      </c>
      <c r="AH151" t="s">
        <v>37</v>
      </c>
      <c r="AI151">
        <v>63.02</v>
      </c>
      <c r="AJ151">
        <v>677.64</v>
      </c>
      <c r="AK151" t="s">
        <v>37</v>
      </c>
      <c r="AL151">
        <v>150.44</v>
      </c>
      <c r="AM151" t="s">
        <v>37</v>
      </c>
      <c r="AN151">
        <v>468.19</v>
      </c>
    </row>
    <row r="152" spans="1:40" x14ac:dyDescent="0.25">
      <c r="A152" s="1">
        <v>37287</v>
      </c>
      <c r="B152">
        <v>2471.23</v>
      </c>
      <c r="C152">
        <v>42784.37</v>
      </c>
      <c r="D152">
        <v>83704.25</v>
      </c>
      <c r="F152">
        <v>21473.88</v>
      </c>
      <c r="G152" t="s">
        <v>37</v>
      </c>
      <c r="H152">
        <v>6.34</v>
      </c>
      <c r="I152">
        <v>1002.25</v>
      </c>
      <c r="J152">
        <v>90.46</v>
      </c>
      <c r="K152" t="s">
        <v>37</v>
      </c>
      <c r="L152">
        <v>563.75</v>
      </c>
      <c r="M152" t="s">
        <v>37</v>
      </c>
      <c r="N152">
        <v>180.74</v>
      </c>
      <c r="O152">
        <v>191.11</v>
      </c>
      <c r="Q152" t="s">
        <v>37</v>
      </c>
      <c r="T152" t="s">
        <v>37</v>
      </c>
      <c r="U152" t="s">
        <v>37</v>
      </c>
      <c r="V152">
        <v>1420.37</v>
      </c>
      <c r="W152" t="s">
        <v>37</v>
      </c>
      <c r="X152">
        <v>31.74</v>
      </c>
      <c r="Y152">
        <v>2739.84</v>
      </c>
      <c r="Z152">
        <v>2081.4299999999998</v>
      </c>
      <c r="AA152" t="s">
        <v>37</v>
      </c>
      <c r="AB152" t="s">
        <v>37</v>
      </c>
      <c r="AC152" t="s">
        <v>37</v>
      </c>
      <c r="AD152" t="s">
        <v>37</v>
      </c>
      <c r="AE152">
        <v>93.79</v>
      </c>
      <c r="AF152">
        <v>11.38</v>
      </c>
      <c r="AG152">
        <v>669.83</v>
      </c>
      <c r="AH152" t="s">
        <v>37</v>
      </c>
      <c r="AI152">
        <v>57.29</v>
      </c>
      <c r="AJ152">
        <v>663.33</v>
      </c>
      <c r="AK152" t="s">
        <v>37</v>
      </c>
      <c r="AL152">
        <v>150.44</v>
      </c>
      <c r="AM152" t="s">
        <v>37</v>
      </c>
      <c r="AN152">
        <v>561.83000000000004</v>
      </c>
    </row>
    <row r="153" spans="1:40" x14ac:dyDescent="0.25">
      <c r="A153" s="1">
        <v>37315</v>
      </c>
      <c r="B153">
        <v>2381.96</v>
      </c>
      <c r="C153">
        <v>41447.050000000003</v>
      </c>
      <c r="D153">
        <v>85802</v>
      </c>
      <c r="F153">
        <v>22700.29</v>
      </c>
      <c r="G153" t="s">
        <v>37</v>
      </c>
      <c r="H153">
        <v>4.41</v>
      </c>
      <c r="I153">
        <v>1002.25</v>
      </c>
      <c r="J153">
        <v>88.87</v>
      </c>
      <c r="K153" t="s">
        <v>37</v>
      </c>
      <c r="L153">
        <v>588.83000000000004</v>
      </c>
      <c r="M153" t="s">
        <v>37</v>
      </c>
      <c r="N153">
        <v>206.09</v>
      </c>
      <c r="O153">
        <v>197.52</v>
      </c>
      <c r="Q153" t="s">
        <v>37</v>
      </c>
      <c r="T153" t="s">
        <v>37</v>
      </c>
      <c r="U153" t="s">
        <v>37</v>
      </c>
      <c r="V153">
        <v>1440.31</v>
      </c>
      <c r="W153" t="s">
        <v>37</v>
      </c>
      <c r="X153">
        <v>27.04</v>
      </c>
      <c r="Y153">
        <v>2759.09</v>
      </c>
      <c r="Z153">
        <v>1605.28</v>
      </c>
      <c r="AA153" t="s">
        <v>37</v>
      </c>
      <c r="AB153" t="s">
        <v>37</v>
      </c>
      <c r="AC153" t="s">
        <v>37</v>
      </c>
      <c r="AD153" t="s">
        <v>37</v>
      </c>
      <c r="AE153">
        <v>86.9</v>
      </c>
      <c r="AF153">
        <v>14.88</v>
      </c>
      <c r="AG153">
        <v>693.17</v>
      </c>
      <c r="AH153" t="s">
        <v>37</v>
      </c>
      <c r="AI153">
        <v>45.83</v>
      </c>
      <c r="AJ153">
        <v>663.33</v>
      </c>
      <c r="AK153" t="s">
        <v>37</v>
      </c>
      <c r="AL153">
        <v>150.44</v>
      </c>
      <c r="AM153" t="s">
        <v>37</v>
      </c>
      <c r="AN153">
        <v>569.63</v>
      </c>
    </row>
    <row r="154" spans="1:40" x14ac:dyDescent="0.25">
      <c r="A154" s="1">
        <v>37344</v>
      </c>
      <c r="B154">
        <v>2518.4299999999998</v>
      </c>
      <c r="C154">
        <v>45423.33</v>
      </c>
      <c r="D154">
        <v>95275.06</v>
      </c>
      <c r="F154">
        <v>24028.45</v>
      </c>
      <c r="G154" t="s">
        <v>37</v>
      </c>
      <c r="H154">
        <v>4.41</v>
      </c>
      <c r="I154">
        <v>1193.01</v>
      </c>
      <c r="J154">
        <v>87.3</v>
      </c>
      <c r="K154" t="s">
        <v>37</v>
      </c>
      <c r="L154">
        <v>635.52</v>
      </c>
      <c r="M154" t="s">
        <v>37</v>
      </c>
      <c r="N154">
        <v>199.96</v>
      </c>
      <c r="O154">
        <v>208.38</v>
      </c>
      <c r="Q154" t="s">
        <v>37</v>
      </c>
      <c r="T154" t="s">
        <v>37</v>
      </c>
      <c r="U154" t="s">
        <v>37</v>
      </c>
      <c r="V154">
        <v>1424.85</v>
      </c>
      <c r="W154" t="s">
        <v>37</v>
      </c>
      <c r="X154">
        <v>27.04</v>
      </c>
      <c r="Y154">
        <v>2742.55</v>
      </c>
      <c r="Z154">
        <v>1777.14</v>
      </c>
      <c r="AA154" t="s">
        <v>37</v>
      </c>
      <c r="AB154" t="s">
        <v>37</v>
      </c>
      <c r="AC154" t="s">
        <v>37</v>
      </c>
      <c r="AD154" t="s">
        <v>37</v>
      </c>
      <c r="AE154">
        <v>85.52</v>
      </c>
      <c r="AF154">
        <v>13.13</v>
      </c>
      <c r="AG154">
        <v>784.49</v>
      </c>
      <c r="AH154" t="s">
        <v>37</v>
      </c>
      <c r="AI154">
        <v>45.83</v>
      </c>
      <c r="AJ154">
        <v>637.55999999999995</v>
      </c>
      <c r="AK154" t="s">
        <v>37</v>
      </c>
      <c r="AL154">
        <v>150.44</v>
      </c>
      <c r="AM154" t="s">
        <v>37</v>
      </c>
      <c r="AN154">
        <v>624.26</v>
      </c>
    </row>
    <row r="155" spans="1:40" x14ac:dyDescent="0.25">
      <c r="A155" s="1">
        <v>37376</v>
      </c>
      <c r="B155">
        <v>3173</v>
      </c>
      <c r="C155">
        <v>47319.25</v>
      </c>
      <c r="D155">
        <v>99629.5</v>
      </c>
      <c r="F155">
        <v>22898.400000000001</v>
      </c>
      <c r="G155" t="s">
        <v>37</v>
      </c>
      <c r="H155">
        <v>4.6900000000000004</v>
      </c>
      <c r="I155">
        <v>1193.01</v>
      </c>
      <c r="J155">
        <v>85.75</v>
      </c>
      <c r="K155" t="s">
        <v>37</v>
      </c>
      <c r="L155">
        <v>663.51</v>
      </c>
      <c r="M155" t="s">
        <v>37</v>
      </c>
      <c r="N155">
        <v>229.62</v>
      </c>
      <c r="O155">
        <v>231.15</v>
      </c>
      <c r="Q155" t="s">
        <v>37</v>
      </c>
      <c r="T155" t="s">
        <v>37</v>
      </c>
      <c r="U155" t="s">
        <v>37</v>
      </c>
      <c r="V155">
        <v>1552.2</v>
      </c>
      <c r="W155" t="s">
        <v>37</v>
      </c>
      <c r="X155">
        <v>30.62</v>
      </c>
      <c r="Y155">
        <v>2753.08</v>
      </c>
      <c r="Z155">
        <v>1700.59</v>
      </c>
      <c r="AA155" t="s">
        <v>37</v>
      </c>
      <c r="AB155" t="s">
        <v>37</v>
      </c>
      <c r="AC155" t="s">
        <v>37</v>
      </c>
      <c r="AD155" t="s">
        <v>37</v>
      </c>
      <c r="AE155">
        <v>86.9</v>
      </c>
      <c r="AF155">
        <v>22.75</v>
      </c>
      <c r="AG155">
        <v>821.79</v>
      </c>
      <c r="AH155" t="s">
        <v>37</v>
      </c>
      <c r="AI155">
        <v>40.1</v>
      </c>
      <c r="AJ155">
        <v>574.55999999999995</v>
      </c>
      <c r="AK155" t="s">
        <v>37</v>
      </c>
      <c r="AL155">
        <v>153.02000000000001</v>
      </c>
      <c r="AM155" t="s">
        <v>37</v>
      </c>
      <c r="AN155">
        <v>608.65</v>
      </c>
    </row>
    <row r="156" spans="1:40" x14ac:dyDescent="0.25">
      <c r="A156" s="1">
        <v>37407</v>
      </c>
      <c r="B156">
        <v>3116.32</v>
      </c>
      <c r="C156">
        <v>48251.27</v>
      </c>
      <c r="D156">
        <v>106396.9</v>
      </c>
      <c r="F156">
        <v>22482.06</v>
      </c>
      <c r="G156" t="s">
        <v>37</v>
      </c>
      <c r="H156">
        <v>4.6900000000000004</v>
      </c>
      <c r="I156">
        <v>1193.01</v>
      </c>
      <c r="J156">
        <v>82.37</v>
      </c>
      <c r="K156" t="s">
        <v>37</v>
      </c>
      <c r="L156">
        <v>641.83000000000004</v>
      </c>
      <c r="M156" t="s">
        <v>37</v>
      </c>
      <c r="N156">
        <v>236.13</v>
      </c>
      <c r="O156">
        <v>222.85</v>
      </c>
      <c r="Q156" t="s">
        <v>37</v>
      </c>
      <c r="T156" t="s">
        <v>37</v>
      </c>
      <c r="U156" t="s">
        <v>37</v>
      </c>
      <c r="V156">
        <v>1537.08</v>
      </c>
      <c r="W156" t="s">
        <v>37</v>
      </c>
      <c r="X156">
        <v>40.42</v>
      </c>
      <c r="Y156">
        <v>2772.68</v>
      </c>
      <c r="Z156">
        <v>1666.7</v>
      </c>
      <c r="AA156" t="s">
        <v>37</v>
      </c>
      <c r="AB156" t="s">
        <v>37</v>
      </c>
      <c r="AC156" t="s">
        <v>37</v>
      </c>
      <c r="AD156" t="s">
        <v>37</v>
      </c>
      <c r="AE156">
        <v>80</v>
      </c>
      <c r="AF156">
        <v>22.75</v>
      </c>
      <c r="AG156">
        <v>882.14</v>
      </c>
      <c r="AH156" t="s">
        <v>37</v>
      </c>
      <c r="AI156">
        <v>34.369999999999997</v>
      </c>
      <c r="AJ156">
        <v>571.70000000000005</v>
      </c>
      <c r="AK156" t="s">
        <v>37</v>
      </c>
      <c r="AL156">
        <v>153.02000000000001</v>
      </c>
      <c r="AM156" t="s">
        <v>37</v>
      </c>
      <c r="AN156">
        <v>639.86</v>
      </c>
    </row>
    <row r="157" spans="1:40" x14ac:dyDescent="0.25">
      <c r="A157" s="1">
        <v>37435</v>
      </c>
      <c r="B157">
        <v>2733.55</v>
      </c>
      <c r="C157">
        <v>43303.519999999997</v>
      </c>
      <c r="D157">
        <v>97180.19</v>
      </c>
      <c r="F157">
        <v>20162.48</v>
      </c>
      <c r="G157" t="s">
        <v>37</v>
      </c>
      <c r="H157">
        <v>5.24</v>
      </c>
      <c r="I157">
        <v>1193.01</v>
      </c>
      <c r="J157">
        <v>75.180000000000007</v>
      </c>
      <c r="K157" t="s">
        <v>37</v>
      </c>
      <c r="L157">
        <v>631.67999999999995</v>
      </c>
      <c r="M157" t="s">
        <v>37</v>
      </c>
      <c r="N157">
        <v>223.64</v>
      </c>
      <c r="O157">
        <v>223.38</v>
      </c>
      <c r="Q157" t="s">
        <v>37</v>
      </c>
      <c r="T157" t="s">
        <v>37</v>
      </c>
      <c r="U157" t="s">
        <v>37</v>
      </c>
      <c r="V157">
        <v>1432.08</v>
      </c>
      <c r="W157" t="s">
        <v>37</v>
      </c>
      <c r="X157">
        <v>35.520000000000003</v>
      </c>
      <c r="Y157">
        <v>2702</v>
      </c>
      <c r="Z157">
        <v>1431.55</v>
      </c>
      <c r="AA157" t="s">
        <v>37</v>
      </c>
      <c r="AB157" t="s">
        <v>37</v>
      </c>
      <c r="AC157" t="s">
        <v>37</v>
      </c>
      <c r="AD157" t="s">
        <v>37</v>
      </c>
      <c r="AE157">
        <v>86.9</v>
      </c>
      <c r="AF157">
        <v>15.75</v>
      </c>
      <c r="AG157">
        <v>800.89</v>
      </c>
      <c r="AH157" t="s">
        <v>37</v>
      </c>
      <c r="AI157">
        <v>28.65</v>
      </c>
      <c r="AJ157">
        <v>596.52</v>
      </c>
      <c r="AK157" t="s">
        <v>37</v>
      </c>
      <c r="AL157">
        <v>153.02000000000001</v>
      </c>
      <c r="AM157" t="s">
        <v>37</v>
      </c>
      <c r="AN157">
        <v>573.53</v>
      </c>
    </row>
    <row r="158" spans="1:40" x14ac:dyDescent="0.25">
      <c r="A158" s="1">
        <v>37468</v>
      </c>
      <c r="B158">
        <v>2840.99</v>
      </c>
      <c r="C158">
        <v>39889.480000000003</v>
      </c>
      <c r="D158">
        <v>89843.69</v>
      </c>
      <c r="F158">
        <v>18140.29</v>
      </c>
      <c r="G158" t="s">
        <v>37</v>
      </c>
      <c r="H158">
        <v>4.83</v>
      </c>
      <c r="I158">
        <v>1193.01</v>
      </c>
      <c r="J158">
        <v>75.540000000000006</v>
      </c>
      <c r="K158" t="s">
        <v>37</v>
      </c>
      <c r="L158">
        <v>597.95000000000005</v>
      </c>
      <c r="M158" t="s">
        <v>37</v>
      </c>
      <c r="N158">
        <v>211.18</v>
      </c>
      <c r="O158">
        <v>194.15</v>
      </c>
      <c r="Q158" t="s">
        <v>37</v>
      </c>
      <c r="T158" t="s">
        <v>37</v>
      </c>
      <c r="U158" t="s">
        <v>37</v>
      </c>
      <c r="V158">
        <v>1318.31</v>
      </c>
      <c r="W158" t="s">
        <v>37</v>
      </c>
      <c r="X158">
        <v>24.5</v>
      </c>
      <c r="Y158">
        <v>2487.34</v>
      </c>
      <c r="Z158">
        <v>1281.78</v>
      </c>
      <c r="AA158" t="s">
        <v>37</v>
      </c>
      <c r="AB158" t="s">
        <v>37</v>
      </c>
      <c r="AC158" t="s">
        <v>37</v>
      </c>
      <c r="AD158" t="s">
        <v>37</v>
      </c>
      <c r="AE158">
        <v>71.72</v>
      </c>
      <c r="AF158">
        <v>19.25</v>
      </c>
      <c r="AG158">
        <v>682.54</v>
      </c>
      <c r="AH158" t="s">
        <v>37</v>
      </c>
      <c r="AI158">
        <v>34.369999999999997</v>
      </c>
      <c r="AJ158">
        <v>582.20000000000005</v>
      </c>
      <c r="AK158" t="s">
        <v>37</v>
      </c>
      <c r="AL158">
        <v>153.02000000000001</v>
      </c>
      <c r="AM158" t="s">
        <v>37</v>
      </c>
      <c r="AN158">
        <v>538.41999999999996</v>
      </c>
    </row>
    <row r="159" spans="1:40" x14ac:dyDescent="0.25">
      <c r="A159" s="1">
        <v>37498</v>
      </c>
      <c r="B159">
        <v>2950.4</v>
      </c>
      <c r="C159">
        <v>43108.39</v>
      </c>
      <c r="D159">
        <v>92539.25</v>
      </c>
      <c r="F159">
        <v>17307.62</v>
      </c>
      <c r="G159" t="s">
        <v>37</v>
      </c>
      <c r="H159">
        <v>4.1399999999999997</v>
      </c>
      <c r="I159">
        <v>1193.01</v>
      </c>
      <c r="J159">
        <v>79.66</v>
      </c>
      <c r="K159" t="s">
        <v>37</v>
      </c>
      <c r="L159">
        <v>695.85</v>
      </c>
      <c r="M159" t="s">
        <v>37</v>
      </c>
      <c r="N159">
        <v>217.75</v>
      </c>
      <c r="O159">
        <v>230.63</v>
      </c>
      <c r="Q159" t="s">
        <v>37</v>
      </c>
      <c r="T159" t="s">
        <v>37</v>
      </c>
      <c r="U159" t="s">
        <v>37</v>
      </c>
      <c r="V159">
        <v>1078.47</v>
      </c>
      <c r="W159" t="s">
        <v>37</v>
      </c>
      <c r="X159">
        <v>25.72</v>
      </c>
      <c r="Y159">
        <v>2770.15</v>
      </c>
      <c r="Z159">
        <v>1223.1099999999999</v>
      </c>
      <c r="AA159" t="s">
        <v>37</v>
      </c>
      <c r="AB159" t="s">
        <v>37</v>
      </c>
      <c r="AC159" t="s">
        <v>37</v>
      </c>
      <c r="AD159" t="s">
        <v>37</v>
      </c>
      <c r="AE159">
        <v>71.72</v>
      </c>
      <c r="AF159">
        <v>14.88</v>
      </c>
      <c r="AG159">
        <v>725.73</v>
      </c>
      <c r="AH159" t="s">
        <v>37</v>
      </c>
      <c r="AI159">
        <v>34.369999999999997</v>
      </c>
      <c r="AJ159">
        <v>548.79</v>
      </c>
      <c r="AK159" t="s">
        <v>37</v>
      </c>
      <c r="AL159">
        <v>153.02000000000001</v>
      </c>
      <c r="AM159" t="s">
        <v>37</v>
      </c>
      <c r="AN159">
        <v>557.92999999999995</v>
      </c>
    </row>
    <row r="160" spans="1:40" x14ac:dyDescent="0.25">
      <c r="A160" s="1">
        <v>37529</v>
      </c>
      <c r="B160">
        <v>2921.3</v>
      </c>
      <c r="C160">
        <v>39634.269999999997</v>
      </c>
      <c r="D160">
        <v>76659.88</v>
      </c>
      <c r="F160">
        <v>13568.46</v>
      </c>
      <c r="G160" t="s">
        <v>37</v>
      </c>
      <c r="H160">
        <v>4.1399999999999997</v>
      </c>
      <c r="I160">
        <v>1214.1300000000001</v>
      </c>
      <c r="J160">
        <v>87.61</v>
      </c>
      <c r="K160" t="s">
        <v>37</v>
      </c>
      <c r="L160">
        <v>700.21</v>
      </c>
      <c r="M160" t="s">
        <v>37</v>
      </c>
      <c r="N160">
        <v>203.17</v>
      </c>
      <c r="O160">
        <v>232.68</v>
      </c>
      <c r="Q160" t="s">
        <v>37</v>
      </c>
      <c r="T160" t="s">
        <v>37</v>
      </c>
      <c r="U160" t="s">
        <v>37</v>
      </c>
      <c r="V160">
        <v>1009.08</v>
      </c>
      <c r="W160" t="s">
        <v>37</v>
      </c>
      <c r="X160">
        <v>23.27</v>
      </c>
      <c r="Y160">
        <v>2363.96</v>
      </c>
      <c r="Z160">
        <v>1041.82</v>
      </c>
      <c r="AA160" t="s">
        <v>37</v>
      </c>
      <c r="AB160" t="s">
        <v>37</v>
      </c>
      <c r="AC160" t="s">
        <v>37</v>
      </c>
      <c r="AD160" t="s">
        <v>37</v>
      </c>
      <c r="AE160">
        <v>71.72</v>
      </c>
      <c r="AF160">
        <v>12.25</v>
      </c>
      <c r="AG160">
        <v>634.12</v>
      </c>
      <c r="AH160" t="s">
        <v>37</v>
      </c>
      <c r="AI160">
        <v>34.369999999999997</v>
      </c>
      <c r="AJ160">
        <v>539.25</v>
      </c>
      <c r="AK160" t="s">
        <v>37</v>
      </c>
      <c r="AL160">
        <v>154.24</v>
      </c>
      <c r="AM160" t="s">
        <v>37</v>
      </c>
      <c r="AN160">
        <v>608.65</v>
      </c>
    </row>
    <row r="161" spans="1:40" x14ac:dyDescent="0.25">
      <c r="A161" s="1">
        <v>37560</v>
      </c>
      <c r="B161">
        <v>3005.47</v>
      </c>
      <c r="C161">
        <v>46660.47</v>
      </c>
      <c r="D161">
        <v>87419.81</v>
      </c>
      <c r="F161">
        <v>15242.1</v>
      </c>
      <c r="G161" t="s">
        <v>37</v>
      </c>
      <c r="H161">
        <v>3.86</v>
      </c>
      <c r="I161">
        <v>1214.1300000000001</v>
      </c>
      <c r="J161">
        <v>87.99</v>
      </c>
      <c r="K161" t="s">
        <v>37</v>
      </c>
      <c r="L161">
        <v>656.65</v>
      </c>
      <c r="M161" t="s">
        <v>37</v>
      </c>
      <c r="N161">
        <v>173.78</v>
      </c>
      <c r="O161">
        <v>240.82</v>
      </c>
      <c r="Q161" t="s">
        <v>37</v>
      </c>
      <c r="T161" t="s">
        <v>37</v>
      </c>
      <c r="U161" t="s">
        <v>37</v>
      </c>
      <c r="V161">
        <v>1174.51</v>
      </c>
      <c r="W161" t="s">
        <v>37</v>
      </c>
      <c r="X161">
        <v>20.82</v>
      </c>
      <c r="Y161">
        <v>2365.65</v>
      </c>
      <c r="Z161">
        <v>1075.51</v>
      </c>
      <c r="AA161" t="s">
        <v>37</v>
      </c>
      <c r="AB161" t="s">
        <v>37</v>
      </c>
      <c r="AC161" t="s">
        <v>37</v>
      </c>
      <c r="AD161" t="s">
        <v>37</v>
      </c>
      <c r="AE161">
        <v>68.97</v>
      </c>
      <c r="AF161">
        <v>11.38</v>
      </c>
      <c r="AG161">
        <v>663.93</v>
      </c>
      <c r="AH161" t="s">
        <v>37</v>
      </c>
      <c r="AI161">
        <v>40.1</v>
      </c>
      <c r="AJ161">
        <v>620.38</v>
      </c>
      <c r="AK161" t="s">
        <v>37</v>
      </c>
      <c r="AL161">
        <v>154.24</v>
      </c>
      <c r="AM161" t="s">
        <v>37</v>
      </c>
      <c r="AN161">
        <v>565.73</v>
      </c>
    </row>
    <row r="162" spans="1:40" x14ac:dyDescent="0.25">
      <c r="A162" s="1">
        <v>37589</v>
      </c>
      <c r="B162">
        <v>3148.37</v>
      </c>
      <c r="C162">
        <v>46781.85</v>
      </c>
      <c r="D162">
        <v>86074.19</v>
      </c>
      <c r="F162">
        <v>17513.47</v>
      </c>
      <c r="G162" t="s">
        <v>37</v>
      </c>
      <c r="H162">
        <v>5.93</v>
      </c>
      <c r="I162">
        <v>1214.1300000000001</v>
      </c>
      <c r="J162">
        <v>80.67</v>
      </c>
      <c r="K162" t="s">
        <v>37</v>
      </c>
      <c r="L162">
        <v>651.41999999999996</v>
      </c>
      <c r="M162" t="s">
        <v>37</v>
      </c>
      <c r="N162">
        <v>216.42</v>
      </c>
      <c r="O162">
        <v>238.37</v>
      </c>
      <c r="Q162" t="s">
        <v>37</v>
      </c>
      <c r="T162" t="s">
        <v>37</v>
      </c>
      <c r="U162" t="s">
        <v>37</v>
      </c>
      <c r="V162">
        <v>1222.4000000000001</v>
      </c>
      <c r="W162" t="s">
        <v>37</v>
      </c>
      <c r="X162">
        <v>19.600000000000001</v>
      </c>
      <c r="Y162">
        <v>2349.11</v>
      </c>
      <c r="Z162">
        <v>1121.02</v>
      </c>
      <c r="AA162" t="s">
        <v>37</v>
      </c>
      <c r="AB162" t="s">
        <v>37</v>
      </c>
      <c r="AC162" t="s">
        <v>37</v>
      </c>
      <c r="AD162" t="s">
        <v>37</v>
      </c>
      <c r="AE162">
        <v>62.07</v>
      </c>
      <c r="AF162">
        <v>8.75</v>
      </c>
      <c r="AG162">
        <v>621.52</v>
      </c>
      <c r="AH162" t="s">
        <v>37</v>
      </c>
      <c r="AI162">
        <v>40.1</v>
      </c>
      <c r="AJ162">
        <v>734.91</v>
      </c>
      <c r="AK162" t="s">
        <v>37</v>
      </c>
      <c r="AL162">
        <v>154.24</v>
      </c>
      <c r="AM162" t="s">
        <v>37</v>
      </c>
      <c r="AN162">
        <v>526.72</v>
      </c>
    </row>
    <row r="163" spans="1:40" x14ac:dyDescent="0.25">
      <c r="A163" s="1">
        <v>37621</v>
      </c>
      <c r="B163">
        <v>3060.09</v>
      </c>
      <c r="C163">
        <v>42492.65</v>
      </c>
      <c r="D163">
        <v>76516.75</v>
      </c>
      <c r="F163">
        <v>14046.64</v>
      </c>
      <c r="G163" t="s">
        <v>37</v>
      </c>
      <c r="H163">
        <v>5.52</v>
      </c>
      <c r="I163">
        <v>1214.1300000000001</v>
      </c>
      <c r="J163">
        <v>83.33</v>
      </c>
      <c r="K163" t="s">
        <v>37</v>
      </c>
      <c r="L163">
        <v>674.14</v>
      </c>
      <c r="M163" t="s">
        <v>37</v>
      </c>
      <c r="N163">
        <v>215.82</v>
      </c>
      <c r="O163">
        <v>225.38</v>
      </c>
      <c r="Q163" t="s">
        <v>37</v>
      </c>
      <c r="T163" t="s">
        <v>37</v>
      </c>
      <c r="U163" t="s">
        <v>37</v>
      </c>
      <c r="V163">
        <v>1292.26</v>
      </c>
      <c r="W163" t="s">
        <v>37</v>
      </c>
      <c r="X163">
        <v>20.82</v>
      </c>
      <c r="Y163">
        <v>2305.5300000000002</v>
      </c>
      <c r="Z163">
        <v>1006.55</v>
      </c>
      <c r="AA163" t="s">
        <v>37</v>
      </c>
      <c r="AB163" t="s">
        <v>37</v>
      </c>
      <c r="AC163" t="s">
        <v>37</v>
      </c>
      <c r="AD163" t="s">
        <v>37</v>
      </c>
      <c r="AE163">
        <v>55.17</v>
      </c>
      <c r="AF163">
        <v>13.13</v>
      </c>
      <c r="AG163">
        <v>573.58000000000004</v>
      </c>
      <c r="AH163" t="s">
        <v>37</v>
      </c>
      <c r="AI163">
        <v>34.369999999999997</v>
      </c>
      <c r="AJ163">
        <v>634.69000000000005</v>
      </c>
      <c r="AK163" t="s">
        <v>37</v>
      </c>
      <c r="AL163">
        <v>154.24</v>
      </c>
      <c r="AM163" t="s">
        <v>37</v>
      </c>
      <c r="AN163">
        <v>600.85</v>
      </c>
    </row>
    <row r="164" spans="1:40" x14ac:dyDescent="0.25">
      <c r="A164" s="1">
        <v>37652</v>
      </c>
      <c r="B164">
        <v>3071.99</v>
      </c>
      <c r="C164">
        <v>42424.25</v>
      </c>
      <c r="D164">
        <v>74391.5</v>
      </c>
      <c r="F164">
        <v>14046.64</v>
      </c>
      <c r="G164" t="s">
        <v>37</v>
      </c>
      <c r="H164">
        <v>7.17</v>
      </c>
      <c r="I164">
        <v>1214.1300000000001</v>
      </c>
      <c r="J164">
        <v>91.07</v>
      </c>
      <c r="K164" t="s">
        <v>37</v>
      </c>
      <c r="L164">
        <v>684.85</v>
      </c>
      <c r="M164" t="s">
        <v>37</v>
      </c>
      <c r="N164">
        <v>216.92</v>
      </c>
      <c r="O164">
        <v>215.4</v>
      </c>
      <c r="Q164" t="s">
        <v>37</v>
      </c>
      <c r="T164" t="s">
        <v>37</v>
      </c>
      <c r="U164" t="s">
        <v>37</v>
      </c>
      <c r="V164">
        <v>1255.18</v>
      </c>
      <c r="W164" t="s">
        <v>37</v>
      </c>
      <c r="X164">
        <v>22.05</v>
      </c>
      <c r="Y164">
        <v>2169.6999999999998</v>
      </c>
      <c r="Z164">
        <v>1083.32</v>
      </c>
      <c r="AA164" t="s">
        <v>37</v>
      </c>
      <c r="AB164" t="s">
        <v>37</v>
      </c>
      <c r="AC164" t="s">
        <v>37</v>
      </c>
      <c r="AD164" t="s">
        <v>37</v>
      </c>
      <c r="AE164">
        <v>57.93</v>
      </c>
      <c r="AF164">
        <v>13.13</v>
      </c>
      <c r="AG164">
        <v>570.16</v>
      </c>
      <c r="AH164" t="s">
        <v>37</v>
      </c>
      <c r="AI164">
        <v>34.369999999999997</v>
      </c>
      <c r="AJ164">
        <v>638.51</v>
      </c>
      <c r="AK164" t="s">
        <v>37</v>
      </c>
      <c r="AL164">
        <v>154.24</v>
      </c>
      <c r="AM164" t="s">
        <v>37</v>
      </c>
      <c r="AN164">
        <v>511.11</v>
      </c>
    </row>
    <row r="165" spans="1:40" x14ac:dyDescent="0.25">
      <c r="A165" s="1">
        <v>37680</v>
      </c>
      <c r="B165">
        <v>2982.77</v>
      </c>
      <c r="C165">
        <v>39392.050000000003</v>
      </c>
      <c r="D165">
        <v>80670.31</v>
      </c>
      <c r="F165">
        <v>13628.23</v>
      </c>
      <c r="G165" t="s">
        <v>37</v>
      </c>
      <c r="H165">
        <v>5.79</v>
      </c>
      <c r="I165">
        <v>1214.1300000000001</v>
      </c>
      <c r="J165">
        <v>84.41</v>
      </c>
      <c r="K165" t="s">
        <v>37</v>
      </c>
      <c r="L165">
        <v>708.76</v>
      </c>
      <c r="M165" t="s">
        <v>37</v>
      </c>
      <c r="N165">
        <v>211.57</v>
      </c>
      <c r="O165">
        <v>200.75</v>
      </c>
      <c r="Q165" t="s">
        <v>37</v>
      </c>
      <c r="T165" t="s">
        <v>37</v>
      </c>
      <c r="U165" t="s">
        <v>37</v>
      </c>
      <c r="V165">
        <v>1243.18</v>
      </c>
      <c r="W165" t="s">
        <v>37</v>
      </c>
      <c r="X165">
        <v>20.21</v>
      </c>
      <c r="Y165">
        <v>2037.24</v>
      </c>
      <c r="Z165">
        <v>992.82</v>
      </c>
      <c r="AA165" t="s">
        <v>37</v>
      </c>
      <c r="AB165" t="s">
        <v>37</v>
      </c>
      <c r="AC165" t="s">
        <v>37</v>
      </c>
      <c r="AD165" t="s">
        <v>37</v>
      </c>
      <c r="AE165">
        <v>57.93</v>
      </c>
      <c r="AF165">
        <v>9.6300000000000008</v>
      </c>
      <c r="AG165">
        <v>510.46</v>
      </c>
      <c r="AH165" t="s">
        <v>37</v>
      </c>
      <c r="AI165">
        <v>40.1</v>
      </c>
      <c r="AJ165">
        <v>565.02</v>
      </c>
      <c r="AK165" t="s">
        <v>37</v>
      </c>
      <c r="AL165">
        <v>154.24</v>
      </c>
      <c r="AM165" t="s">
        <v>37</v>
      </c>
      <c r="AN165">
        <v>491.6</v>
      </c>
    </row>
    <row r="166" spans="1:40" x14ac:dyDescent="0.25">
      <c r="A166" s="1">
        <v>37711</v>
      </c>
      <c r="B166">
        <v>2960.61</v>
      </c>
      <c r="C166">
        <v>42183.12</v>
      </c>
      <c r="D166">
        <v>76860.81</v>
      </c>
      <c r="F166">
        <v>15882.1</v>
      </c>
      <c r="G166" t="s">
        <v>37</v>
      </c>
      <c r="H166">
        <v>4.83</v>
      </c>
      <c r="I166">
        <v>1227.6400000000001</v>
      </c>
      <c r="J166">
        <v>87.86</v>
      </c>
      <c r="K166" t="s">
        <v>37</v>
      </c>
      <c r="L166">
        <v>772.08</v>
      </c>
      <c r="M166" t="s">
        <v>37</v>
      </c>
      <c r="N166">
        <v>234.17</v>
      </c>
      <c r="O166">
        <v>190.68</v>
      </c>
      <c r="Q166" t="s">
        <v>37</v>
      </c>
      <c r="T166" t="s">
        <v>37</v>
      </c>
      <c r="U166" t="s">
        <v>37</v>
      </c>
      <c r="V166">
        <v>1415.62</v>
      </c>
      <c r="W166" t="s">
        <v>37</v>
      </c>
      <c r="X166">
        <v>17.149999999999999</v>
      </c>
      <c r="Y166">
        <v>2229.13</v>
      </c>
      <c r="Z166">
        <v>1194.49</v>
      </c>
      <c r="AA166" t="s">
        <v>37</v>
      </c>
      <c r="AB166" t="s">
        <v>37</v>
      </c>
      <c r="AC166" t="s">
        <v>37</v>
      </c>
      <c r="AD166" t="s">
        <v>37</v>
      </c>
      <c r="AE166">
        <v>55.17</v>
      </c>
      <c r="AF166">
        <v>12.25</v>
      </c>
      <c r="AG166">
        <v>535.09</v>
      </c>
      <c r="AH166" t="s">
        <v>37</v>
      </c>
      <c r="AI166">
        <v>34.369999999999997</v>
      </c>
      <c r="AJ166">
        <v>590.79</v>
      </c>
      <c r="AK166" t="s">
        <v>37</v>
      </c>
      <c r="AL166">
        <v>154.24</v>
      </c>
      <c r="AM166" t="s">
        <v>37</v>
      </c>
      <c r="AN166">
        <v>436.98</v>
      </c>
    </row>
    <row r="167" spans="1:40" x14ac:dyDescent="0.25">
      <c r="A167" s="1">
        <v>37741</v>
      </c>
      <c r="B167">
        <v>3134.67</v>
      </c>
      <c r="C167">
        <v>45995.05</v>
      </c>
      <c r="D167">
        <v>86920.19</v>
      </c>
      <c r="F167">
        <v>16670.14</v>
      </c>
      <c r="G167" t="s">
        <v>37</v>
      </c>
      <c r="H167">
        <v>5.24</v>
      </c>
      <c r="I167">
        <v>1227.6400000000001</v>
      </c>
      <c r="J167">
        <v>94.11</v>
      </c>
      <c r="K167" t="s">
        <v>37</v>
      </c>
      <c r="L167">
        <v>768.27</v>
      </c>
      <c r="M167" t="s">
        <v>37</v>
      </c>
      <c r="N167">
        <v>212.92</v>
      </c>
      <c r="O167">
        <v>220.31</v>
      </c>
      <c r="Q167" t="s">
        <v>37</v>
      </c>
      <c r="T167" t="s">
        <v>37</v>
      </c>
      <c r="U167" t="s">
        <v>37</v>
      </c>
      <c r="V167">
        <v>1550.33</v>
      </c>
      <c r="W167" t="s">
        <v>37</v>
      </c>
      <c r="X167">
        <v>17.149999999999999</v>
      </c>
      <c r="Y167">
        <v>2403.09</v>
      </c>
      <c r="Z167">
        <v>1409.46</v>
      </c>
      <c r="AA167" t="s">
        <v>37</v>
      </c>
      <c r="AB167" t="s">
        <v>37</v>
      </c>
      <c r="AC167" t="s">
        <v>37</v>
      </c>
      <c r="AD167" t="s">
        <v>37</v>
      </c>
      <c r="AE167">
        <v>55.17</v>
      </c>
      <c r="AF167">
        <v>8.75</v>
      </c>
      <c r="AG167">
        <v>588.15</v>
      </c>
      <c r="AH167" t="s">
        <v>37</v>
      </c>
      <c r="AI167">
        <v>34.369999999999997</v>
      </c>
      <c r="AJ167">
        <v>585.05999999999995</v>
      </c>
      <c r="AK167" t="s">
        <v>37</v>
      </c>
      <c r="AL167">
        <v>156.84</v>
      </c>
      <c r="AM167" t="s">
        <v>37</v>
      </c>
      <c r="AN167">
        <v>390.16</v>
      </c>
    </row>
    <row r="168" spans="1:40" x14ac:dyDescent="0.25">
      <c r="A168" s="1">
        <v>37771</v>
      </c>
      <c r="B168">
        <v>3322.52</v>
      </c>
      <c r="C168">
        <v>42780.65</v>
      </c>
      <c r="D168">
        <v>83973.440000000002</v>
      </c>
      <c r="F168">
        <v>16003.34</v>
      </c>
      <c r="G168" t="s">
        <v>37</v>
      </c>
      <c r="H168">
        <v>6.48</v>
      </c>
      <c r="I168">
        <v>1227.6400000000001</v>
      </c>
      <c r="J168">
        <v>98.42</v>
      </c>
      <c r="K168" t="s">
        <v>37</v>
      </c>
      <c r="L168">
        <v>784.1</v>
      </c>
      <c r="M168" t="s">
        <v>37</v>
      </c>
      <c r="N168">
        <v>234.25</v>
      </c>
      <c r="O168">
        <v>214.8</v>
      </c>
      <c r="Q168" t="s">
        <v>37</v>
      </c>
      <c r="T168" t="s">
        <v>37</v>
      </c>
      <c r="U168" t="s">
        <v>37</v>
      </c>
      <c r="V168">
        <v>1430.64</v>
      </c>
      <c r="W168" t="s">
        <v>37</v>
      </c>
      <c r="X168">
        <v>19.600000000000001</v>
      </c>
      <c r="Y168">
        <v>2386.7399999999998</v>
      </c>
      <c r="Z168">
        <v>1562.57</v>
      </c>
      <c r="AA168" t="s">
        <v>37</v>
      </c>
      <c r="AB168" t="s">
        <v>37</v>
      </c>
      <c r="AC168" t="s">
        <v>37</v>
      </c>
      <c r="AD168" t="s">
        <v>37</v>
      </c>
      <c r="AE168">
        <v>48.28</v>
      </c>
      <c r="AF168">
        <v>7.88</v>
      </c>
      <c r="AG168">
        <v>596.11</v>
      </c>
      <c r="AH168" t="s">
        <v>37</v>
      </c>
      <c r="AI168">
        <v>40.1</v>
      </c>
      <c r="AJ168">
        <v>554.52</v>
      </c>
      <c r="AK168" t="s">
        <v>37</v>
      </c>
      <c r="AL168">
        <v>156.84</v>
      </c>
      <c r="AM168" t="s">
        <v>37</v>
      </c>
      <c r="AN168">
        <v>405.77</v>
      </c>
    </row>
    <row r="169" spans="1:40" x14ac:dyDescent="0.25">
      <c r="A169" s="1">
        <v>37802</v>
      </c>
      <c r="B169">
        <v>3401.88</v>
      </c>
      <c r="C169">
        <v>44055.86</v>
      </c>
      <c r="D169">
        <v>84207.25</v>
      </c>
      <c r="F169">
        <v>16548.91</v>
      </c>
      <c r="G169" t="s">
        <v>37</v>
      </c>
      <c r="H169">
        <v>6.76</v>
      </c>
      <c r="I169">
        <v>1227.6400000000001</v>
      </c>
      <c r="J169">
        <v>98.79</v>
      </c>
      <c r="K169" t="s">
        <v>37</v>
      </c>
      <c r="L169">
        <v>785.05</v>
      </c>
      <c r="M169" t="s">
        <v>37</v>
      </c>
      <c r="N169">
        <v>228.32</v>
      </c>
      <c r="O169">
        <v>232.28</v>
      </c>
      <c r="Q169" t="s">
        <v>37</v>
      </c>
      <c r="T169" t="s">
        <v>37</v>
      </c>
      <c r="U169" t="s">
        <v>37</v>
      </c>
      <c r="V169">
        <v>1534.53</v>
      </c>
      <c r="W169" t="s">
        <v>37</v>
      </c>
      <c r="X169">
        <v>22.05</v>
      </c>
      <c r="Y169">
        <v>2444.71</v>
      </c>
      <c r="Z169">
        <v>1678.15</v>
      </c>
      <c r="AA169" t="s">
        <v>37</v>
      </c>
      <c r="AB169" t="s">
        <v>37</v>
      </c>
      <c r="AC169" t="s">
        <v>37</v>
      </c>
      <c r="AD169" t="s">
        <v>37</v>
      </c>
      <c r="AE169">
        <v>48.28</v>
      </c>
      <c r="AF169">
        <v>7.88</v>
      </c>
      <c r="AG169">
        <v>535.70000000000005</v>
      </c>
      <c r="AH169" t="s">
        <v>37</v>
      </c>
      <c r="AI169">
        <v>57.29</v>
      </c>
      <c r="AJ169">
        <v>598.42999999999995</v>
      </c>
      <c r="AK169" t="s">
        <v>37</v>
      </c>
      <c r="AL169">
        <v>156.84</v>
      </c>
      <c r="AM169" t="s">
        <v>37</v>
      </c>
      <c r="AN169">
        <v>444.78</v>
      </c>
    </row>
    <row r="170" spans="1:40" x14ac:dyDescent="0.25">
      <c r="A170" s="1">
        <v>37833</v>
      </c>
      <c r="B170">
        <v>3823.64</v>
      </c>
      <c r="C170">
        <v>41472.93</v>
      </c>
      <c r="D170">
        <v>83274.19</v>
      </c>
      <c r="F170">
        <v>20246.64</v>
      </c>
      <c r="G170" t="s">
        <v>37</v>
      </c>
      <c r="H170">
        <v>5.24</v>
      </c>
      <c r="I170">
        <v>1227.6400000000001</v>
      </c>
      <c r="J170">
        <v>107.09</v>
      </c>
      <c r="K170" t="s">
        <v>37</v>
      </c>
      <c r="L170">
        <v>855.59</v>
      </c>
      <c r="M170" t="s">
        <v>37</v>
      </c>
      <c r="N170">
        <v>245.4</v>
      </c>
      <c r="O170">
        <v>260.63</v>
      </c>
      <c r="Q170" t="s">
        <v>37</v>
      </c>
      <c r="T170" t="s">
        <v>37</v>
      </c>
      <c r="U170" t="s">
        <v>37</v>
      </c>
      <c r="V170">
        <v>1592.95</v>
      </c>
      <c r="W170" t="s">
        <v>37</v>
      </c>
      <c r="X170">
        <v>28.17</v>
      </c>
      <c r="Y170">
        <v>2539.21</v>
      </c>
      <c r="Z170">
        <v>1831.82</v>
      </c>
      <c r="AA170" t="s">
        <v>37</v>
      </c>
      <c r="AB170" t="s">
        <v>37</v>
      </c>
      <c r="AC170" t="s">
        <v>37</v>
      </c>
      <c r="AD170" t="s">
        <v>37</v>
      </c>
      <c r="AE170">
        <v>55.17</v>
      </c>
      <c r="AF170">
        <v>7.44</v>
      </c>
      <c r="AG170">
        <v>560.91999999999996</v>
      </c>
      <c r="AH170" t="s">
        <v>37</v>
      </c>
      <c r="AI170">
        <v>74.48</v>
      </c>
      <c r="AJ170">
        <v>591.74</v>
      </c>
      <c r="AK170" t="s">
        <v>37</v>
      </c>
      <c r="AL170">
        <v>156.84</v>
      </c>
      <c r="AM170" t="s">
        <v>37</v>
      </c>
      <c r="AN170">
        <v>487.7</v>
      </c>
    </row>
    <row r="171" spans="1:40" x14ac:dyDescent="0.25">
      <c r="A171" s="1">
        <v>37862</v>
      </c>
      <c r="B171">
        <v>4006.66</v>
      </c>
      <c r="C171">
        <v>43067.75</v>
      </c>
      <c r="D171">
        <v>86881.69</v>
      </c>
      <c r="F171">
        <v>21034.68</v>
      </c>
      <c r="G171" t="s">
        <v>37</v>
      </c>
      <c r="H171">
        <v>7.17</v>
      </c>
      <c r="I171">
        <v>1227.6400000000001</v>
      </c>
      <c r="J171">
        <v>133.29</v>
      </c>
      <c r="K171" t="s">
        <v>37</v>
      </c>
      <c r="L171">
        <v>1106.3800000000001</v>
      </c>
      <c r="M171" t="s">
        <v>37</v>
      </c>
      <c r="N171">
        <v>279.08999999999997</v>
      </c>
      <c r="O171">
        <v>287.44</v>
      </c>
      <c r="Q171" t="s">
        <v>37</v>
      </c>
      <c r="T171" t="s">
        <v>37</v>
      </c>
      <c r="U171" t="s">
        <v>37</v>
      </c>
      <c r="V171">
        <v>1664.14</v>
      </c>
      <c r="W171" t="s">
        <v>37</v>
      </c>
      <c r="X171">
        <v>33.07</v>
      </c>
      <c r="Y171">
        <v>2631.81</v>
      </c>
      <c r="Z171">
        <v>1878.78</v>
      </c>
      <c r="AA171" t="s">
        <v>37</v>
      </c>
      <c r="AB171" t="s">
        <v>37</v>
      </c>
      <c r="AC171" t="s">
        <v>37</v>
      </c>
      <c r="AD171" t="s">
        <v>37</v>
      </c>
      <c r="AE171">
        <v>49.66</v>
      </c>
      <c r="AF171">
        <v>7.88</v>
      </c>
      <c r="AG171">
        <v>621.67999999999995</v>
      </c>
      <c r="AH171" t="s">
        <v>37</v>
      </c>
      <c r="AI171">
        <v>74.48</v>
      </c>
      <c r="AJ171">
        <v>594.61</v>
      </c>
      <c r="AK171" t="s">
        <v>37</v>
      </c>
      <c r="AL171">
        <v>156.84</v>
      </c>
      <c r="AM171" t="s">
        <v>37</v>
      </c>
      <c r="AN171">
        <v>507.21</v>
      </c>
    </row>
    <row r="172" spans="1:40" x14ac:dyDescent="0.25">
      <c r="A172" s="1">
        <v>37894</v>
      </c>
      <c r="B172">
        <v>4224.9799999999996</v>
      </c>
      <c r="C172">
        <v>43007.85</v>
      </c>
      <c r="D172">
        <v>82629.19</v>
      </c>
      <c r="F172">
        <v>18668.05</v>
      </c>
      <c r="G172" t="s">
        <v>37</v>
      </c>
      <c r="H172">
        <v>7.59</v>
      </c>
      <c r="I172">
        <v>1248.83</v>
      </c>
      <c r="J172">
        <v>129.69999999999999</v>
      </c>
      <c r="K172" t="s">
        <v>37</v>
      </c>
      <c r="L172">
        <v>1345.57</v>
      </c>
      <c r="M172" t="s">
        <v>37</v>
      </c>
      <c r="N172">
        <v>266.69</v>
      </c>
      <c r="O172">
        <v>303.55</v>
      </c>
      <c r="Q172" t="s">
        <v>37</v>
      </c>
      <c r="T172" t="s">
        <v>37</v>
      </c>
      <c r="U172" t="s">
        <v>37</v>
      </c>
      <c r="V172">
        <v>1847.56</v>
      </c>
      <c r="W172" t="s">
        <v>37</v>
      </c>
      <c r="X172">
        <v>31.85</v>
      </c>
      <c r="Y172">
        <v>2639.06</v>
      </c>
      <c r="Z172">
        <v>2083.1799999999998</v>
      </c>
      <c r="AA172" t="s">
        <v>37</v>
      </c>
      <c r="AB172" t="s">
        <v>37</v>
      </c>
      <c r="AC172" t="s">
        <v>37</v>
      </c>
      <c r="AD172" t="s">
        <v>37</v>
      </c>
      <c r="AE172">
        <v>78.62</v>
      </c>
      <c r="AF172">
        <v>8.75</v>
      </c>
      <c r="AG172">
        <v>649.87</v>
      </c>
      <c r="AH172" t="s">
        <v>37</v>
      </c>
      <c r="AI172">
        <v>85.94</v>
      </c>
      <c r="AJ172">
        <v>544.02</v>
      </c>
      <c r="AK172" t="s">
        <v>37</v>
      </c>
      <c r="AL172">
        <v>158.1</v>
      </c>
      <c r="AM172" t="s">
        <v>37</v>
      </c>
      <c r="AN172">
        <v>425.27</v>
      </c>
    </row>
    <row r="173" spans="1:40" x14ac:dyDescent="0.25">
      <c r="A173" s="1">
        <v>37925</v>
      </c>
      <c r="B173">
        <v>4444.1899999999996</v>
      </c>
      <c r="C173">
        <v>42924.66</v>
      </c>
      <c r="D173">
        <v>85635.69</v>
      </c>
      <c r="F173">
        <v>18850.84</v>
      </c>
      <c r="G173" t="s">
        <v>37</v>
      </c>
      <c r="H173">
        <v>8.83</v>
      </c>
      <c r="I173">
        <v>1248.83</v>
      </c>
      <c r="J173">
        <v>134.09</v>
      </c>
      <c r="K173" t="s">
        <v>37</v>
      </c>
      <c r="L173">
        <v>1348.21</v>
      </c>
      <c r="M173" t="s">
        <v>37</v>
      </c>
      <c r="N173">
        <v>270.52999999999997</v>
      </c>
      <c r="O173">
        <v>302.66000000000003</v>
      </c>
      <c r="Q173" t="s">
        <v>37</v>
      </c>
      <c r="T173" t="s">
        <v>37</v>
      </c>
      <c r="U173" t="s">
        <v>37</v>
      </c>
      <c r="V173">
        <v>1868.16</v>
      </c>
      <c r="W173" t="s">
        <v>37</v>
      </c>
      <c r="X173">
        <v>30.62</v>
      </c>
      <c r="Y173">
        <v>2732</v>
      </c>
      <c r="Z173">
        <v>2363.86</v>
      </c>
      <c r="AA173" t="s">
        <v>37</v>
      </c>
      <c r="AB173" t="s">
        <v>37</v>
      </c>
      <c r="AC173" t="s">
        <v>37</v>
      </c>
      <c r="AD173" t="s">
        <v>37</v>
      </c>
      <c r="AE173">
        <v>63.45</v>
      </c>
      <c r="AF173">
        <v>10.5</v>
      </c>
      <c r="AG173">
        <v>697.41</v>
      </c>
      <c r="AH173" t="s">
        <v>37</v>
      </c>
      <c r="AI173">
        <v>148.96</v>
      </c>
      <c r="AJ173">
        <v>696.73</v>
      </c>
      <c r="AK173" t="s">
        <v>37</v>
      </c>
      <c r="AL173">
        <v>158.1</v>
      </c>
      <c r="AM173" t="s">
        <v>37</v>
      </c>
      <c r="AN173">
        <v>494.76</v>
      </c>
    </row>
    <row r="174" spans="1:40" x14ac:dyDescent="0.25">
      <c r="A174" s="1">
        <v>37953</v>
      </c>
      <c r="B174">
        <v>4456.1499999999996</v>
      </c>
      <c r="C174">
        <v>42273.57</v>
      </c>
      <c r="D174">
        <v>83439</v>
      </c>
      <c r="F174">
        <v>18911.759999999998</v>
      </c>
      <c r="G174" t="s">
        <v>37</v>
      </c>
      <c r="H174">
        <v>8.9700000000000006</v>
      </c>
      <c r="I174">
        <v>1248.83</v>
      </c>
      <c r="J174">
        <v>128.43</v>
      </c>
      <c r="K174" t="s">
        <v>37</v>
      </c>
      <c r="L174">
        <v>1587.85</v>
      </c>
      <c r="M174" t="s">
        <v>37</v>
      </c>
      <c r="N174">
        <v>298.7</v>
      </c>
      <c r="O174">
        <v>304.79000000000002</v>
      </c>
      <c r="Q174" t="s">
        <v>37</v>
      </c>
      <c r="T174" t="s">
        <v>37</v>
      </c>
      <c r="U174" t="s">
        <v>37</v>
      </c>
      <c r="V174">
        <v>1884.11</v>
      </c>
      <c r="W174" t="s">
        <v>37</v>
      </c>
      <c r="X174">
        <v>31.85</v>
      </c>
      <c r="Y174">
        <v>2706.31</v>
      </c>
      <c r="Z174">
        <v>2524.7600000000002</v>
      </c>
      <c r="AA174" t="s">
        <v>37</v>
      </c>
      <c r="AB174" t="s">
        <v>37</v>
      </c>
      <c r="AC174" t="s">
        <v>37</v>
      </c>
      <c r="AD174" t="s">
        <v>37</v>
      </c>
      <c r="AE174">
        <v>68.97</v>
      </c>
      <c r="AF174">
        <v>9.6300000000000008</v>
      </c>
      <c r="AG174">
        <v>682.14</v>
      </c>
      <c r="AH174" t="s">
        <v>37</v>
      </c>
      <c r="AI174">
        <v>234.9</v>
      </c>
      <c r="AJ174">
        <v>610.83000000000004</v>
      </c>
      <c r="AK174" t="s">
        <v>37</v>
      </c>
      <c r="AL174">
        <v>158.1</v>
      </c>
      <c r="AM174" t="s">
        <v>37</v>
      </c>
      <c r="AN174">
        <v>443.3</v>
      </c>
    </row>
    <row r="175" spans="1:40" x14ac:dyDescent="0.25">
      <c r="A175" s="1">
        <v>37986</v>
      </c>
      <c r="B175">
        <v>4608.1899999999996</v>
      </c>
      <c r="C175">
        <v>43629.87</v>
      </c>
      <c r="D175">
        <v>87932.56</v>
      </c>
      <c r="F175">
        <v>19837.849999999999</v>
      </c>
      <c r="G175" t="s">
        <v>37</v>
      </c>
      <c r="H175">
        <v>9.24</v>
      </c>
      <c r="I175">
        <v>1248.83</v>
      </c>
      <c r="J175">
        <v>133.27000000000001</v>
      </c>
      <c r="K175" t="s">
        <v>37</v>
      </c>
      <c r="L175">
        <v>1728.06</v>
      </c>
      <c r="M175" t="s">
        <v>37</v>
      </c>
      <c r="N175">
        <v>306.39999999999998</v>
      </c>
      <c r="O175">
        <v>327.24</v>
      </c>
      <c r="Q175" t="s">
        <v>37</v>
      </c>
      <c r="T175" t="s">
        <v>37</v>
      </c>
      <c r="U175" t="s">
        <v>37</v>
      </c>
      <c r="V175">
        <v>1998.24</v>
      </c>
      <c r="W175" t="s">
        <v>37</v>
      </c>
      <c r="X175">
        <v>26.64</v>
      </c>
      <c r="Y175">
        <v>2717.4</v>
      </c>
      <c r="Z175">
        <v>2654.68</v>
      </c>
      <c r="AA175" t="s">
        <v>37</v>
      </c>
      <c r="AB175" t="s">
        <v>37</v>
      </c>
      <c r="AC175" t="s">
        <v>37</v>
      </c>
      <c r="AD175" t="s">
        <v>37</v>
      </c>
      <c r="AE175">
        <v>100.69</v>
      </c>
      <c r="AF175">
        <v>7</v>
      </c>
      <c r="AG175">
        <v>745.68</v>
      </c>
      <c r="AH175" t="s">
        <v>37</v>
      </c>
      <c r="AI175">
        <v>229.17</v>
      </c>
      <c r="AJ175">
        <v>628.97</v>
      </c>
      <c r="AK175" t="s">
        <v>37</v>
      </c>
      <c r="AL175">
        <v>158.1</v>
      </c>
      <c r="AM175" t="s">
        <v>37</v>
      </c>
      <c r="AN175">
        <v>478.93</v>
      </c>
    </row>
    <row r="176" spans="1:40" x14ac:dyDescent="0.25">
      <c r="A176" s="1">
        <v>38016</v>
      </c>
      <c r="B176">
        <v>5419.15</v>
      </c>
      <c r="C176">
        <v>46665.96</v>
      </c>
      <c r="D176">
        <v>92748.44</v>
      </c>
      <c r="F176">
        <v>20654.27</v>
      </c>
      <c r="G176" t="s">
        <v>37</v>
      </c>
      <c r="H176">
        <v>9.1</v>
      </c>
      <c r="I176">
        <v>1248.83</v>
      </c>
      <c r="J176">
        <v>161.47999999999999</v>
      </c>
      <c r="K176" t="s">
        <v>37</v>
      </c>
      <c r="L176">
        <v>1743.08</v>
      </c>
      <c r="M176" t="s">
        <v>37</v>
      </c>
      <c r="N176">
        <v>315.36</v>
      </c>
      <c r="O176">
        <v>366.86</v>
      </c>
      <c r="Q176" t="s">
        <v>37</v>
      </c>
      <c r="T176" t="s">
        <v>37</v>
      </c>
      <c r="U176" t="s">
        <v>37</v>
      </c>
      <c r="V176">
        <v>2224.4499999999998</v>
      </c>
      <c r="W176" t="s">
        <v>37</v>
      </c>
      <c r="X176">
        <v>24.5</v>
      </c>
      <c r="Y176">
        <v>2600.65</v>
      </c>
      <c r="Z176">
        <v>2999.68</v>
      </c>
      <c r="AA176" t="s">
        <v>37</v>
      </c>
      <c r="AB176" t="s">
        <v>37</v>
      </c>
      <c r="AC176" t="s">
        <v>37</v>
      </c>
      <c r="AD176" t="s">
        <v>37</v>
      </c>
      <c r="AE176">
        <v>131.03</v>
      </c>
      <c r="AF176">
        <v>9.6300000000000008</v>
      </c>
      <c r="AG176">
        <v>794.69</v>
      </c>
      <c r="AH176" t="s">
        <v>37</v>
      </c>
      <c r="AI176">
        <v>286.45999999999998</v>
      </c>
      <c r="AJ176">
        <v>464.81</v>
      </c>
      <c r="AK176" t="s">
        <v>37</v>
      </c>
      <c r="AL176">
        <v>158.1</v>
      </c>
      <c r="AM176" t="s">
        <v>37</v>
      </c>
      <c r="AN176">
        <v>550.16999999999996</v>
      </c>
    </row>
    <row r="177" spans="1:40" x14ac:dyDescent="0.25">
      <c r="A177" s="1">
        <v>38044</v>
      </c>
      <c r="B177">
        <v>5362.74</v>
      </c>
      <c r="C177">
        <v>42244.68</v>
      </c>
      <c r="D177">
        <v>86050.94</v>
      </c>
      <c r="F177">
        <v>20471.48</v>
      </c>
      <c r="G177" t="s">
        <v>37</v>
      </c>
      <c r="H177">
        <v>8.41</v>
      </c>
      <c r="I177">
        <v>1248.83</v>
      </c>
      <c r="J177">
        <v>157.80000000000001</v>
      </c>
      <c r="K177" t="s">
        <v>37</v>
      </c>
      <c r="L177">
        <v>1808.12</v>
      </c>
      <c r="M177" t="s">
        <v>37</v>
      </c>
      <c r="N177">
        <v>362.98</v>
      </c>
      <c r="O177">
        <v>390.89</v>
      </c>
      <c r="Q177" t="s">
        <v>37</v>
      </c>
      <c r="T177" t="s">
        <v>37</v>
      </c>
      <c r="U177" t="s">
        <v>37</v>
      </c>
      <c r="V177">
        <v>2244.9699999999998</v>
      </c>
      <c r="W177" t="s">
        <v>37</v>
      </c>
      <c r="X177">
        <v>34.299999999999997</v>
      </c>
      <c r="Y177">
        <v>2775.79</v>
      </c>
      <c r="Z177">
        <v>2736.9</v>
      </c>
      <c r="AA177" t="s">
        <v>37</v>
      </c>
      <c r="AB177" t="s">
        <v>37</v>
      </c>
      <c r="AC177" t="s">
        <v>37</v>
      </c>
      <c r="AD177" t="s">
        <v>37</v>
      </c>
      <c r="AE177">
        <v>124.14</v>
      </c>
      <c r="AF177">
        <v>9.6300000000000008</v>
      </c>
      <c r="AG177">
        <v>767.56</v>
      </c>
      <c r="AH177" t="s">
        <v>37</v>
      </c>
      <c r="AI177">
        <v>269.27</v>
      </c>
      <c r="AJ177">
        <v>453.35</v>
      </c>
      <c r="AK177" t="s">
        <v>37</v>
      </c>
      <c r="AL177">
        <v>158.1</v>
      </c>
      <c r="AM177" t="s">
        <v>37</v>
      </c>
      <c r="AN177">
        <v>585.79999999999995</v>
      </c>
    </row>
    <row r="178" spans="1:40" x14ac:dyDescent="0.25">
      <c r="A178" s="1">
        <v>38077</v>
      </c>
      <c r="B178">
        <v>5503.43</v>
      </c>
      <c r="C178">
        <v>42133.64</v>
      </c>
      <c r="D178">
        <v>83218</v>
      </c>
      <c r="F178">
        <v>20402.91</v>
      </c>
      <c r="G178" t="s">
        <v>37</v>
      </c>
      <c r="H178">
        <v>7.86</v>
      </c>
      <c r="I178">
        <v>1264.1600000000001</v>
      </c>
      <c r="J178">
        <v>150.12</v>
      </c>
      <c r="K178" t="s">
        <v>37</v>
      </c>
      <c r="L178">
        <v>1873.91</v>
      </c>
      <c r="M178" t="s">
        <v>37</v>
      </c>
      <c r="N178">
        <v>391.41</v>
      </c>
      <c r="O178">
        <v>399.4</v>
      </c>
      <c r="Q178" t="s">
        <v>37</v>
      </c>
      <c r="T178" t="s">
        <v>37</v>
      </c>
      <c r="U178" t="s">
        <v>37</v>
      </c>
      <c r="V178">
        <v>2264.13</v>
      </c>
      <c r="W178" t="s">
        <v>37</v>
      </c>
      <c r="X178">
        <v>34.299999999999997</v>
      </c>
      <c r="Y178">
        <v>2841.81</v>
      </c>
      <c r="Z178">
        <v>2696.54</v>
      </c>
      <c r="AA178" t="s">
        <v>37</v>
      </c>
      <c r="AB178" t="s">
        <v>37</v>
      </c>
      <c r="AC178" t="s">
        <v>37</v>
      </c>
      <c r="AD178" t="s">
        <v>37</v>
      </c>
      <c r="AE178">
        <v>137.93</v>
      </c>
      <c r="AF178">
        <v>10.5</v>
      </c>
      <c r="AG178">
        <v>784.3</v>
      </c>
      <c r="AH178" t="s">
        <v>37</v>
      </c>
      <c r="AI178">
        <v>252.08</v>
      </c>
      <c r="AJ178">
        <v>437.13</v>
      </c>
      <c r="AK178" t="s">
        <v>37</v>
      </c>
      <c r="AL178">
        <v>158.1</v>
      </c>
      <c r="AM178" t="s">
        <v>37</v>
      </c>
      <c r="AN178">
        <v>573.91999999999996</v>
      </c>
    </row>
    <row r="179" spans="1:40" x14ac:dyDescent="0.25">
      <c r="A179" s="1">
        <v>38107</v>
      </c>
      <c r="B179">
        <v>5762.45</v>
      </c>
      <c r="C179">
        <v>41904.730000000003</v>
      </c>
      <c r="D179">
        <v>83148.69</v>
      </c>
      <c r="F179">
        <v>21820.65</v>
      </c>
      <c r="G179" t="s">
        <v>37</v>
      </c>
      <c r="H179">
        <v>8.2799999999999994</v>
      </c>
      <c r="I179">
        <v>1264.1600000000001</v>
      </c>
      <c r="J179">
        <v>183.03</v>
      </c>
      <c r="K179" t="s">
        <v>37</v>
      </c>
      <c r="L179">
        <v>1914.59</v>
      </c>
      <c r="M179" t="s">
        <v>37</v>
      </c>
      <c r="N179">
        <v>411.26</v>
      </c>
      <c r="O179">
        <v>409.44</v>
      </c>
      <c r="Q179" t="s">
        <v>37</v>
      </c>
      <c r="T179" t="s">
        <v>37</v>
      </c>
      <c r="U179" t="s">
        <v>37</v>
      </c>
      <c r="V179">
        <v>2338.5</v>
      </c>
      <c r="W179" t="s">
        <v>37</v>
      </c>
      <c r="X179">
        <v>33.07</v>
      </c>
      <c r="Y179">
        <v>2926.01</v>
      </c>
      <c r="Z179">
        <v>2833.71</v>
      </c>
      <c r="AA179" t="s">
        <v>37</v>
      </c>
      <c r="AB179" t="s">
        <v>37</v>
      </c>
      <c r="AC179" t="s">
        <v>37</v>
      </c>
      <c r="AD179" t="s">
        <v>37</v>
      </c>
      <c r="AE179">
        <v>131.03</v>
      </c>
      <c r="AF179">
        <v>10.5</v>
      </c>
      <c r="AG179">
        <v>762</v>
      </c>
      <c r="AH179" t="s">
        <v>37</v>
      </c>
      <c r="AI179">
        <v>275</v>
      </c>
      <c r="AJ179">
        <v>458.12</v>
      </c>
      <c r="AK179" t="s">
        <v>37</v>
      </c>
      <c r="AL179">
        <v>160.83000000000001</v>
      </c>
      <c r="AM179" t="s">
        <v>37</v>
      </c>
      <c r="AN179">
        <v>573.91999999999996</v>
      </c>
    </row>
    <row r="180" spans="1:40" x14ac:dyDescent="0.25">
      <c r="A180" s="1">
        <v>38138</v>
      </c>
      <c r="B180">
        <v>5475.06</v>
      </c>
      <c r="C180">
        <v>41498.660000000003</v>
      </c>
      <c r="D180">
        <v>82925.25</v>
      </c>
      <c r="F180">
        <v>21450.81</v>
      </c>
      <c r="G180" t="s">
        <v>37</v>
      </c>
      <c r="H180">
        <v>7.59</v>
      </c>
      <c r="I180">
        <v>1264.1600000000001</v>
      </c>
      <c r="J180">
        <v>187.5</v>
      </c>
      <c r="K180" t="s">
        <v>37</v>
      </c>
      <c r="L180">
        <v>1860.66</v>
      </c>
      <c r="M180" t="s">
        <v>37</v>
      </c>
      <c r="N180">
        <v>400.93</v>
      </c>
      <c r="O180">
        <v>345.71</v>
      </c>
      <c r="Q180" t="s">
        <v>37</v>
      </c>
      <c r="T180" t="s">
        <v>37</v>
      </c>
      <c r="U180" t="s">
        <v>37</v>
      </c>
      <c r="V180">
        <v>2035.54</v>
      </c>
      <c r="W180" t="s">
        <v>37</v>
      </c>
      <c r="X180">
        <v>30.62</v>
      </c>
      <c r="Y180">
        <v>3083.36</v>
      </c>
      <c r="Z180">
        <v>3021.82</v>
      </c>
      <c r="AA180" t="s">
        <v>37</v>
      </c>
      <c r="AB180" t="s">
        <v>37</v>
      </c>
      <c r="AC180" t="s">
        <v>37</v>
      </c>
      <c r="AD180" t="s">
        <v>37</v>
      </c>
      <c r="AE180">
        <v>144.83000000000001</v>
      </c>
      <c r="AF180">
        <v>9.19</v>
      </c>
      <c r="AG180">
        <v>732.55</v>
      </c>
      <c r="AH180" t="s">
        <v>37</v>
      </c>
      <c r="AI180">
        <v>275</v>
      </c>
      <c r="AJ180">
        <v>418.04</v>
      </c>
      <c r="AK180" t="s">
        <v>37</v>
      </c>
      <c r="AL180">
        <v>160.83000000000001</v>
      </c>
      <c r="AM180" t="s">
        <v>37</v>
      </c>
      <c r="AN180">
        <v>611.53</v>
      </c>
    </row>
    <row r="181" spans="1:40" x14ac:dyDescent="0.25">
      <c r="A181" s="1">
        <v>38168</v>
      </c>
      <c r="B181">
        <v>5876.5</v>
      </c>
      <c r="C181">
        <v>44565.45</v>
      </c>
      <c r="D181">
        <v>90896.69</v>
      </c>
      <c r="F181">
        <v>21401.48</v>
      </c>
      <c r="G181" t="s">
        <v>37</v>
      </c>
      <c r="H181">
        <v>6.76</v>
      </c>
      <c r="I181">
        <v>1264.1600000000001</v>
      </c>
      <c r="J181">
        <v>185.88</v>
      </c>
      <c r="K181" t="s">
        <v>37</v>
      </c>
      <c r="L181">
        <v>1920.46</v>
      </c>
      <c r="M181" t="s">
        <v>37</v>
      </c>
      <c r="N181">
        <v>407.87</v>
      </c>
      <c r="O181">
        <v>417.15</v>
      </c>
      <c r="Q181" t="s">
        <v>37</v>
      </c>
      <c r="T181" t="s">
        <v>37</v>
      </c>
      <c r="U181" t="s">
        <v>37</v>
      </c>
      <c r="V181">
        <v>1921.93</v>
      </c>
      <c r="W181" t="s">
        <v>37</v>
      </c>
      <c r="X181">
        <v>33.57</v>
      </c>
      <c r="Y181">
        <v>3185.98</v>
      </c>
      <c r="Z181">
        <v>3121.17</v>
      </c>
      <c r="AA181" t="s">
        <v>37</v>
      </c>
      <c r="AB181" t="s">
        <v>37</v>
      </c>
      <c r="AC181" t="s">
        <v>37</v>
      </c>
      <c r="AD181" t="s">
        <v>37</v>
      </c>
      <c r="AE181">
        <v>158.62</v>
      </c>
      <c r="AF181">
        <v>10.06</v>
      </c>
      <c r="AG181">
        <v>751.08</v>
      </c>
      <c r="AH181" t="s">
        <v>37</v>
      </c>
      <c r="AI181">
        <v>354.44</v>
      </c>
      <c r="AJ181">
        <v>437.13</v>
      </c>
      <c r="AK181" t="s">
        <v>37</v>
      </c>
      <c r="AL181">
        <v>160.83000000000001</v>
      </c>
      <c r="AM181" t="s">
        <v>37</v>
      </c>
      <c r="AN181">
        <v>719.44</v>
      </c>
    </row>
    <row r="182" spans="1:40" x14ac:dyDescent="0.25">
      <c r="A182" s="1">
        <v>38198</v>
      </c>
      <c r="B182">
        <v>5927.94</v>
      </c>
      <c r="C182">
        <v>45048.12</v>
      </c>
      <c r="D182">
        <v>89534.94</v>
      </c>
      <c r="F182">
        <v>22930.17</v>
      </c>
      <c r="G182" t="s">
        <v>37</v>
      </c>
      <c r="H182">
        <v>5.93</v>
      </c>
      <c r="I182">
        <v>1264.1600000000001</v>
      </c>
      <c r="J182">
        <v>174.02</v>
      </c>
      <c r="K182" t="s">
        <v>37</v>
      </c>
      <c r="L182">
        <v>1904.46</v>
      </c>
      <c r="M182" t="s">
        <v>37</v>
      </c>
      <c r="N182">
        <v>429.94</v>
      </c>
      <c r="O182">
        <v>402.08</v>
      </c>
      <c r="Q182" t="s">
        <v>37</v>
      </c>
      <c r="T182" t="s">
        <v>37</v>
      </c>
      <c r="U182" t="s">
        <v>37</v>
      </c>
      <c r="V182">
        <v>1846.19</v>
      </c>
      <c r="W182" t="s">
        <v>37</v>
      </c>
      <c r="X182">
        <v>33.85</v>
      </c>
      <c r="Y182">
        <v>3147.65</v>
      </c>
      <c r="Z182">
        <v>3061.32</v>
      </c>
      <c r="AA182" t="s">
        <v>37</v>
      </c>
      <c r="AB182" t="s">
        <v>37</v>
      </c>
      <c r="AC182" t="s">
        <v>37</v>
      </c>
      <c r="AD182" t="s">
        <v>37</v>
      </c>
      <c r="AE182">
        <v>179.31</v>
      </c>
      <c r="AF182">
        <v>8.75</v>
      </c>
      <c r="AG182">
        <v>748.92</v>
      </c>
      <c r="AH182" t="s">
        <v>37</v>
      </c>
      <c r="AI182">
        <v>409.44</v>
      </c>
      <c r="AJ182">
        <v>429.49</v>
      </c>
      <c r="AK182" t="s">
        <v>37</v>
      </c>
      <c r="AL182">
        <v>160.83000000000001</v>
      </c>
      <c r="AM182" t="s">
        <v>37</v>
      </c>
      <c r="AN182">
        <v>711.45</v>
      </c>
    </row>
    <row r="183" spans="1:40" x14ac:dyDescent="0.25">
      <c r="A183" s="1">
        <v>38230</v>
      </c>
      <c r="B183">
        <v>6122.38</v>
      </c>
      <c r="C183">
        <v>45885.77</v>
      </c>
      <c r="D183">
        <v>91908.56</v>
      </c>
      <c r="F183">
        <v>23004.14</v>
      </c>
      <c r="G183" t="s">
        <v>37</v>
      </c>
      <c r="H183">
        <v>5.66</v>
      </c>
      <c r="I183">
        <v>1264.1600000000001</v>
      </c>
      <c r="J183">
        <v>168.3</v>
      </c>
      <c r="K183" t="s">
        <v>37</v>
      </c>
      <c r="L183">
        <v>2091.09</v>
      </c>
      <c r="M183" t="s">
        <v>37</v>
      </c>
      <c r="N183">
        <v>432.58</v>
      </c>
      <c r="O183">
        <v>382.23</v>
      </c>
      <c r="Q183" t="s">
        <v>37</v>
      </c>
      <c r="T183" t="s">
        <v>37</v>
      </c>
      <c r="U183" t="s">
        <v>37</v>
      </c>
      <c r="V183">
        <v>1732.57</v>
      </c>
      <c r="W183" t="s">
        <v>37</v>
      </c>
      <c r="X183">
        <v>31.46</v>
      </c>
      <c r="Y183">
        <v>3134.93</v>
      </c>
      <c r="Z183">
        <v>3167.34</v>
      </c>
      <c r="AA183" t="s">
        <v>37</v>
      </c>
      <c r="AB183" t="s">
        <v>37</v>
      </c>
      <c r="AC183" t="s">
        <v>37</v>
      </c>
      <c r="AD183" t="s">
        <v>37</v>
      </c>
      <c r="AE183">
        <v>191.72</v>
      </c>
      <c r="AF183">
        <v>8.75</v>
      </c>
      <c r="AG183">
        <v>748.57</v>
      </c>
      <c r="AH183" t="s">
        <v>37</v>
      </c>
      <c r="AI183">
        <v>152.78</v>
      </c>
      <c r="AJ183">
        <v>406.59</v>
      </c>
      <c r="AK183" t="s">
        <v>37</v>
      </c>
      <c r="AL183">
        <v>160.83000000000001</v>
      </c>
      <c r="AM183" t="s">
        <v>37</v>
      </c>
      <c r="AN183">
        <v>767.41</v>
      </c>
    </row>
    <row r="184" spans="1:40" x14ac:dyDescent="0.25">
      <c r="A184" s="1">
        <v>38260</v>
      </c>
      <c r="B184">
        <v>6033.93</v>
      </c>
      <c r="C184">
        <v>47892.84</v>
      </c>
      <c r="D184">
        <v>90690.94</v>
      </c>
      <c r="F184">
        <v>23848.880000000001</v>
      </c>
      <c r="G184" t="s">
        <v>37</v>
      </c>
      <c r="H184">
        <v>5.93</v>
      </c>
      <c r="I184">
        <v>1285.96</v>
      </c>
      <c r="J184">
        <v>174.88</v>
      </c>
      <c r="K184" t="s">
        <v>37</v>
      </c>
      <c r="L184">
        <v>2183.0500000000002</v>
      </c>
      <c r="M184" t="s">
        <v>37</v>
      </c>
      <c r="N184">
        <v>411.48</v>
      </c>
      <c r="O184">
        <v>411.35</v>
      </c>
      <c r="Q184" t="s">
        <v>37</v>
      </c>
      <c r="T184" t="s">
        <v>37</v>
      </c>
      <c r="U184" t="s">
        <v>37</v>
      </c>
      <c r="V184">
        <v>1893.52</v>
      </c>
      <c r="W184" t="s">
        <v>37</v>
      </c>
      <c r="X184">
        <v>31.74</v>
      </c>
      <c r="Y184">
        <v>3265.37</v>
      </c>
      <c r="Z184">
        <v>3810.47</v>
      </c>
      <c r="AA184" t="s">
        <v>37</v>
      </c>
      <c r="AB184" t="s">
        <v>37</v>
      </c>
      <c r="AC184" t="s">
        <v>37</v>
      </c>
      <c r="AD184" t="s">
        <v>37</v>
      </c>
      <c r="AE184">
        <v>200</v>
      </c>
      <c r="AF184">
        <v>7</v>
      </c>
      <c r="AG184">
        <v>779.99</v>
      </c>
      <c r="AH184" t="s">
        <v>37</v>
      </c>
      <c r="AI184">
        <v>122.22</v>
      </c>
      <c r="AJ184">
        <v>383.68</v>
      </c>
      <c r="AK184" t="s">
        <v>37</v>
      </c>
      <c r="AL184">
        <v>162.13</v>
      </c>
      <c r="AM184" t="s">
        <v>37</v>
      </c>
      <c r="AN184">
        <v>831.36</v>
      </c>
    </row>
    <row r="185" spans="1:40" x14ac:dyDescent="0.25">
      <c r="A185" s="1">
        <v>38289</v>
      </c>
      <c r="B185">
        <v>5695.63</v>
      </c>
      <c r="C185">
        <v>48584.36</v>
      </c>
      <c r="D185">
        <v>90132.06</v>
      </c>
      <c r="F185">
        <v>23167.48</v>
      </c>
      <c r="G185" t="s">
        <v>37</v>
      </c>
      <c r="H185">
        <v>5.52</v>
      </c>
      <c r="I185">
        <v>1285.96</v>
      </c>
      <c r="J185">
        <v>185.59</v>
      </c>
      <c r="K185" t="s">
        <v>37</v>
      </c>
      <c r="L185">
        <v>2338.42</v>
      </c>
      <c r="M185" t="s">
        <v>37</v>
      </c>
      <c r="N185">
        <v>450.58</v>
      </c>
      <c r="O185">
        <v>388.24</v>
      </c>
      <c r="Q185" t="s">
        <v>37</v>
      </c>
      <c r="T185" t="s">
        <v>37</v>
      </c>
      <c r="U185" t="s">
        <v>37</v>
      </c>
      <c r="V185">
        <v>1938.21</v>
      </c>
      <c r="W185" t="s">
        <v>37</v>
      </c>
      <c r="X185">
        <v>31.74</v>
      </c>
      <c r="Y185">
        <v>3230.61</v>
      </c>
      <c r="Z185">
        <v>3936.15</v>
      </c>
      <c r="AA185" t="s">
        <v>37</v>
      </c>
      <c r="AB185" t="s">
        <v>37</v>
      </c>
      <c r="AC185" t="s">
        <v>37</v>
      </c>
      <c r="AD185" t="s">
        <v>37</v>
      </c>
      <c r="AE185">
        <v>165.52</v>
      </c>
      <c r="AF185">
        <v>5.69</v>
      </c>
      <c r="AG185">
        <v>794.55</v>
      </c>
      <c r="AH185" t="s">
        <v>37</v>
      </c>
      <c r="AI185">
        <v>97.78</v>
      </c>
      <c r="AJ185">
        <v>390.36</v>
      </c>
      <c r="AK185" t="s">
        <v>37</v>
      </c>
      <c r="AL185">
        <v>162.13</v>
      </c>
      <c r="AM185" t="s">
        <v>37</v>
      </c>
      <c r="AN185">
        <v>818.22</v>
      </c>
    </row>
    <row r="186" spans="1:40" x14ac:dyDescent="0.25">
      <c r="A186" s="1">
        <v>38321</v>
      </c>
      <c r="B186">
        <v>5713.78</v>
      </c>
      <c r="C186">
        <v>52209.7</v>
      </c>
      <c r="D186">
        <v>96559.25</v>
      </c>
      <c r="F186">
        <v>23539.15</v>
      </c>
      <c r="G186" t="s">
        <v>37</v>
      </c>
      <c r="H186">
        <v>6.21</v>
      </c>
      <c r="I186">
        <v>1285.96</v>
      </c>
      <c r="J186">
        <v>175.7</v>
      </c>
      <c r="K186" t="s">
        <v>37</v>
      </c>
      <c r="L186">
        <v>2367.04</v>
      </c>
      <c r="M186" t="s">
        <v>37</v>
      </c>
      <c r="N186">
        <v>471.07</v>
      </c>
      <c r="O186">
        <v>428.57</v>
      </c>
      <c r="Q186" t="s">
        <v>37</v>
      </c>
      <c r="T186" t="s">
        <v>37</v>
      </c>
      <c r="U186" t="s">
        <v>37</v>
      </c>
      <c r="V186">
        <v>2138.71</v>
      </c>
      <c r="W186" t="s">
        <v>37</v>
      </c>
      <c r="X186">
        <v>34.979999999999997</v>
      </c>
      <c r="Y186">
        <v>3175.67</v>
      </c>
      <c r="Z186">
        <v>4311.7700000000004</v>
      </c>
      <c r="AA186" t="s">
        <v>37</v>
      </c>
      <c r="AB186" t="s">
        <v>37</v>
      </c>
      <c r="AC186" t="s">
        <v>37</v>
      </c>
      <c r="AD186" t="s">
        <v>37</v>
      </c>
      <c r="AE186">
        <v>186.21</v>
      </c>
      <c r="AF186">
        <v>7</v>
      </c>
      <c r="AG186">
        <v>785.12</v>
      </c>
      <c r="AH186" t="s">
        <v>37</v>
      </c>
      <c r="AI186">
        <v>165</v>
      </c>
      <c r="AJ186">
        <v>485.8</v>
      </c>
      <c r="AK186" t="s">
        <v>37</v>
      </c>
      <c r="AL186">
        <v>162.13</v>
      </c>
      <c r="AM186" t="s">
        <v>37</v>
      </c>
      <c r="AN186">
        <v>842.28</v>
      </c>
    </row>
    <row r="187" spans="1:40" x14ac:dyDescent="0.25">
      <c r="A187" s="1">
        <v>38352</v>
      </c>
      <c r="B187">
        <v>5840.25</v>
      </c>
      <c r="C187">
        <v>54998.04</v>
      </c>
      <c r="D187">
        <v>103366</v>
      </c>
      <c r="F187">
        <v>24468.33</v>
      </c>
      <c r="G187" t="s">
        <v>37</v>
      </c>
      <c r="H187">
        <v>5.79</v>
      </c>
      <c r="I187">
        <v>1285.96</v>
      </c>
      <c r="J187">
        <v>184.42</v>
      </c>
      <c r="K187" t="s">
        <v>37</v>
      </c>
      <c r="L187">
        <v>2453.1799999999998</v>
      </c>
      <c r="M187" t="s">
        <v>37</v>
      </c>
      <c r="N187">
        <v>469.47</v>
      </c>
      <c r="O187">
        <v>445.17</v>
      </c>
      <c r="Q187" t="s">
        <v>37</v>
      </c>
      <c r="T187" t="s">
        <v>37</v>
      </c>
      <c r="U187" t="s">
        <v>37</v>
      </c>
      <c r="V187">
        <v>2205.5500000000002</v>
      </c>
      <c r="W187" t="s">
        <v>37</v>
      </c>
      <c r="X187">
        <v>33.85</v>
      </c>
      <c r="Y187">
        <v>3253.07</v>
      </c>
      <c r="Z187">
        <v>4521.3999999999996</v>
      </c>
      <c r="AA187" t="s">
        <v>37</v>
      </c>
      <c r="AB187" t="s">
        <v>37</v>
      </c>
      <c r="AC187" t="s">
        <v>37</v>
      </c>
      <c r="AD187" t="s">
        <v>37</v>
      </c>
      <c r="AE187">
        <v>193.1</v>
      </c>
      <c r="AF187">
        <v>7.88</v>
      </c>
      <c r="AG187">
        <v>836.32</v>
      </c>
      <c r="AH187" t="s">
        <v>37</v>
      </c>
      <c r="AI187">
        <v>171.11</v>
      </c>
      <c r="AJ187">
        <v>501.07</v>
      </c>
      <c r="AK187" t="s">
        <v>37</v>
      </c>
      <c r="AL187">
        <v>162.13</v>
      </c>
      <c r="AM187" t="s">
        <v>37</v>
      </c>
      <c r="AN187">
        <v>858.33</v>
      </c>
    </row>
    <row r="188" spans="1:40" x14ac:dyDescent="0.25">
      <c r="A188" s="1">
        <v>38383</v>
      </c>
      <c r="B188">
        <v>6253.09</v>
      </c>
      <c r="C188">
        <v>54799.98</v>
      </c>
      <c r="D188">
        <v>102391.3</v>
      </c>
      <c r="F188">
        <v>25186.880000000001</v>
      </c>
      <c r="G188" t="s">
        <v>37</v>
      </c>
      <c r="H188">
        <v>6.21</v>
      </c>
      <c r="I188">
        <v>1285.96</v>
      </c>
      <c r="J188">
        <v>182.76</v>
      </c>
      <c r="K188" t="s">
        <v>37</v>
      </c>
      <c r="L188">
        <v>2679.33</v>
      </c>
      <c r="M188" t="s">
        <v>37</v>
      </c>
      <c r="N188">
        <v>509.13</v>
      </c>
      <c r="O188">
        <v>464.89</v>
      </c>
      <c r="Q188" t="s">
        <v>37</v>
      </c>
      <c r="T188" t="s">
        <v>37</v>
      </c>
      <c r="U188" t="s">
        <v>37</v>
      </c>
      <c r="V188">
        <v>2310.5700000000002</v>
      </c>
      <c r="W188" t="s">
        <v>37</v>
      </c>
      <c r="X188">
        <v>49.37</v>
      </c>
      <c r="Y188">
        <v>3328.54</v>
      </c>
      <c r="Z188">
        <v>4820.55</v>
      </c>
      <c r="AA188" t="s">
        <v>37</v>
      </c>
      <c r="AB188" t="s">
        <v>37</v>
      </c>
      <c r="AC188" t="s">
        <v>37</v>
      </c>
      <c r="AD188" t="s">
        <v>37</v>
      </c>
      <c r="AE188">
        <v>209.66</v>
      </c>
      <c r="AF188">
        <v>7.61</v>
      </c>
      <c r="AG188">
        <v>835.78</v>
      </c>
      <c r="AH188" t="s">
        <v>37</v>
      </c>
      <c r="AI188">
        <v>244.44</v>
      </c>
      <c r="AJ188">
        <v>601.29</v>
      </c>
      <c r="AK188" t="s">
        <v>37</v>
      </c>
      <c r="AL188">
        <v>162.13</v>
      </c>
      <c r="AM188" t="s">
        <v>37</v>
      </c>
      <c r="AN188">
        <v>922.5</v>
      </c>
    </row>
    <row r="189" spans="1:40" x14ac:dyDescent="0.25">
      <c r="A189" s="1">
        <v>38411</v>
      </c>
      <c r="B189">
        <v>6701.65</v>
      </c>
      <c r="C189">
        <v>58554.3</v>
      </c>
      <c r="D189">
        <v>107497.60000000001</v>
      </c>
      <c r="F189">
        <v>26202.79</v>
      </c>
      <c r="G189" t="s">
        <v>37</v>
      </c>
      <c r="H189">
        <v>5.79</v>
      </c>
      <c r="I189">
        <v>1285.96</v>
      </c>
      <c r="J189">
        <v>188.13</v>
      </c>
      <c r="K189" t="s">
        <v>37</v>
      </c>
      <c r="L189">
        <v>2592.92</v>
      </c>
      <c r="M189" t="s">
        <v>37</v>
      </c>
      <c r="N189">
        <v>570.6</v>
      </c>
      <c r="O189">
        <v>462.31</v>
      </c>
      <c r="Q189" t="s">
        <v>37</v>
      </c>
      <c r="T189" t="s">
        <v>37</v>
      </c>
      <c r="U189" t="s">
        <v>37</v>
      </c>
      <c r="V189">
        <v>2224.64</v>
      </c>
      <c r="W189" t="s">
        <v>37</v>
      </c>
      <c r="X189">
        <v>49.37</v>
      </c>
      <c r="Y189">
        <v>3394.78</v>
      </c>
      <c r="Z189">
        <v>5331.71</v>
      </c>
      <c r="AA189" t="s">
        <v>37</v>
      </c>
      <c r="AB189" t="s">
        <v>37</v>
      </c>
      <c r="AC189" t="s">
        <v>37</v>
      </c>
      <c r="AD189" t="s">
        <v>37</v>
      </c>
      <c r="AE189">
        <v>248.28</v>
      </c>
      <c r="AF189">
        <v>10.5</v>
      </c>
      <c r="AG189">
        <v>935.63</v>
      </c>
      <c r="AH189" t="s">
        <v>37</v>
      </c>
      <c r="AI189">
        <v>226.11</v>
      </c>
      <c r="AJ189">
        <v>583.15</v>
      </c>
      <c r="AK189" t="s">
        <v>37</v>
      </c>
      <c r="AL189">
        <v>162.13</v>
      </c>
      <c r="AM189" t="s">
        <v>37</v>
      </c>
      <c r="AN189">
        <v>1046.8399999999999</v>
      </c>
    </row>
    <row r="190" spans="1:40" x14ac:dyDescent="0.25">
      <c r="A190" s="1">
        <v>38442</v>
      </c>
      <c r="B190">
        <v>6576.89</v>
      </c>
      <c r="C190">
        <v>58385.760000000002</v>
      </c>
      <c r="D190">
        <v>103399.6</v>
      </c>
      <c r="F190">
        <v>25335.43</v>
      </c>
      <c r="G190" t="s">
        <v>37</v>
      </c>
      <c r="H190">
        <v>5.38</v>
      </c>
      <c r="I190">
        <v>1300.7</v>
      </c>
      <c r="J190">
        <v>187.75</v>
      </c>
      <c r="K190" t="s">
        <v>37</v>
      </c>
      <c r="L190">
        <v>2724.95</v>
      </c>
      <c r="M190" t="s">
        <v>37</v>
      </c>
      <c r="N190">
        <v>575.65</v>
      </c>
      <c r="O190">
        <v>426.34</v>
      </c>
      <c r="Q190" t="s">
        <v>37</v>
      </c>
      <c r="T190" t="s">
        <v>37</v>
      </c>
      <c r="U190" t="s">
        <v>37</v>
      </c>
      <c r="V190">
        <v>1814.09</v>
      </c>
      <c r="W190" t="s">
        <v>37</v>
      </c>
      <c r="X190">
        <v>46.55</v>
      </c>
      <c r="Y190">
        <v>3433.94</v>
      </c>
      <c r="Z190">
        <v>5863.73</v>
      </c>
      <c r="AA190" t="s">
        <v>37</v>
      </c>
      <c r="AB190" t="s">
        <v>37</v>
      </c>
      <c r="AC190" t="s">
        <v>37</v>
      </c>
      <c r="AD190" t="s">
        <v>37</v>
      </c>
      <c r="AE190">
        <v>220.69</v>
      </c>
      <c r="AF190">
        <v>11.38</v>
      </c>
      <c r="AG190">
        <v>837.89</v>
      </c>
      <c r="AH190" t="s">
        <v>37</v>
      </c>
      <c r="AI190">
        <v>152.78</v>
      </c>
      <c r="AJ190">
        <v>576.47</v>
      </c>
      <c r="AK190" t="s">
        <v>37</v>
      </c>
      <c r="AL190">
        <v>162.13</v>
      </c>
      <c r="AM190" t="s">
        <v>37</v>
      </c>
      <c r="AN190">
        <v>1014.75</v>
      </c>
    </row>
    <row r="191" spans="1:40" x14ac:dyDescent="0.25">
      <c r="A191" s="1">
        <v>38471</v>
      </c>
      <c r="B191">
        <v>6254.57</v>
      </c>
      <c r="C191">
        <v>57108.06</v>
      </c>
      <c r="D191">
        <v>100023.8</v>
      </c>
      <c r="F191">
        <v>24120.05</v>
      </c>
      <c r="G191" t="s">
        <v>37</v>
      </c>
      <c r="H191">
        <v>5.0999999999999996</v>
      </c>
      <c r="I191">
        <v>1300.7</v>
      </c>
      <c r="J191">
        <v>177.73</v>
      </c>
      <c r="K191" t="s">
        <v>37</v>
      </c>
      <c r="L191">
        <v>2869.79</v>
      </c>
      <c r="M191" t="s">
        <v>37</v>
      </c>
      <c r="N191">
        <v>591.54999999999995</v>
      </c>
      <c r="O191">
        <v>431.8</v>
      </c>
      <c r="Q191" t="s">
        <v>37</v>
      </c>
      <c r="T191" t="s">
        <v>37</v>
      </c>
      <c r="U191" t="s">
        <v>37</v>
      </c>
      <c r="V191">
        <v>1855.93</v>
      </c>
      <c r="W191" t="s">
        <v>37</v>
      </c>
      <c r="X191">
        <v>52.19</v>
      </c>
      <c r="Y191">
        <v>3463.63</v>
      </c>
      <c r="Z191">
        <v>5585.47</v>
      </c>
      <c r="AA191" t="s">
        <v>37</v>
      </c>
      <c r="AB191" t="s">
        <v>37</v>
      </c>
      <c r="AC191" t="s">
        <v>37</v>
      </c>
      <c r="AD191" t="s">
        <v>37</v>
      </c>
      <c r="AE191">
        <v>220.69</v>
      </c>
      <c r="AF191">
        <v>11.2</v>
      </c>
      <c r="AG191">
        <v>794.6</v>
      </c>
      <c r="AH191" t="s">
        <v>37</v>
      </c>
      <c r="AI191">
        <v>201.67</v>
      </c>
      <c r="AJ191">
        <v>538.29999999999995</v>
      </c>
      <c r="AK191" t="s">
        <v>37</v>
      </c>
      <c r="AL191">
        <v>165.16</v>
      </c>
      <c r="AM191" t="s">
        <v>37</v>
      </c>
      <c r="AN191">
        <v>954.59</v>
      </c>
    </row>
    <row r="192" spans="1:40" x14ac:dyDescent="0.25">
      <c r="A192" s="1">
        <v>38503</v>
      </c>
      <c r="B192">
        <v>6673.04</v>
      </c>
      <c r="C192">
        <v>61283.27</v>
      </c>
      <c r="D192">
        <v>105297.4</v>
      </c>
      <c r="F192">
        <v>25711.33</v>
      </c>
      <c r="G192" t="s">
        <v>37</v>
      </c>
      <c r="H192">
        <v>5.79</v>
      </c>
      <c r="I192">
        <v>1300.7</v>
      </c>
      <c r="J192">
        <v>178.16</v>
      </c>
      <c r="K192" t="s">
        <v>37</v>
      </c>
      <c r="L192">
        <v>3047.26</v>
      </c>
      <c r="M192" t="s">
        <v>37</v>
      </c>
      <c r="N192">
        <v>611.04</v>
      </c>
      <c r="O192">
        <v>421.31</v>
      </c>
      <c r="Q192" t="s">
        <v>37</v>
      </c>
      <c r="T192" t="s">
        <v>37</v>
      </c>
      <c r="U192" t="s">
        <v>37</v>
      </c>
      <c r="V192">
        <v>1869.53</v>
      </c>
      <c r="W192" t="s">
        <v>37</v>
      </c>
      <c r="X192">
        <v>50.78</v>
      </c>
      <c r="Y192">
        <v>3686.93</v>
      </c>
      <c r="Z192">
        <v>6086.43</v>
      </c>
      <c r="AA192" t="s">
        <v>37</v>
      </c>
      <c r="AB192" t="s">
        <v>37</v>
      </c>
      <c r="AC192" t="s">
        <v>37</v>
      </c>
      <c r="AD192" t="s">
        <v>37</v>
      </c>
      <c r="AE192">
        <v>165.52</v>
      </c>
      <c r="AF192">
        <v>9.6300000000000008</v>
      </c>
      <c r="AG192">
        <v>831.25</v>
      </c>
      <c r="AH192" t="s">
        <v>37</v>
      </c>
      <c r="AI192">
        <v>256.67</v>
      </c>
      <c r="AJ192">
        <v>616.55999999999995</v>
      </c>
      <c r="AK192" t="s">
        <v>37</v>
      </c>
      <c r="AL192">
        <v>165.16</v>
      </c>
      <c r="AM192" t="s">
        <v>37</v>
      </c>
      <c r="AN192">
        <v>994.7</v>
      </c>
    </row>
    <row r="193" spans="1:40" x14ac:dyDescent="0.25">
      <c r="A193" s="1">
        <v>38533</v>
      </c>
      <c r="B193">
        <v>6961.32</v>
      </c>
      <c r="C193">
        <v>64562.09</v>
      </c>
      <c r="D193">
        <v>115229.4</v>
      </c>
      <c r="F193">
        <v>27503.119999999999</v>
      </c>
      <c r="G193" t="s">
        <v>37</v>
      </c>
      <c r="H193">
        <v>5.66</v>
      </c>
      <c r="I193">
        <v>1300.7</v>
      </c>
      <c r="J193">
        <v>174.38</v>
      </c>
      <c r="K193" t="s">
        <v>37</v>
      </c>
      <c r="L193">
        <v>3469.03</v>
      </c>
      <c r="M193" t="s">
        <v>37</v>
      </c>
      <c r="N193">
        <v>617.41</v>
      </c>
      <c r="O193">
        <v>449.28</v>
      </c>
      <c r="Q193" t="s">
        <v>37</v>
      </c>
      <c r="T193" t="s">
        <v>37</v>
      </c>
      <c r="U193" t="s">
        <v>37</v>
      </c>
      <c r="V193">
        <v>1900.62</v>
      </c>
      <c r="W193" t="s">
        <v>37</v>
      </c>
      <c r="X193">
        <v>62.06</v>
      </c>
      <c r="Y193">
        <v>3762.86</v>
      </c>
      <c r="Z193">
        <v>6291.45</v>
      </c>
      <c r="AA193" t="s">
        <v>37</v>
      </c>
      <c r="AB193" t="s">
        <v>37</v>
      </c>
      <c r="AC193" t="s">
        <v>37</v>
      </c>
      <c r="AD193" t="s">
        <v>37</v>
      </c>
      <c r="AE193">
        <v>158.62</v>
      </c>
      <c r="AF193">
        <v>10.94</v>
      </c>
      <c r="AG193">
        <v>893.95</v>
      </c>
      <c r="AH193" t="s">
        <v>37</v>
      </c>
      <c r="AI193">
        <v>293.33</v>
      </c>
      <c r="AJ193">
        <v>609.88</v>
      </c>
      <c r="AK193" t="s">
        <v>37</v>
      </c>
      <c r="AL193">
        <v>165.16</v>
      </c>
      <c r="AM193" t="s">
        <v>37</v>
      </c>
      <c r="AN193">
        <v>1103.1400000000001</v>
      </c>
    </row>
    <row r="194" spans="1:40" x14ac:dyDescent="0.25">
      <c r="A194" s="1">
        <v>38562</v>
      </c>
      <c r="B194">
        <v>6797.69</v>
      </c>
      <c r="C194">
        <v>65285.03</v>
      </c>
      <c r="D194">
        <v>118124.5</v>
      </c>
      <c r="F194">
        <v>29257.29</v>
      </c>
      <c r="G194" t="s">
        <v>37</v>
      </c>
      <c r="H194">
        <v>6.9</v>
      </c>
      <c r="I194">
        <v>1300.7</v>
      </c>
      <c r="J194">
        <v>179</v>
      </c>
      <c r="K194" t="s">
        <v>37</v>
      </c>
      <c r="L194">
        <v>3846.07</v>
      </c>
      <c r="M194" t="s">
        <v>37</v>
      </c>
      <c r="N194">
        <v>652.66999999999996</v>
      </c>
      <c r="O194">
        <v>477.26</v>
      </c>
      <c r="Q194" t="s">
        <v>37</v>
      </c>
      <c r="T194" t="s">
        <v>37</v>
      </c>
      <c r="U194" t="s">
        <v>37</v>
      </c>
      <c r="V194">
        <v>2001.68</v>
      </c>
      <c r="W194" t="s">
        <v>37</v>
      </c>
      <c r="X194">
        <v>62.06</v>
      </c>
      <c r="Y194">
        <v>3801.84</v>
      </c>
      <c r="Z194">
        <v>6941.26</v>
      </c>
      <c r="AA194" t="s">
        <v>37</v>
      </c>
      <c r="AB194" t="s">
        <v>37</v>
      </c>
      <c r="AC194" t="s">
        <v>37</v>
      </c>
      <c r="AD194" t="s">
        <v>37</v>
      </c>
      <c r="AE194">
        <v>165.52</v>
      </c>
      <c r="AF194">
        <v>11.38</v>
      </c>
      <c r="AG194">
        <v>923.32</v>
      </c>
      <c r="AH194" t="s">
        <v>37</v>
      </c>
      <c r="AI194">
        <v>330</v>
      </c>
      <c r="AJ194">
        <v>639.47</v>
      </c>
      <c r="AK194" t="s">
        <v>37</v>
      </c>
      <c r="AL194">
        <v>165.16</v>
      </c>
      <c r="AM194" t="s">
        <v>37</v>
      </c>
      <c r="AN194">
        <v>1127.3900000000001</v>
      </c>
    </row>
    <row r="195" spans="1:40" x14ac:dyDescent="0.25">
      <c r="A195" s="1">
        <v>38595</v>
      </c>
      <c r="B195">
        <v>6599.5</v>
      </c>
      <c r="C195">
        <v>64201.33</v>
      </c>
      <c r="D195">
        <v>110543</v>
      </c>
      <c r="F195">
        <v>27590.82</v>
      </c>
      <c r="G195" t="s">
        <v>37</v>
      </c>
      <c r="H195">
        <v>7.17</v>
      </c>
      <c r="I195">
        <v>1300.7</v>
      </c>
      <c r="J195">
        <v>188.73</v>
      </c>
      <c r="K195" t="s">
        <v>37</v>
      </c>
      <c r="L195">
        <v>4281.79</v>
      </c>
      <c r="M195" t="s">
        <v>37</v>
      </c>
      <c r="N195">
        <v>666.52</v>
      </c>
      <c r="O195">
        <v>410.45</v>
      </c>
      <c r="Q195" t="s">
        <v>37</v>
      </c>
      <c r="T195" t="s">
        <v>37</v>
      </c>
      <c r="U195" t="s">
        <v>37</v>
      </c>
      <c r="V195">
        <v>1982.25</v>
      </c>
      <c r="W195" t="s">
        <v>37</v>
      </c>
      <c r="X195">
        <v>69.12</v>
      </c>
      <c r="Y195">
        <v>3656.39</v>
      </c>
      <c r="Z195">
        <v>6559.49</v>
      </c>
      <c r="AA195" t="s">
        <v>37</v>
      </c>
      <c r="AB195" t="s">
        <v>37</v>
      </c>
      <c r="AC195" t="s">
        <v>37</v>
      </c>
      <c r="AD195" t="s">
        <v>37</v>
      </c>
      <c r="AE195">
        <v>191.72</v>
      </c>
      <c r="AF195">
        <v>9.6300000000000008</v>
      </c>
      <c r="AG195">
        <v>933.83</v>
      </c>
      <c r="AH195" t="s">
        <v>37</v>
      </c>
      <c r="AI195">
        <v>342.22</v>
      </c>
      <c r="AJ195">
        <v>621.33000000000004</v>
      </c>
      <c r="AK195" t="s">
        <v>37</v>
      </c>
      <c r="AL195">
        <v>165.16</v>
      </c>
      <c r="AM195" t="s">
        <v>37</v>
      </c>
      <c r="AN195">
        <v>1272.8499999999999</v>
      </c>
    </row>
    <row r="196" spans="1:40" x14ac:dyDescent="0.25">
      <c r="A196" s="1">
        <v>38625</v>
      </c>
      <c r="B196">
        <v>6473.07</v>
      </c>
      <c r="C196">
        <v>65126.95</v>
      </c>
      <c r="D196">
        <v>113904.3</v>
      </c>
      <c r="F196">
        <v>28392.799999999999</v>
      </c>
      <c r="G196" t="s">
        <v>37</v>
      </c>
      <c r="H196">
        <v>7.86</v>
      </c>
      <c r="I196">
        <v>1325.08</v>
      </c>
      <c r="J196">
        <v>190.43</v>
      </c>
      <c r="K196" t="s">
        <v>37</v>
      </c>
      <c r="L196">
        <v>4272.93</v>
      </c>
      <c r="M196" t="s">
        <v>37</v>
      </c>
      <c r="N196">
        <v>643.16</v>
      </c>
      <c r="O196">
        <v>395.07</v>
      </c>
      <c r="Q196" t="s">
        <v>37</v>
      </c>
      <c r="T196" t="s">
        <v>37</v>
      </c>
      <c r="U196" t="s">
        <v>37</v>
      </c>
      <c r="V196">
        <v>1923.94</v>
      </c>
      <c r="W196" t="s">
        <v>37</v>
      </c>
      <c r="X196">
        <v>84.63</v>
      </c>
      <c r="Y196">
        <v>3594.1</v>
      </c>
      <c r="Z196">
        <v>6913.86</v>
      </c>
      <c r="AA196" t="s">
        <v>37</v>
      </c>
      <c r="AB196" t="s">
        <v>37</v>
      </c>
      <c r="AC196" t="s">
        <v>37</v>
      </c>
      <c r="AD196" t="s">
        <v>37</v>
      </c>
      <c r="AE196">
        <v>206.9</v>
      </c>
      <c r="AF196">
        <v>8.75</v>
      </c>
      <c r="AG196">
        <v>944.88</v>
      </c>
      <c r="AH196" t="s">
        <v>37</v>
      </c>
      <c r="AI196">
        <v>366.67</v>
      </c>
      <c r="AJ196">
        <v>649.01</v>
      </c>
      <c r="AK196" t="s">
        <v>37</v>
      </c>
      <c r="AL196">
        <v>166.64</v>
      </c>
      <c r="AM196" t="s">
        <v>37</v>
      </c>
      <c r="AN196">
        <v>1515.3</v>
      </c>
    </row>
    <row r="197" spans="1:40" x14ac:dyDescent="0.25">
      <c r="A197" s="1">
        <v>38656</v>
      </c>
      <c r="B197">
        <v>6455.79</v>
      </c>
      <c r="C197">
        <v>65019.18</v>
      </c>
      <c r="D197">
        <v>109714.4</v>
      </c>
      <c r="F197">
        <v>26252.33</v>
      </c>
      <c r="G197" t="s">
        <v>37</v>
      </c>
      <c r="H197">
        <v>9.1</v>
      </c>
      <c r="I197">
        <v>1325.08</v>
      </c>
      <c r="J197">
        <v>190</v>
      </c>
      <c r="K197" t="s">
        <v>37</v>
      </c>
      <c r="L197">
        <v>3962.99</v>
      </c>
      <c r="M197" t="s">
        <v>37</v>
      </c>
      <c r="N197">
        <v>619.71</v>
      </c>
      <c r="O197">
        <v>397.36</v>
      </c>
      <c r="Q197" t="s">
        <v>37</v>
      </c>
      <c r="T197" t="s">
        <v>37</v>
      </c>
      <c r="U197" t="s">
        <v>37</v>
      </c>
      <c r="V197">
        <v>2040.5</v>
      </c>
      <c r="W197" t="s">
        <v>37</v>
      </c>
      <c r="X197">
        <v>73.349999999999994</v>
      </c>
      <c r="Y197">
        <v>3224.71</v>
      </c>
      <c r="Z197">
        <v>6208.43</v>
      </c>
      <c r="AA197" t="s">
        <v>37</v>
      </c>
      <c r="AB197" t="s">
        <v>37</v>
      </c>
      <c r="AC197" t="s">
        <v>37</v>
      </c>
      <c r="AD197" t="s">
        <v>37</v>
      </c>
      <c r="AE197">
        <v>179.31</v>
      </c>
      <c r="AF197">
        <v>8.75</v>
      </c>
      <c r="AG197">
        <v>919.66</v>
      </c>
      <c r="AH197" t="s">
        <v>37</v>
      </c>
      <c r="AI197">
        <v>232.22</v>
      </c>
      <c r="AJ197">
        <v>669.05</v>
      </c>
      <c r="AK197" t="s">
        <v>37</v>
      </c>
      <c r="AL197">
        <v>166.64</v>
      </c>
      <c r="AM197" t="s">
        <v>37</v>
      </c>
      <c r="AN197">
        <v>1444.41</v>
      </c>
    </row>
    <row r="198" spans="1:40" x14ac:dyDescent="0.25">
      <c r="A198" s="1">
        <v>38686</v>
      </c>
      <c r="B198">
        <v>6808.48</v>
      </c>
      <c r="C198">
        <v>67839.5</v>
      </c>
      <c r="D198">
        <v>114226.3</v>
      </c>
      <c r="F198">
        <v>28266.9</v>
      </c>
      <c r="G198" t="s">
        <v>37</v>
      </c>
      <c r="H198">
        <v>9.3800000000000008</v>
      </c>
      <c r="I198">
        <v>1325.08</v>
      </c>
      <c r="J198">
        <v>182.79</v>
      </c>
      <c r="K198" t="s">
        <v>37</v>
      </c>
      <c r="L198">
        <v>4355.67</v>
      </c>
      <c r="M198" t="s">
        <v>37</v>
      </c>
      <c r="N198">
        <v>465.23</v>
      </c>
      <c r="O198">
        <v>381.92</v>
      </c>
      <c r="Q198" t="s">
        <v>37</v>
      </c>
      <c r="T198" t="s">
        <v>37</v>
      </c>
      <c r="U198" t="s">
        <v>37</v>
      </c>
      <c r="V198">
        <v>1893.35</v>
      </c>
      <c r="W198" t="s">
        <v>37</v>
      </c>
      <c r="X198">
        <v>73.349999999999994</v>
      </c>
      <c r="Y198">
        <v>3393.4</v>
      </c>
      <c r="Z198">
        <v>6705.86</v>
      </c>
      <c r="AA198" t="s">
        <v>37</v>
      </c>
      <c r="AB198" t="s">
        <v>37</v>
      </c>
      <c r="AC198" t="s">
        <v>37</v>
      </c>
      <c r="AD198" t="s">
        <v>37</v>
      </c>
      <c r="AE198">
        <v>193.1</v>
      </c>
      <c r="AF198">
        <v>9.6300000000000008</v>
      </c>
      <c r="AG198">
        <v>960.17</v>
      </c>
      <c r="AH198" t="s">
        <v>37</v>
      </c>
      <c r="AI198">
        <v>256.67</v>
      </c>
      <c r="AJ198">
        <v>682.41</v>
      </c>
      <c r="AK198" t="s">
        <v>37</v>
      </c>
      <c r="AL198">
        <v>166.64</v>
      </c>
      <c r="AM198" t="s">
        <v>37</v>
      </c>
      <c r="AN198">
        <v>1553.96</v>
      </c>
    </row>
    <row r="199" spans="1:40" x14ac:dyDescent="0.25">
      <c r="A199" s="1">
        <v>38716</v>
      </c>
      <c r="B199">
        <v>7607.43</v>
      </c>
      <c r="C199">
        <v>66995.38</v>
      </c>
      <c r="D199">
        <v>116226.4</v>
      </c>
      <c r="F199">
        <v>31288.75</v>
      </c>
      <c r="G199" t="s">
        <v>37</v>
      </c>
      <c r="H199">
        <v>10.34</v>
      </c>
      <c r="I199">
        <v>1325.08</v>
      </c>
      <c r="J199">
        <v>183.21</v>
      </c>
      <c r="K199" t="s">
        <v>37</v>
      </c>
      <c r="L199">
        <v>4743.55</v>
      </c>
      <c r="M199" t="s">
        <v>37</v>
      </c>
      <c r="N199">
        <v>533.35</v>
      </c>
      <c r="O199">
        <v>389.11</v>
      </c>
      <c r="Q199" t="s">
        <v>37</v>
      </c>
      <c r="T199" t="s">
        <v>37</v>
      </c>
      <c r="U199" t="s">
        <v>37</v>
      </c>
      <c r="V199">
        <v>2115.06</v>
      </c>
      <c r="W199" t="s">
        <v>37</v>
      </c>
      <c r="X199">
        <v>78.989999999999995</v>
      </c>
      <c r="Y199">
        <v>3464.14</v>
      </c>
      <c r="Z199">
        <v>6899.36</v>
      </c>
      <c r="AA199" t="s">
        <v>37</v>
      </c>
      <c r="AB199" t="s">
        <v>37</v>
      </c>
      <c r="AC199" t="s">
        <v>37</v>
      </c>
      <c r="AD199" t="s">
        <v>37</v>
      </c>
      <c r="AE199">
        <v>227.59</v>
      </c>
      <c r="AF199">
        <v>11.9</v>
      </c>
      <c r="AG199">
        <v>1085.67</v>
      </c>
      <c r="AH199" t="s">
        <v>37</v>
      </c>
      <c r="AI199">
        <v>293.33</v>
      </c>
      <c r="AJ199">
        <v>792.17</v>
      </c>
      <c r="AK199" t="s">
        <v>37</v>
      </c>
      <c r="AL199">
        <v>166.64</v>
      </c>
      <c r="AM199" t="s">
        <v>37</v>
      </c>
      <c r="AN199">
        <v>1602.65</v>
      </c>
    </row>
    <row r="200" spans="1:40" x14ac:dyDescent="0.25">
      <c r="A200" s="1">
        <v>38748</v>
      </c>
      <c r="B200">
        <v>7442.41</v>
      </c>
      <c r="C200">
        <v>68862.38</v>
      </c>
      <c r="D200">
        <v>123752.3</v>
      </c>
      <c r="F200">
        <v>32107.18</v>
      </c>
      <c r="G200" t="s">
        <v>37</v>
      </c>
      <c r="H200">
        <v>9.93</v>
      </c>
      <c r="I200">
        <v>1325.08</v>
      </c>
      <c r="J200">
        <v>179.38</v>
      </c>
      <c r="K200" t="s">
        <v>37</v>
      </c>
      <c r="L200">
        <v>4650.37</v>
      </c>
      <c r="M200" t="s">
        <v>37</v>
      </c>
      <c r="N200">
        <v>562.77</v>
      </c>
      <c r="O200">
        <v>414.16</v>
      </c>
      <c r="Q200" t="s">
        <v>37</v>
      </c>
      <c r="T200" t="s">
        <v>37</v>
      </c>
      <c r="U200" t="s">
        <v>37</v>
      </c>
      <c r="V200">
        <v>2195.5</v>
      </c>
      <c r="W200" t="s">
        <v>37</v>
      </c>
      <c r="X200">
        <v>84.63</v>
      </c>
      <c r="Y200">
        <v>3325.65</v>
      </c>
      <c r="Z200">
        <v>7326.39</v>
      </c>
      <c r="AA200" t="s">
        <v>37</v>
      </c>
      <c r="AB200" t="s">
        <v>37</v>
      </c>
      <c r="AC200" t="s">
        <v>37</v>
      </c>
      <c r="AD200" t="s">
        <v>37</v>
      </c>
      <c r="AE200">
        <v>222.07</v>
      </c>
      <c r="AF200">
        <v>10.06</v>
      </c>
      <c r="AG200">
        <v>1107.6199999999999</v>
      </c>
      <c r="AH200" t="s">
        <v>37</v>
      </c>
      <c r="AI200">
        <v>281.11</v>
      </c>
      <c r="AJ200">
        <v>737.77</v>
      </c>
      <c r="AK200" t="s">
        <v>37</v>
      </c>
      <c r="AL200">
        <v>166.64</v>
      </c>
      <c r="AM200" t="s">
        <v>37</v>
      </c>
      <c r="AN200">
        <v>1858.26</v>
      </c>
    </row>
    <row r="201" spans="1:40" x14ac:dyDescent="0.25">
      <c r="A201" s="1">
        <v>38776</v>
      </c>
      <c r="B201">
        <v>7760.46</v>
      </c>
      <c r="C201">
        <v>74745.5</v>
      </c>
      <c r="D201">
        <v>131354.79999999999</v>
      </c>
      <c r="F201">
        <v>34575.01</v>
      </c>
      <c r="G201" t="s">
        <v>37</v>
      </c>
      <c r="H201">
        <v>11.31</v>
      </c>
      <c r="I201">
        <v>1325.08</v>
      </c>
      <c r="J201">
        <v>184.06</v>
      </c>
      <c r="K201" t="s">
        <v>37</v>
      </c>
      <c r="L201">
        <v>5274.63</v>
      </c>
      <c r="M201" t="s">
        <v>37</v>
      </c>
      <c r="N201">
        <v>585.54</v>
      </c>
      <c r="O201">
        <v>447.36</v>
      </c>
      <c r="Q201" t="s">
        <v>37</v>
      </c>
      <c r="T201" t="s">
        <v>37</v>
      </c>
      <c r="U201" t="s">
        <v>37</v>
      </c>
      <c r="V201">
        <v>2256.3200000000002</v>
      </c>
      <c r="W201" t="s">
        <v>37</v>
      </c>
      <c r="X201">
        <v>94.51</v>
      </c>
      <c r="Y201">
        <v>3440.77</v>
      </c>
      <c r="Z201">
        <v>7863.49</v>
      </c>
      <c r="AA201" t="s">
        <v>37</v>
      </c>
      <c r="AB201" t="s">
        <v>37</v>
      </c>
      <c r="AC201" t="s">
        <v>37</v>
      </c>
      <c r="AD201" t="s">
        <v>37</v>
      </c>
      <c r="AE201">
        <v>234.48</v>
      </c>
      <c r="AF201">
        <v>12.16</v>
      </c>
      <c r="AG201">
        <v>1169.79</v>
      </c>
      <c r="AH201" t="s">
        <v>37</v>
      </c>
      <c r="AI201">
        <v>415.56</v>
      </c>
      <c r="AJ201">
        <v>731.09</v>
      </c>
      <c r="AK201" t="s">
        <v>37</v>
      </c>
      <c r="AL201">
        <v>166.64</v>
      </c>
      <c r="AM201" t="s">
        <v>37</v>
      </c>
      <c r="AN201">
        <v>1769</v>
      </c>
    </row>
    <row r="202" spans="1:40" x14ac:dyDescent="0.25">
      <c r="A202" s="1">
        <v>38807</v>
      </c>
      <c r="B202">
        <v>8022.14</v>
      </c>
      <c r="C202">
        <v>73734.44</v>
      </c>
      <c r="D202">
        <v>135241.5</v>
      </c>
      <c r="F202">
        <v>36619.68</v>
      </c>
      <c r="G202" t="s">
        <v>37</v>
      </c>
      <c r="H202">
        <v>11.59</v>
      </c>
      <c r="I202">
        <v>1341.06</v>
      </c>
      <c r="J202">
        <v>178.95</v>
      </c>
      <c r="K202" t="s">
        <v>37</v>
      </c>
      <c r="L202">
        <v>5121.45</v>
      </c>
      <c r="M202" t="s">
        <v>37</v>
      </c>
      <c r="N202">
        <v>584.15</v>
      </c>
      <c r="O202">
        <v>422.13</v>
      </c>
      <c r="Q202" t="s">
        <v>37</v>
      </c>
      <c r="T202" t="s">
        <v>37</v>
      </c>
      <c r="U202" t="s">
        <v>37</v>
      </c>
      <c r="V202">
        <v>2403.4699999999998</v>
      </c>
      <c r="W202" t="s">
        <v>37</v>
      </c>
      <c r="X202">
        <v>97.33</v>
      </c>
      <c r="Y202">
        <v>3677.06</v>
      </c>
      <c r="Z202">
        <v>8182.63</v>
      </c>
      <c r="AA202" t="s">
        <v>37</v>
      </c>
      <c r="AB202" t="s">
        <v>37</v>
      </c>
      <c r="AC202" t="s">
        <v>37</v>
      </c>
      <c r="AD202" t="s">
        <v>37</v>
      </c>
      <c r="AE202">
        <v>268.97000000000003</v>
      </c>
      <c r="AF202">
        <v>10.94</v>
      </c>
      <c r="AG202">
        <v>1256.18</v>
      </c>
      <c r="AH202" t="s">
        <v>37</v>
      </c>
      <c r="AI202">
        <v>476.67</v>
      </c>
      <c r="AJ202">
        <v>747.32</v>
      </c>
      <c r="AK202" t="s">
        <v>37</v>
      </c>
      <c r="AL202">
        <v>166.64</v>
      </c>
      <c r="AM202" t="s">
        <v>37</v>
      </c>
      <c r="AN202">
        <v>1988.1</v>
      </c>
    </row>
    <row r="203" spans="1:40" x14ac:dyDescent="0.25">
      <c r="A203" s="1">
        <v>38835</v>
      </c>
      <c r="B203">
        <v>8288.7000000000007</v>
      </c>
      <c r="C203">
        <v>71866.13</v>
      </c>
      <c r="D203">
        <v>131245.6</v>
      </c>
      <c r="F203">
        <v>37064.71</v>
      </c>
      <c r="G203" t="s">
        <v>37</v>
      </c>
      <c r="H203">
        <v>12</v>
      </c>
      <c r="I203">
        <v>1341.06</v>
      </c>
      <c r="J203">
        <v>189.24</v>
      </c>
      <c r="K203" t="s">
        <v>37</v>
      </c>
      <c r="L203">
        <v>4938.88</v>
      </c>
      <c r="M203" t="s">
        <v>37</v>
      </c>
      <c r="N203">
        <v>624.72</v>
      </c>
      <c r="O203">
        <v>424.47</v>
      </c>
      <c r="Q203" t="s">
        <v>37</v>
      </c>
      <c r="T203" t="s">
        <v>37</v>
      </c>
      <c r="U203" t="s">
        <v>37</v>
      </c>
      <c r="V203">
        <v>2293.94</v>
      </c>
      <c r="W203" t="s">
        <v>37</v>
      </c>
      <c r="X203">
        <v>93.1</v>
      </c>
      <c r="Y203">
        <v>3675.64</v>
      </c>
      <c r="Z203">
        <v>8514.1299999999992</v>
      </c>
      <c r="AA203" t="s">
        <v>37</v>
      </c>
      <c r="AB203" t="s">
        <v>37</v>
      </c>
      <c r="AC203" t="s">
        <v>37</v>
      </c>
      <c r="AD203" t="s">
        <v>37</v>
      </c>
      <c r="AE203">
        <v>344.83</v>
      </c>
      <c r="AF203">
        <v>11.38</v>
      </c>
      <c r="AG203">
        <v>1285.81</v>
      </c>
      <c r="AH203" t="s">
        <v>37</v>
      </c>
      <c r="AI203">
        <v>611.11</v>
      </c>
      <c r="AJ203">
        <v>638.51</v>
      </c>
      <c r="AK203" t="s">
        <v>37</v>
      </c>
      <c r="AL203">
        <v>166.64</v>
      </c>
      <c r="AM203" t="s">
        <v>37</v>
      </c>
      <c r="AN203">
        <v>2414.12</v>
      </c>
    </row>
    <row r="204" spans="1:40" x14ac:dyDescent="0.25">
      <c r="A204" s="1">
        <v>38868</v>
      </c>
      <c r="B204">
        <v>7665</v>
      </c>
      <c r="C204">
        <v>70358.94</v>
      </c>
      <c r="D204">
        <v>119406.3</v>
      </c>
      <c r="F204">
        <v>33440.879999999997</v>
      </c>
      <c r="G204" t="s">
        <v>37</v>
      </c>
      <c r="H204">
        <v>11.03</v>
      </c>
      <c r="I204">
        <v>1341.06</v>
      </c>
      <c r="J204">
        <v>181.12</v>
      </c>
      <c r="K204" t="s">
        <v>37</v>
      </c>
      <c r="L204">
        <v>4678.88</v>
      </c>
      <c r="M204" t="s">
        <v>37</v>
      </c>
      <c r="N204">
        <v>651.70000000000005</v>
      </c>
      <c r="O204">
        <v>376.24</v>
      </c>
      <c r="Q204" t="s">
        <v>37</v>
      </c>
      <c r="T204" t="s">
        <v>37</v>
      </c>
      <c r="U204" t="s">
        <v>37</v>
      </c>
      <c r="V204">
        <v>2104.44</v>
      </c>
      <c r="W204" t="s">
        <v>37</v>
      </c>
      <c r="X204">
        <v>78.989999999999995</v>
      </c>
      <c r="Y204">
        <v>3251.09</v>
      </c>
      <c r="Z204">
        <v>9081.15</v>
      </c>
      <c r="AA204" t="s">
        <v>37</v>
      </c>
      <c r="AB204" t="s">
        <v>37</v>
      </c>
      <c r="AC204" t="s">
        <v>37</v>
      </c>
      <c r="AD204" t="s">
        <v>37</v>
      </c>
      <c r="AE204">
        <v>358.62</v>
      </c>
      <c r="AF204">
        <v>9.6300000000000008</v>
      </c>
      <c r="AG204">
        <v>1198.78</v>
      </c>
      <c r="AH204" t="s">
        <v>37</v>
      </c>
      <c r="AI204">
        <v>488.89</v>
      </c>
      <c r="AJ204">
        <v>636.6</v>
      </c>
      <c r="AK204" t="s">
        <v>37</v>
      </c>
      <c r="AL204">
        <v>170.22</v>
      </c>
      <c r="AM204" t="s">
        <v>37</v>
      </c>
      <c r="AN204">
        <v>2169.3200000000002</v>
      </c>
    </row>
    <row r="205" spans="1:40" x14ac:dyDescent="0.25">
      <c r="A205" s="1">
        <v>38898</v>
      </c>
      <c r="B205">
        <v>7114.2</v>
      </c>
      <c r="C205">
        <v>70837.63</v>
      </c>
      <c r="D205">
        <v>123968.1</v>
      </c>
      <c r="F205">
        <v>32321.96</v>
      </c>
      <c r="G205" t="s">
        <v>37</v>
      </c>
      <c r="H205">
        <v>10.48</v>
      </c>
      <c r="I205">
        <v>1341.06</v>
      </c>
      <c r="J205">
        <v>185.94</v>
      </c>
      <c r="K205" t="s">
        <v>37</v>
      </c>
      <c r="L205">
        <v>4809.1499999999996</v>
      </c>
      <c r="M205" t="s">
        <v>37</v>
      </c>
      <c r="N205">
        <v>601.91999999999996</v>
      </c>
      <c r="O205">
        <v>372.09</v>
      </c>
      <c r="Q205" t="s">
        <v>37</v>
      </c>
      <c r="T205" t="s">
        <v>37</v>
      </c>
      <c r="U205" t="s">
        <v>37</v>
      </c>
      <c r="V205">
        <v>2120.4</v>
      </c>
      <c r="W205" t="s">
        <v>37</v>
      </c>
      <c r="X205">
        <v>80.400000000000006</v>
      </c>
      <c r="Y205">
        <v>3123.59</v>
      </c>
      <c r="Z205">
        <v>8887.17</v>
      </c>
      <c r="AA205" t="s">
        <v>37</v>
      </c>
      <c r="AB205" t="s">
        <v>37</v>
      </c>
      <c r="AC205" t="s">
        <v>37</v>
      </c>
      <c r="AD205" t="s">
        <v>37</v>
      </c>
      <c r="AE205">
        <v>317.24</v>
      </c>
      <c r="AF205">
        <v>8.31</v>
      </c>
      <c r="AG205">
        <v>1189.3699999999999</v>
      </c>
      <c r="AH205" t="s">
        <v>37</v>
      </c>
      <c r="AI205">
        <v>488.89</v>
      </c>
      <c r="AJ205">
        <v>677.64</v>
      </c>
      <c r="AK205" t="s">
        <v>37</v>
      </c>
      <c r="AL205">
        <v>170.22</v>
      </c>
      <c r="AM205" t="s">
        <v>37</v>
      </c>
      <c r="AN205">
        <v>2255.11</v>
      </c>
    </row>
    <row r="206" spans="1:40" x14ac:dyDescent="0.25">
      <c r="A206" s="1">
        <v>38929</v>
      </c>
      <c r="B206">
        <v>6584.54</v>
      </c>
      <c r="C206">
        <v>71683.75</v>
      </c>
      <c r="D206">
        <v>123014.2</v>
      </c>
      <c r="F206">
        <v>32042.23</v>
      </c>
      <c r="G206" t="s">
        <v>37</v>
      </c>
      <c r="H206">
        <v>9.24</v>
      </c>
      <c r="I206">
        <v>1341.06</v>
      </c>
      <c r="J206">
        <v>182.07</v>
      </c>
      <c r="K206" t="s">
        <v>37</v>
      </c>
      <c r="L206">
        <v>4789.05</v>
      </c>
      <c r="M206" t="s">
        <v>37</v>
      </c>
      <c r="N206">
        <v>581.33000000000004</v>
      </c>
      <c r="O206">
        <v>320.3</v>
      </c>
      <c r="Q206" t="s">
        <v>37</v>
      </c>
      <c r="T206" t="s">
        <v>37</v>
      </c>
      <c r="U206" t="s">
        <v>37</v>
      </c>
      <c r="V206">
        <v>2148.33</v>
      </c>
      <c r="W206" t="s">
        <v>37</v>
      </c>
      <c r="X206">
        <v>84.63</v>
      </c>
      <c r="Y206">
        <v>2940.06</v>
      </c>
      <c r="Z206">
        <v>8464.41</v>
      </c>
      <c r="AA206" t="s">
        <v>37</v>
      </c>
      <c r="AB206" t="s">
        <v>37</v>
      </c>
      <c r="AC206" t="s">
        <v>37</v>
      </c>
      <c r="AD206" t="s">
        <v>37</v>
      </c>
      <c r="AE206">
        <v>311.72000000000003</v>
      </c>
      <c r="AF206">
        <v>11.38</v>
      </c>
      <c r="AG206">
        <v>1157.3699999999999</v>
      </c>
      <c r="AH206" t="s">
        <v>37</v>
      </c>
      <c r="AI206">
        <v>482.78</v>
      </c>
      <c r="AJ206">
        <v>743.5</v>
      </c>
      <c r="AK206" t="s">
        <v>37</v>
      </c>
      <c r="AL206">
        <v>170.22</v>
      </c>
      <c r="AM206" t="s">
        <v>37</v>
      </c>
      <c r="AN206">
        <v>2349.0700000000002</v>
      </c>
    </row>
    <row r="207" spans="1:40" x14ac:dyDescent="0.25">
      <c r="A207" s="1">
        <v>38960</v>
      </c>
      <c r="B207">
        <v>6798.24</v>
      </c>
      <c r="C207">
        <v>77481.63</v>
      </c>
      <c r="D207">
        <v>132349.6</v>
      </c>
      <c r="F207">
        <v>34419.96</v>
      </c>
      <c r="G207" t="s">
        <v>37</v>
      </c>
      <c r="H207">
        <v>9.52</v>
      </c>
      <c r="I207">
        <v>1341.06</v>
      </c>
      <c r="J207">
        <v>178.22</v>
      </c>
      <c r="K207" t="s">
        <v>37</v>
      </c>
      <c r="L207">
        <v>5082.82</v>
      </c>
      <c r="M207" t="s">
        <v>37</v>
      </c>
      <c r="N207">
        <v>634.66</v>
      </c>
      <c r="O207">
        <v>391.79</v>
      </c>
      <c r="Q207" t="s">
        <v>37</v>
      </c>
      <c r="T207" t="s">
        <v>37</v>
      </c>
      <c r="U207" t="s">
        <v>37</v>
      </c>
      <c r="V207">
        <v>2154.31</v>
      </c>
      <c r="W207" t="s">
        <v>37</v>
      </c>
      <c r="X207">
        <v>84.63</v>
      </c>
      <c r="Y207">
        <v>3240.56</v>
      </c>
      <c r="Z207">
        <v>9117.35</v>
      </c>
      <c r="AA207" t="s">
        <v>37</v>
      </c>
      <c r="AB207" t="s">
        <v>37</v>
      </c>
      <c r="AC207" t="s">
        <v>37</v>
      </c>
      <c r="AD207" t="s">
        <v>37</v>
      </c>
      <c r="AE207">
        <v>413.79</v>
      </c>
      <c r="AF207">
        <v>12.25</v>
      </c>
      <c r="AG207">
        <v>1292.43</v>
      </c>
      <c r="AH207" t="s">
        <v>37</v>
      </c>
      <c r="AI207">
        <v>464.44</v>
      </c>
      <c r="AJ207">
        <v>715.82</v>
      </c>
      <c r="AK207" t="s">
        <v>37</v>
      </c>
      <c r="AL207">
        <v>170.22</v>
      </c>
      <c r="AM207" t="s">
        <v>37</v>
      </c>
      <c r="AN207">
        <v>2365.42</v>
      </c>
    </row>
    <row r="208" spans="1:40" x14ac:dyDescent="0.25">
      <c r="A208" s="1">
        <v>38989</v>
      </c>
      <c r="B208">
        <v>7124.67</v>
      </c>
      <c r="C208">
        <v>79973.88</v>
      </c>
      <c r="D208">
        <v>138285.1</v>
      </c>
      <c r="F208">
        <v>34027.019999999997</v>
      </c>
      <c r="G208" t="s">
        <v>37</v>
      </c>
      <c r="H208">
        <v>9.24</v>
      </c>
      <c r="I208">
        <v>1367.4</v>
      </c>
      <c r="J208">
        <v>200.45</v>
      </c>
      <c r="K208" t="s">
        <v>37</v>
      </c>
      <c r="L208">
        <v>4932.3999999999996</v>
      </c>
      <c r="M208" t="s">
        <v>37</v>
      </c>
      <c r="N208">
        <v>659.97</v>
      </c>
      <c r="O208">
        <v>445.25</v>
      </c>
      <c r="Q208" t="s">
        <v>37</v>
      </c>
      <c r="T208" t="s">
        <v>37</v>
      </c>
      <c r="U208" t="s">
        <v>37</v>
      </c>
      <c r="V208">
        <v>2194.21</v>
      </c>
      <c r="W208" t="s">
        <v>37</v>
      </c>
      <c r="X208">
        <v>78.989999999999995</v>
      </c>
      <c r="Y208">
        <v>3485.24</v>
      </c>
      <c r="Z208">
        <v>10605.94</v>
      </c>
      <c r="AA208" t="s">
        <v>37</v>
      </c>
      <c r="AB208" t="s">
        <v>37</v>
      </c>
      <c r="AC208" t="s">
        <v>37</v>
      </c>
      <c r="AD208" t="s">
        <v>37</v>
      </c>
      <c r="AE208">
        <v>331.03</v>
      </c>
      <c r="AF208">
        <v>12.25</v>
      </c>
      <c r="AG208">
        <v>1273.9000000000001</v>
      </c>
      <c r="AH208">
        <v>111.86</v>
      </c>
      <c r="AI208">
        <v>482.78</v>
      </c>
      <c r="AJ208">
        <v>805.54</v>
      </c>
      <c r="AK208" t="s">
        <v>37</v>
      </c>
      <c r="AL208">
        <v>170.22</v>
      </c>
      <c r="AM208" t="s">
        <v>37</v>
      </c>
      <c r="AN208">
        <v>2275.88</v>
      </c>
    </row>
    <row r="209" spans="1:40" x14ac:dyDescent="0.25">
      <c r="A209" s="1">
        <v>39021</v>
      </c>
      <c r="B209">
        <v>7376.74</v>
      </c>
      <c r="C209">
        <v>81528.13</v>
      </c>
      <c r="D209">
        <v>142009.1</v>
      </c>
      <c r="F209">
        <v>35381.449999999997</v>
      </c>
      <c r="G209" t="s">
        <v>37</v>
      </c>
      <c r="H209">
        <v>10.76</v>
      </c>
      <c r="I209">
        <v>1367.4</v>
      </c>
      <c r="J209">
        <v>203.14</v>
      </c>
      <c r="K209" t="s">
        <v>37</v>
      </c>
      <c r="L209">
        <v>5187.8500000000004</v>
      </c>
      <c r="M209" t="s">
        <v>37</v>
      </c>
      <c r="N209">
        <v>654.13</v>
      </c>
      <c r="O209">
        <v>495.58</v>
      </c>
      <c r="Q209" t="s">
        <v>37</v>
      </c>
      <c r="T209" t="s">
        <v>37</v>
      </c>
      <c r="U209" t="s">
        <v>37</v>
      </c>
      <c r="V209">
        <v>2566.64</v>
      </c>
      <c r="W209" t="s">
        <v>37</v>
      </c>
      <c r="X209">
        <v>81.81</v>
      </c>
      <c r="Y209">
        <v>3530.72</v>
      </c>
      <c r="Z209">
        <v>10868.83</v>
      </c>
      <c r="AA209" t="s">
        <v>37</v>
      </c>
      <c r="AB209" t="s">
        <v>37</v>
      </c>
      <c r="AC209" t="s">
        <v>37</v>
      </c>
      <c r="AD209" t="s">
        <v>37</v>
      </c>
      <c r="AE209">
        <v>317.24</v>
      </c>
      <c r="AF209">
        <v>12.25</v>
      </c>
      <c r="AG209">
        <v>1244.43</v>
      </c>
      <c r="AH209">
        <v>115.25</v>
      </c>
      <c r="AI209">
        <v>403.33</v>
      </c>
      <c r="AJ209">
        <v>844.67</v>
      </c>
      <c r="AK209" t="s">
        <v>37</v>
      </c>
      <c r="AL209">
        <v>171.93</v>
      </c>
      <c r="AM209" t="s">
        <v>37</v>
      </c>
      <c r="AN209">
        <v>2403.23</v>
      </c>
    </row>
    <row r="210" spans="1:40" x14ac:dyDescent="0.25">
      <c r="A210" s="1">
        <v>39051</v>
      </c>
      <c r="B210">
        <v>7897.8</v>
      </c>
      <c r="C210">
        <v>80597.38</v>
      </c>
      <c r="D210">
        <v>146111.4</v>
      </c>
      <c r="F210">
        <v>36352.57</v>
      </c>
      <c r="G210" t="s">
        <v>37</v>
      </c>
      <c r="H210">
        <v>10.34</v>
      </c>
      <c r="I210">
        <v>1367.4</v>
      </c>
      <c r="J210">
        <v>197.07</v>
      </c>
      <c r="K210" t="s">
        <v>37</v>
      </c>
      <c r="L210">
        <v>5336.23</v>
      </c>
      <c r="M210" t="s">
        <v>37</v>
      </c>
      <c r="N210">
        <v>702.76</v>
      </c>
      <c r="O210">
        <v>499.68</v>
      </c>
      <c r="Q210" t="s">
        <v>37</v>
      </c>
      <c r="T210" t="s">
        <v>37</v>
      </c>
      <c r="U210" t="s">
        <v>37</v>
      </c>
      <c r="V210">
        <v>2586.77</v>
      </c>
      <c r="W210" t="s">
        <v>37</v>
      </c>
      <c r="X210">
        <v>88.87</v>
      </c>
      <c r="Y210">
        <v>3406.36</v>
      </c>
      <c r="Z210">
        <v>11014.29</v>
      </c>
      <c r="AA210" t="s">
        <v>37</v>
      </c>
      <c r="AB210" t="s">
        <v>37</v>
      </c>
      <c r="AC210" t="s">
        <v>37</v>
      </c>
      <c r="AD210" t="s">
        <v>37</v>
      </c>
      <c r="AE210">
        <v>331.03</v>
      </c>
      <c r="AF210">
        <v>13.13</v>
      </c>
      <c r="AG210">
        <v>1231.6500000000001</v>
      </c>
      <c r="AH210">
        <v>264.41000000000003</v>
      </c>
      <c r="AI210">
        <v>488.89</v>
      </c>
      <c r="AJ210">
        <v>897.16</v>
      </c>
      <c r="AK210" t="s">
        <v>37</v>
      </c>
      <c r="AL210">
        <v>171.93</v>
      </c>
      <c r="AM210" t="s">
        <v>37</v>
      </c>
      <c r="AN210">
        <v>2464.85</v>
      </c>
    </row>
    <row r="211" spans="1:40" x14ac:dyDescent="0.25">
      <c r="A211" s="1">
        <v>39080</v>
      </c>
      <c r="B211">
        <v>8265.3799999999992</v>
      </c>
      <c r="C211">
        <v>86362.69</v>
      </c>
      <c r="D211">
        <v>158253.20000000001</v>
      </c>
      <c r="F211">
        <v>40300.870000000003</v>
      </c>
      <c r="G211" t="s">
        <v>37</v>
      </c>
      <c r="H211">
        <v>10.34</v>
      </c>
      <c r="I211">
        <v>1367.4</v>
      </c>
      <c r="J211">
        <v>206.32</v>
      </c>
      <c r="K211" t="s">
        <v>37</v>
      </c>
      <c r="L211">
        <v>5424</v>
      </c>
      <c r="M211" t="s">
        <v>37</v>
      </c>
      <c r="N211">
        <v>673.6</v>
      </c>
      <c r="O211">
        <v>490.49</v>
      </c>
      <c r="Q211" t="s">
        <v>37</v>
      </c>
      <c r="T211" t="s">
        <v>37</v>
      </c>
      <c r="U211" t="s">
        <v>37</v>
      </c>
      <c r="V211">
        <v>2798.14</v>
      </c>
      <c r="W211" t="s">
        <v>37</v>
      </c>
      <c r="X211">
        <v>93.1</v>
      </c>
      <c r="Y211">
        <v>3535.8</v>
      </c>
      <c r="Z211">
        <v>13127.56</v>
      </c>
      <c r="AA211" t="s">
        <v>37</v>
      </c>
      <c r="AB211" t="s">
        <v>37</v>
      </c>
      <c r="AC211" t="s">
        <v>37</v>
      </c>
      <c r="AD211" t="s">
        <v>37</v>
      </c>
      <c r="AE211">
        <v>310.33999999999997</v>
      </c>
      <c r="AF211">
        <v>14.88</v>
      </c>
      <c r="AG211">
        <v>1358.2</v>
      </c>
      <c r="AH211">
        <v>244.07</v>
      </c>
      <c r="AI211">
        <v>501.11</v>
      </c>
      <c r="AJ211">
        <v>996.42</v>
      </c>
      <c r="AK211" t="s">
        <v>37</v>
      </c>
      <c r="AL211">
        <v>171.93</v>
      </c>
      <c r="AM211" t="s">
        <v>37</v>
      </c>
      <c r="AN211">
        <v>2444.31</v>
      </c>
    </row>
    <row r="212" spans="1:40" x14ac:dyDescent="0.25">
      <c r="A212" s="1">
        <v>39113</v>
      </c>
      <c r="B212">
        <v>8943.91</v>
      </c>
      <c r="C212">
        <v>85169.25</v>
      </c>
      <c r="D212">
        <v>155434.1</v>
      </c>
      <c r="F212">
        <v>38716.43</v>
      </c>
      <c r="G212" t="s">
        <v>37</v>
      </c>
      <c r="H212">
        <v>9.66</v>
      </c>
      <c r="I212">
        <v>1367.4</v>
      </c>
      <c r="J212">
        <v>285.94</v>
      </c>
      <c r="K212" t="s">
        <v>37</v>
      </c>
      <c r="L212">
        <v>5207.72</v>
      </c>
      <c r="M212" t="s">
        <v>37</v>
      </c>
      <c r="N212">
        <v>752.85</v>
      </c>
      <c r="O212">
        <v>555.94000000000005</v>
      </c>
      <c r="Q212" t="s">
        <v>37</v>
      </c>
      <c r="T212" t="s">
        <v>37</v>
      </c>
      <c r="U212" t="s">
        <v>37</v>
      </c>
      <c r="V212">
        <v>3190.68</v>
      </c>
      <c r="W212" t="s">
        <v>37</v>
      </c>
      <c r="X212">
        <v>94.51</v>
      </c>
      <c r="Y212">
        <v>3695.45</v>
      </c>
      <c r="Z212">
        <v>12678.14</v>
      </c>
      <c r="AA212" t="s">
        <v>37</v>
      </c>
      <c r="AB212" t="s">
        <v>37</v>
      </c>
      <c r="AC212" t="s">
        <v>37</v>
      </c>
      <c r="AD212" t="s">
        <v>37</v>
      </c>
      <c r="AE212">
        <v>248.28</v>
      </c>
      <c r="AF212">
        <v>12.69</v>
      </c>
      <c r="AG212">
        <v>1342.25</v>
      </c>
      <c r="AH212">
        <v>223.73</v>
      </c>
      <c r="AI212">
        <v>476.67</v>
      </c>
      <c r="AJ212">
        <v>1037.46</v>
      </c>
      <c r="AK212" t="s">
        <v>37</v>
      </c>
      <c r="AL212">
        <v>171.93</v>
      </c>
      <c r="AM212">
        <v>96</v>
      </c>
      <c r="AN212">
        <v>2481.2800000000002</v>
      </c>
    </row>
    <row r="213" spans="1:40" x14ac:dyDescent="0.25">
      <c r="A213" s="1">
        <v>39141</v>
      </c>
      <c r="B213">
        <v>9173.4599999999991</v>
      </c>
      <c r="C213">
        <v>85823.19</v>
      </c>
      <c r="D213">
        <v>156801.4</v>
      </c>
      <c r="F213">
        <v>40313.64</v>
      </c>
      <c r="G213" t="s">
        <v>37</v>
      </c>
      <c r="H213">
        <v>9.93</v>
      </c>
      <c r="I213">
        <v>1367.4</v>
      </c>
      <c r="J213">
        <v>308.42</v>
      </c>
      <c r="K213" t="s">
        <v>37</v>
      </c>
      <c r="L213">
        <v>5397.95</v>
      </c>
      <c r="M213" t="s">
        <v>37</v>
      </c>
      <c r="N213">
        <v>769.27</v>
      </c>
      <c r="O213">
        <v>578.25</v>
      </c>
      <c r="Q213" t="s">
        <v>37</v>
      </c>
      <c r="T213" t="s">
        <v>37</v>
      </c>
      <c r="U213" t="s">
        <v>37</v>
      </c>
      <c r="V213">
        <v>3160.49</v>
      </c>
      <c r="W213" t="s">
        <v>37</v>
      </c>
      <c r="X213">
        <v>91.69</v>
      </c>
      <c r="Y213">
        <v>3740.81</v>
      </c>
      <c r="Z213">
        <v>13490.74</v>
      </c>
      <c r="AA213" t="s">
        <v>37</v>
      </c>
      <c r="AB213" t="s">
        <v>37</v>
      </c>
      <c r="AC213" t="s">
        <v>37</v>
      </c>
      <c r="AD213" t="s">
        <v>37</v>
      </c>
      <c r="AE213">
        <v>268.97000000000003</v>
      </c>
      <c r="AF213">
        <v>15.75</v>
      </c>
      <c r="AG213">
        <v>1398.76</v>
      </c>
      <c r="AH213">
        <v>220.34</v>
      </c>
      <c r="AI213">
        <v>464.44</v>
      </c>
      <c r="AJ213">
        <v>1099.5</v>
      </c>
      <c r="AK213" t="s">
        <v>37</v>
      </c>
      <c r="AL213">
        <v>171.93</v>
      </c>
      <c r="AM213">
        <v>104</v>
      </c>
      <c r="AN213">
        <v>2243.0100000000002</v>
      </c>
    </row>
    <row r="214" spans="1:40" x14ac:dyDescent="0.25">
      <c r="A214" s="1">
        <v>39171</v>
      </c>
      <c r="B214">
        <v>8957.61</v>
      </c>
      <c r="C214">
        <v>85860.81</v>
      </c>
      <c r="D214">
        <v>147211.4</v>
      </c>
      <c r="F214">
        <v>41425.56</v>
      </c>
      <c r="G214" t="s">
        <v>37</v>
      </c>
      <c r="H214">
        <v>12.97</v>
      </c>
      <c r="I214">
        <v>1384.88</v>
      </c>
      <c r="J214">
        <v>300.11</v>
      </c>
      <c r="K214" t="s">
        <v>37</v>
      </c>
      <c r="L214">
        <v>5142.28</v>
      </c>
      <c r="M214" t="s">
        <v>37</v>
      </c>
      <c r="N214">
        <v>889.82</v>
      </c>
      <c r="O214">
        <v>628.92999999999995</v>
      </c>
      <c r="Q214" t="s">
        <v>37</v>
      </c>
      <c r="T214" t="s">
        <v>37</v>
      </c>
      <c r="U214" t="s">
        <v>37</v>
      </c>
      <c r="V214">
        <v>3985.84</v>
      </c>
      <c r="W214" t="s">
        <v>37</v>
      </c>
      <c r="X214">
        <v>98.74</v>
      </c>
      <c r="Y214">
        <v>3893.27</v>
      </c>
      <c r="Z214">
        <v>13010.09</v>
      </c>
      <c r="AA214" t="s">
        <v>37</v>
      </c>
      <c r="AB214" t="s">
        <v>37</v>
      </c>
      <c r="AC214" t="s">
        <v>37</v>
      </c>
      <c r="AD214" t="s">
        <v>37</v>
      </c>
      <c r="AE214">
        <v>241.38</v>
      </c>
      <c r="AF214">
        <v>14.44</v>
      </c>
      <c r="AG214">
        <v>1345.74</v>
      </c>
      <c r="AH214">
        <v>216.95</v>
      </c>
      <c r="AI214">
        <v>415.56</v>
      </c>
      <c r="AJ214">
        <v>1112.8599999999999</v>
      </c>
      <c r="AK214">
        <v>113.33</v>
      </c>
      <c r="AL214">
        <v>171.93</v>
      </c>
      <c r="AM214">
        <v>110.67</v>
      </c>
      <c r="AN214">
        <v>2238.9</v>
      </c>
    </row>
    <row r="215" spans="1:40" x14ac:dyDescent="0.25">
      <c r="A215" s="1">
        <v>39202</v>
      </c>
      <c r="B215">
        <v>8545.26</v>
      </c>
      <c r="C215">
        <v>86436.63</v>
      </c>
      <c r="D215">
        <v>143961.1</v>
      </c>
      <c r="F215">
        <v>41749.199999999997</v>
      </c>
      <c r="G215" t="s">
        <v>37</v>
      </c>
      <c r="H215">
        <v>13.24</v>
      </c>
      <c r="I215">
        <v>1384.88</v>
      </c>
      <c r="J215">
        <v>312.97000000000003</v>
      </c>
      <c r="K215" t="s">
        <v>37</v>
      </c>
      <c r="L215">
        <v>5290.85</v>
      </c>
      <c r="M215" t="s">
        <v>37</v>
      </c>
      <c r="N215">
        <v>920.63</v>
      </c>
      <c r="O215">
        <v>593.9</v>
      </c>
      <c r="Q215" t="s">
        <v>37</v>
      </c>
      <c r="T215" t="s">
        <v>37</v>
      </c>
      <c r="U215" t="s">
        <v>37</v>
      </c>
      <c r="V215">
        <v>4227.3999999999996</v>
      </c>
      <c r="W215" t="s">
        <v>37</v>
      </c>
      <c r="X215">
        <v>102.27</v>
      </c>
      <c r="Y215">
        <v>4109.18</v>
      </c>
      <c r="Z215">
        <v>13511.72</v>
      </c>
      <c r="AA215" t="s">
        <v>37</v>
      </c>
      <c r="AB215" t="s">
        <v>37</v>
      </c>
      <c r="AC215" t="s">
        <v>37</v>
      </c>
      <c r="AD215" t="s">
        <v>37</v>
      </c>
      <c r="AE215">
        <v>227.59</v>
      </c>
      <c r="AF215">
        <v>16.63</v>
      </c>
      <c r="AG215">
        <v>1280.4000000000001</v>
      </c>
      <c r="AH215">
        <v>267.8</v>
      </c>
      <c r="AI215">
        <v>464.44</v>
      </c>
      <c r="AJ215">
        <v>1158.67</v>
      </c>
      <c r="AK215">
        <v>121.82</v>
      </c>
      <c r="AL215">
        <v>176.1</v>
      </c>
      <c r="AM215">
        <v>102.67</v>
      </c>
      <c r="AN215">
        <v>2210.15</v>
      </c>
    </row>
    <row r="216" spans="1:40" x14ac:dyDescent="0.25">
      <c r="A216" s="1">
        <v>39233</v>
      </c>
      <c r="B216">
        <v>8336.66</v>
      </c>
      <c r="C216">
        <v>87186.06</v>
      </c>
      <c r="D216">
        <v>146776.79999999999</v>
      </c>
      <c r="F216">
        <v>46733.2</v>
      </c>
      <c r="G216" t="s">
        <v>37</v>
      </c>
      <c r="H216">
        <v>12.55</v>
      </c>
      <c r="I216">
        <v>1384.88</v>
      </c>
      <c r="J216">
        <v>307.77</v>
      </c>
      <c r="K216" t="s">
        <v>37</v>
      </c>
      <c r="L216">
        <v>5190.62</v>
      </c>
      <c r="M216" t="s">
        <v>37</v>
      </c>
      <c r="N216">
        <v>998.87</v>
      </c>
      <c r="O216">
        <v>633.91999999999996</v>
      </c>
      <c r="Q216" t="s">
        <v>37</v>
      </c>
      <c r="T216" t="s">
        <v>37</v>
      </c>
      <c r="U216" t="s">
        <v>37</v>
      </c>
      <c r="V216">
        <v>4076.43</v>
      </c>
      <c r="W216" t="s">
        <v>37</v>
      </c>
      <c r="X216">
        <v>124.13</v>
      </c>
      <c r="Y216">
        <v>4076.76</v>
      </c>
      <c r="Z216">
        <v>14539.89</v>
      </c>
      <c r="AA216" t="s">
        <v>37</v>
      </c>
      <c r="AB216" t="s">
        <v>37</v>
      </c>
      <c r="AC216" t="s">
        <v>37</v>
      </c>
      <c r="AD216" t="s">
        <v>37</v>
      </c>
      <c r="AE216">
        <v>220.69</v>
      </c>
      <c r="AF216">
        <v>13.48</v>
      </c>
      <c r="AG216">
        <v>1351.43</v>
      </c>
      <c r="AH216">
        <v>315.25</v>
      </c>
      <c r="AI216">
        <v>488.89</v>
      </c>
      <c r="AJ216">
        <v>1015.51</v>
      </c>
      <c r="AK216">
        <v>114.24</v>
      </c>
      <c r="AL216">
        <v>176.1</v>
      </c>
      <c r="AM216">
        <v>101.33</v>
      </c>
      <c r="AN216">
        <v>2334.67</v>
      </c>
    </row>
    <row r="217" spans="1:40" x14ac:dyDescent="0.25">
      <c r="A217" s="1">
        <v>39262</v>
      </c>
      <c r="B217">
        <v>7984.82</v>
      </c>
      <c r="C217">
        <v>78807</v>
      </c>
      <c r="D217">
        <v>137399.29999999999</v>
      </c>
      <c r="F217">
        <v>47419.31</v>
      </c>
      <c r="G217" t="s">
        <v>37</v>
      </c>
      <c r="H217">
        <v>11.03</v>
      </c>
      <c r="I217">
        <v>1384.88</v>
      </c>
      <c r="J217">
        <v>292.75</v>
      </c>
      <c r="K217" t="s">
        <v>37</v>
      </c>
      <c r="L217">
        <v>4205.6899999999996</v>
      </c>
      <c r="M217">
        <v>91.06</v>
      </c>
      <c r="N217">
        <v>1040.17</v>
      </c>
      <c r="O217">
        <v>601.32000000000005</v>
      </c>
      <c r="Q217" t="s">
        <v>37</v>
      </c>
      <c r="T217" t="s">
        <v>37</v>
      </c>
      <c r="U217" t="s">
        <v>37</v>
      </c>
      <c r="V217">
        <v>4589.75</v>
      </c>
      <c r="W217" t="s">
        <v>37</v>
      </c>
      <c r="X217">
        <v>138.22999999999999</v>
      </c>
      <c r="Y217">
        <v>3882.65</v>
      </c>
      <c r="Z217">
        <v>13637.53</v>
      </c>
      <c r="AA217" t="s">
        <v>37</v>
      </c>
      <c r="AB217" t="s">
        <v>37</v>
      </c>
      <c r="AC217" t="s">
        <v>37</v>
      </c>
      <c r="AD217">
        <v>118.33</v>
      </c>
      <c r="AE217">
        <v>213.79</v>
      </c>
      <c r="AF217">
        <v>13.13</v>
      </c>
      <c r="AG217">
        <v>1234.46</v>
      </c>
      <c r="AH217">
        <v>274.58</v>
      </c>
      <c r="AI217">
        <v>537.78</v>
      </c>
      <c r="AJ217">
        <v>946.79</v>
      </c>
      <c r="AK217">
        <v>112.67</v>
      </c>
      <c r="AL217">
        <v>176.1</v>
      </c>
      <c r="AM217">
        <v>102.67</v>
      </c>
      <c r="AN217">
        <v>2985.73</v>
      </c>
    </row>
    <row r="218" spans="1:40" x14ac:dyDescent="0.25">
      <c r="A218" s="1">
        <v>39294</v>
      </c>
      <c r="B218">
        <v>7789.84</v>
      </c>
      <c r="C218">
        <v>75293.31</v>
      </c>
      <c r="D218">
        <v>128743.1</v>
      </c>
      <c r="F218">
        <v>42525.919999999998</v>
      </c>
      <c r="G218" t="s">
        <v>37</v>
      </c>
      <c r="H218">
        <v>11.03</v>
      </c>
      <c r="I218">
        <v>1384.88</v>
      </c>
      <c r="J218">
        <v>299.92</v>
      </c>
      <c r="K218" t="s">
        <v>37</v>
      </c>
      <c r="L218">
        <v>3557.15</v>
      </c>
      <c r="M218">
        <v>78.72</v>
      </c>
      <c r="N218">
        <v>1063.07</v>
      </c>
      <c r="O218">
        <v>657.27</v>
      </c>
      <c r="Q218" t="s">
        <v>37</v>
      </c>
      <c r="T218" t="s">
        <v>37</v>
      </c>
      <c r="U218" t="s">
        <v>37</v>
      </c>
      <c r="V218">
        <v>4780.99</v>
      </c>
      <c r="W218" t="s">
        <v>37</v>
      </c>
      <c r="X218">
        <v>129.77000000000001</v>
      </c>
      <c r="Y218">
        <v>3658.42</v>
      </c>
      <c r="Z218">
        <v>11604.3</v>
      </c>
      <c r="AA218" t="s">
        <v>37</v>
      </c>
      <c r="AB218" t="s">
        <v>37</v>
      </c>
      <c r="AC218" t="s">
        <v>37</v>
      </c>
      <c r="AD218">
        <v>130</v>
      </c>
      <c r="AE218">
        <v>200</v>
      </c>
      <c r="AF218">
        <v>13.56</v>
      </c>
      <c r="AG218">
        <v>1176.06</v>
      </c>
      <c r="AH218">
        <v>254.24</v>
      </c>
      <c r="AI218">
        <v>519.44000000000005</v>
      </c>
      <c r="AJ218">
        <v>1011.69</v>
      </c>
      <c r="AK218">
        <v>103.94</v>
      </c>
      <c r="AL218">
        <v>176.1</v>
      </c>
      <c r="AM218">
        <v>96</v>
      </c>
      <c r="AN218">
        <v>2989.87</v>
      </c>
    </row>
    <row r="219" spans="1:40" x14ac:dyDescent="0.25">
      <c r="A219" s="1">
        <v>39325</v>
      </c>
      <c r="B219">
        <v>7077.12</v>
      </c>
      <c r="C219">
        <v>73552.13</v>
      </c>
      <c r="D219">
        <v>126007.4</v>
      </c>
      <c r="F219">
        <v>41166.639999999999</v>
      </c>
      <c r="G219" t="s">
        <v>37</v>
      </c>
      <c r="H219">
        <v>11.03</v>
      </c>
      <c r="I219">
        <v>1384.88</v>
      </c>
      <c r="J219">
        <v>289.35000000000002</v>
      </c>
      <c r="K219" t="s">
        <v>37</v>
      </c>
      <c r="L219">
        <v>3392.55</v>
      </c>
      <c r="M219">
        <v>87.02</v>
      </c>
      <c r="N219">
        <v>1001.11</v>
      </c>
      <c r="O219">
        <v>674.88</v>
      </c>
      <c r="Q219" t="s">
        <v>37</v>
      </c>
      <c r="T219" t="s">
        <v>37</v>
      </c>
      <c r="U219" t="s">
        <v>37</v>
      </c>
      <c r="V219">
        <v>5032.63</v>
      </c>
      <c r="W219" t="s">
        <v>37</v>
      </c>
      <c r="X219">
        <v>114.26</v>
      </c>
      <c r="Y219">
        <v>3353.46</v>
      </c>
      <c r="Z219">
        <v>12504.1</v>
      </c>
      <c r="AA219" t="s">
        <v>37</v>
      </c>
      <c r="AB219" t="s">
        <v>37</v>
      </c>
      <c r="AC219" t="s">
        <v>37</v>
      </c>
      <c r="AD219">
        <v>129</v>
      </c>
      <c r="AE219">
        <v>175.17</v>
      </c>
      <c r="AF219">
        <v>11.81</v>
      </c>
      <c r="AG219">
        <v>1213.25</v>
      </c>
      <c r="AH219">
        <v>203.39</v>
      </c>
      <c r="AI219">
        <v>574.44000000000005</v>
      </c>
      <c r="AJ219">
        <v>1019.52</v>
      </c>
      <c r="AK219">
        <v>97.39</v>
      </c>
      <c r="AL219">
        <v>176.1</v>
      </c>
      <c r="AM219">
        <v>86.67</v>
      </c>
      <c r="AN219">
        <v>3151.6</v>
      </c>
    </row>
    <row r="220" spans="1:40" x14ac:dyDescent="0.25">
      <c r="A220" s="1">
        <v>39353</v>
      </c>
      <c r="B220">
        <v>5333.61</v>
      </c>
      <c r="C220">
        <v>66943.19</v>
      </c>
      <c r="D220">
        <v>120900.1</v>
      </c>
      <c r="F220">
        <v>36283.18</v>
      </c>
      <c r="G220" t="s">
        <v>37</v>
      </c>
      <c r="H220">
        <v>10.34</v>
      </c>
      <c r="I220">
        <v>1413.17</v>
      </c>
      <c r="J220">
        <v>287.58</v>
      </c>
      <c r="K220" t="s">
        <v>37</v>
      </c>
      <c r="L220">
        <v>2933.42</v>
      </c>
      <c r="M220">
        <v>87.55</v>
      </c>
      <c r="N220">
        <v>1113.19</v>
      </c>
      <c r="O220">
        <v>707.47</v>
      </c>
      <c r="Q220" t="s">
        <v>37</v>
      </c>
      <c r="T220" t="s">
        <v>37</v>
      </c>
      <c r="U220" t="s">
        <v>37</v>
      </c>
      <c r="V220">
        <v>5183.6000000000004</v>
      </c>
      <c r="W220" t="s">
        <v>37</v>
      </c>
      <c r="X220">
        <v>108.61</v>
      </c>
      <c r="Y220">
        <v>3910.44</v>
      </c>
      <c r="Z220">
        <v>10144.57</v>
      </c>
      <c r="AA220" t="s">
        <v>37</v>
      </c>
      <c r="AB220" t="s">
        <v>37</v>
      </c>
      <c r="AC220" t="s">
        <v>37</v>
      </c>
      <c r="AD220">
        <v>126.67</v>
      </c>
      <c r="AE220">
        <v>188.97</v>
      </c>
      <c r="AF220">
        <v>11.81</v>
      </c>
      <c r="AG220">
        <v>1037.27</v>
      </c>
      <c r="AH220">
        <v>166.1</v>
      </c>
      <c r="AI220">
        <v>611.11</v>
      </c>
      <c r="AJ220">
        <v>954.43</v>
      </c>
      <c r="AK220">
        <v>98.24</v>
      </c>
      <c r="AL220">
        <v>176.1</v>
      </c>
      <c r="AM220">
        <v>89.33</v>
      </c>
      <c r="AN220">
        <v>3553.85</v>
      </c>
    </row>
    <row r="221" spans="1:40" x14ac:dyDescent="0.25">
      <c r="A221" s="1">
        <v>39386</v>
      </c>
      <c r="B221">
        <v>5745.29</v>
      </c>
      <c r="C221">
        <v>68147.31</v>
      </c>
      <c r="D221">
        <v>118981.7</v>
      </c>
      <c r="F221">
        <v>34315.949999999997</v>
      </c>
      <c r="G221" t="s">
        <v>37</v>
      </c>
      <c r="H221">
        <v>9.66</v>
      </c>
      <c r="I221">
        <v>1413.17</v>
      </c>
      <c r="J221">
        <v>290.31</v>
      </c>
      <c r="K221" t="s">
        <v>37</v>
      </c>
      <c r="L221">
        <v>3308.88</v>
      </c>
      <c r="M221">
        <v>85.17</v>
      </c>
      <c r="N221">
        <v>1293.6300000000001</v>
      </c>
      <c r="O221">
        <v>780.47</v>
      </c>
      <c r="Q221" t="s">
        <v>37</v>
      </c>
      <c r="T221" t="s">
        <v>37</v>
      </c>
      <c r="U221" t="s">
        <v>37</v>
      </c>
      <c r="V221">
        <v>5233.93</v>
      </c>
      <c r="W221" t="s">
        <v>37</v>
      </c>
      <c r="X221">
        <v>122.72</v>
      </c>
      <c r="Y221">
        <v>3889.88</v>
      </c>
      <c r="Z221">
        <v>10716.46</v>
      </c>
      <c r="AA221" t="s">
        <v>37</v>
      </c>
      <c r="AB221" t="s">
        <v>37</v>
      </c>
      <c r="AC221" t="s">
        <v>37</v>
      </c>
      <c r="AD221">
        <v>122</v>
      </c>
      <c r="AE221">
        <v>256.55</v>
      </c>
      <c r="AF221">
        <v>12.25</v>
      </c>
      <c r="AG221">
        <v>1047.71</v>
      </c>
      <c r="AH221">
        <v>159.32</v>
      </c>
      <c r="AI221">
        <v>629.44000000000005</v>
      </c>
      <c r="AJ221">
        <v>1097.5899999999999</v>
      </c>
      <c r="AK221">
        <v>84.18</v>
      </c>
      <c r="AL221">
        <v>178.06</v>
      </c>
      <c r="AM221">
        <v>97.35</v>
      </c>
      <c r="AN221">
        <v>3786.31</v>
      </c>
    </row>
    <row r="222" spans="1:40" x14ac:dyDescent="0.25">
      <c r="A222" s="1">
        <v>39416</v>
      </c>
      <c r="B222">
        <v>4554.51</v>
      </c>
      <c r="C222">
        <v>60739.72</v>
      </c>
      <c r="D222">
        <v>102319.8</v>
      </c>
      <c r="F222">
        <v>33651.5</v>
      </c>
      <c r="G222" t="s">
        <v>37</v>
      </c>
      <c r="H222">
        <v>9.66</v>
      </c>
      <c r="I222">
        <v>1413.17</v>
      </c>
      <c r="J222">
        <v>281.85000000000002</v>
      </c>
      <c r="K222" t="s">
        <v>37</v>
      </c>
      <c r="L222">
        <v>2716.69</v>
      </c>
      <c r="M222">
        <v>90.53</v>
      </c>
      <c r="N222">
        <v>975.5</v>
      </c>
      <c r="O222">
        <v>789.7</v>
      </c>
      <c r="Q222" t="s">
        <v>37</v>
      </c>
      <c r="T222" t="s">
        <v>37</v>
      </c>
      <c r="U222" t="s">
        <v>37</v>
      </c>
      <c r="V222">
        <v>4730.67</v>
      </c>
      <c r="W222" t="s">
        <v>37</v>
      </c>
      <c r="X222">
        <v>105.79</v>
      </c>
      <c r="Y222">
        <v>3741.49</v>
      </c>
      <c r="Z222">
        <v>9521.52</v>
      </c>
      <c r="AA222" t="s">
        <v>37</v>
      </c>
      <c r="AB222" t="s">
        <v>37</v>
      </c>
      <c r="AC222" t="s">
        <v>37</v>
      </c>
      <c r="AD222">
        <v>116.67</v>
      </c>
      <c r="AE222">
        <v>198.62</v>
      </c>
      <c r="AF222">
        <v>14.88</v>
      </c>
      <c r="AG222">
        <v>912.14</v>
      </c>
      <c r="AH222">
        <v>128.81</v>
      </c>
      <c r="AI222">
        <v>519.44000000000005</v>
      </c>
      <c r="AJ222">
        <v>950.61</v>
      </c>
      <c r="AK222">
        <v>72.73</v>
      </c>
      <c r="AL222">
        <v>178.06</v>
      </c>
      <c r="AM222">
        <v>89.96</v>
      </c>
      <c r="AN222">
        <v>3869.52</v>
      </c>
    </row>
    <row r="223" spans="1:40" x14ac:dyDescent="0.25">
      <c r="A223" s="1">
        <v>39447</v>
      </c>
      <c r="B223">
        <v>4801.16</v>
      </c>
      <c r="C223">
        <v>62454.07</v>
      </c>
      <c r="D223">
        <v>96153.44</v>
      </c>
      <c r="F223">
        <v>31071.95</v>
      </c>
      <c r="G223" t="s">
        <v>37</v>
      </c>
      <c r="H223">
        <v>8.9700000000000006</v>
      </c>
      <c r="I223">
        <v>1413.17</v>
      </c>
      <c r="J223">
        <v>282.3</v>
      </c>
      <c r="K223" t="s">
        <v>37</v>
      </c>
      <c r="L223">
        <v>3393.97</v>
      </c>
      <c r="M223">
        <v>84.31</v>
      </c>
      <c r="N223">
        <v>1022.72</v>
      </c>
      <c r="O223">
        <v>780.45</v>
      </c>
      <c r="Q223" t="s">
        <v>37</v>
      </c>
      <c r="T223" t="s">
        <v>37</v>
      </c>
      <c r="U223" t="s">
        <v>37</v>
      </c>
      <c r="V223">
        <v>4438.7700000000004</v>
      </c>
      <c r="W223" t="s">
        <v>37</v>
      </c>
      <c r="X223">
        <v>104.38</v>
      </c>
      <c r="Y223">
        <v>4088.86</v>
      </c>
      <c r="Z223">
        <v>6843.74</v>
      </c>
      <c r="AA223" t="s">
        <v>37</v>
      </c>
      <c r="AB223" t="s">
        <v>37</v>
      </c>
      <c r="AC223" t="s">
        <v>37</v>
      </c>
      <c r="AD223">
        <v>126.67</v>
      </c>
      <c r="AE223">
        <v>206.9</v>
      </c>
      <c r="AF223">
        <v>17.5</v>
      </c>
      <c r="AG223">
        <v>798.04</v>
      </c>
      <c r="AH223">
        <v>155.93</v>
      </c>
      <c r="AI223">
        <v>525.55999999999995</v>
      </c>
      <c r="AJ223">
        <v>883.8</v>
      </c>
      <c r="AK223">
        <v>67.84</v>
      </c>
      <c r="AL223">
        <v>178.06</v>
      </c>
      <c r="AM223">
        <v>79.22</v>
      </c>
      <c r="AN223">
        <v>3690.61</v>
      </c>
    </row>
    <row r="224" spans="1:40" x14ac:dyDescent="0.25">
      <c r="A224" s="1">
        <v>39478</v>
      </c>
      <c r="B224">
        <v>5149.45</v>
      </c>
      <c r="C224">
        <v>59581.34</v>
      </c>
      <c r="D224">
        <v>93129.44</v>
      </c>
      <c r="F224">
        <v>32919.33</v>
      </c>
      <c r="G224" t="s">
        <v>37</v>
      </c>
      <c r="H224">
        <v>8.14</v>
      </c>
      <c r="I224">
        <v>1413.17</v>
      </c>
      <c r="J224">
        <v>276.07</v>
      </c>
      <c r="K224" t="s">
        <v>37</v>
      </c>
      <c r="L224">
        <v>3826.53</v>
      </c>
      <c r="M224">
        <v>76.16</v>
      </c>
      <c r="N224">
        <v>864.76</v>
      </c>
      <c r="O224">
        <v>754.38</v>
      </c>
      <c r="Q224" t="s">
        <v>37</v>
      </c>
      <c r="T224" t="s">
        <v>37</v>
      </c>
      <c r="U224" t="s">
        <v>37</v>
      </c>
      <c r="V224">
        <v>4509.2299999999996</v>
      </c>
      <c r="W224" t="s">
        <v>37</v>
      </c>
      <c r="X224">
        <v>80.680000000000007</v>
      </c>
      <c r="Y224">
        <v>3406.7</v>
      </c>
      <c r="Z224">
        <v>6173.21</v>
      </c>
      <c r="AA224" t="s">
        <v>37</v>
      </c>
      <c r="AB224" t="s">
        <v>37</v>
      </c>
      <c r="AC224" t="s">
        <v>37</v>
      </c>
      <c r="AD224">
        <v>133.33000000000001</v>
      </c>
      <c r="AE224">
        <v>206.9</v>
      </c>
      <c r="AF224">
        <v>15.75</v>
      </c>
      <c r="AG224">
        <v>727.2</v>
      </c>
      <c r="AH224">
        <v>162.71</v>
      </c>
      <c r="AI224">
        <v>458.33</v>
      </c>
      <c r="AJ224">
        <v>725.75</v>
      </c>
      <c r="AK224">
        <v>54.85</v>
      </c>
      <c r="AL224">
        <v>178.06</v>
      </c>
      <c r="AM224">
        <v>75.19</v>
      </c>
      <c r="AN224">
        <v>3336.95</v>
      </c>
    </row>
    <row r="225" spans="1:40" x14ac:dyDescent="0.25">
      <c r="A225" s="1">
        <v>39507</v>
      </c>
      <c r="B225">
        <v>4883</v>
      </c>
      <c r="C225">
        <v>54676</v>
      </c>
      <c r="D225">
        <v>89193</v>
      </c>
      <c r="F225">
        <v>31983.91</v>
      </c>
      <c r="G225" t="s">
        <v>37</v>
      </c>
      <c r="H225">
        <v>7.31</v>
      </c>
      <c r="I225">
        <v>1413.17</v>
      </c>
      <c r="J225">
        <v>283.27</v>
      </c>
      <c r="K225" t="s">
        <v>37</v>
      </c>
      <c r="L225">
        <v>3915.46</v>
      </c>
      <c r="M225">
        <v>84.74</v>
      </c>
      <c r="N225">
        <v>964.06</v>
      </c>
      <c r="O225">
        <v>842.79</v>
      </c>
      <c r="Q225" t="s">
        <v>37</v>
      </c>
      <c r="T225" t="s">
        <v>37</v>
      </c>
      <c r="U225" t="s">
        <v>37</v>
      </c>
      <c r="V225">
        <v>5026.58</v>
      </c>
      <c r="W225" t="s">
        <v>37</v>
      </c>
      <c r="X225">
        <v>88.58</v>
      </c>
      <c r="Y225">
        <v>3910.87</v>
      </c>
      <c r="Z225">
        <v>5957.87</v>
      </c>
      <c r="AA225" t="s">
        <v>37</v>
      </c>
      <c r="AB225" t="s">
        <v>37</v>
      </c>
      <c r="AC225" t="s">
        <v>37</v>
      </c>
      <c r="AD225">
        <v>148.33000000000001</v>
      </c>
      <c r="AE225">
        <v>151.72</v>
      </c>
      <c r="AF225">
        <v>14.44</v>
      </c>
      <c r="AG225">
        <v>736.4</v>
      </c>
      <c r="AH225">
        <v>137.29</v>
      </c>
      <c r="AI225">
        <v>501.11</v>
      </c>
      <c r="AJ225">
        <v>601.86</v>
      </c>
      <c r="AK225">
        <v>57.58</v>
      </c>
      <c r="AL225">
        <v>178.06</v>
      </c>
      <c r="AM225">
        <v>76.540000000000006</v>
      </c>
      <c r="AN225">
        <v>3495.05</v>
      </c>
    </row>
    <row r="226" spans="1:40" x14ac:dyDescent="0.25">
      <c r="A226" s="1">
        <v>39538</v>
      </c>
      <c r="B226">
        <v>4720.41</v>
      </c>
      <c r="C226">
        <v>54537.2</v>
      </c>
      <c r="D226">
        <v>90360</v>
      </c>
      <c r="F226">
        <v>31985.56</v>
      </c>
      <c r="G226" t="s">
        <v>37</v>
      </c>
      <c r="H226">
        <v>7.59</v>
      </c>
      <c r="I226">
        <v>1430.03</v>
      </c>
      <c r="J226">
        <v>268.88</v>
      </c>
      <c r="K226" t="s">
        <v>37</v>
      </c>
      <c r="L226">
        <v>3978.27</v>
      </c>
      <c r="M226">
        <v>68.86</v>
      </c>
      <c r="N226">
        <v>1069.44</v>
      </c>
      <c r="O226">
        <v>852.05</v>
      </c>
      <c r="Q226" t="s">
        <v>37</v>
      </c>
      <c r="T226" t="s">
        <v>37</v>
      </c>
      <c r="U226" t="s">
        <v>37</v>
      </c>
      <c r="V226">
        <v>4589.75</v>
      </c>
      <c r="W226" t="s">
        <v>37</v>
      </c>
      <c r="X226">
        <v>81.81</v>
      </c>
      <c r="Y226">
        <v>3749.52</v>
      </c>
      <c r="Z226">
        <v>5621.68</v>
      </c>
      <c r="AA226" t="s">
        <v>37</v>
      </c>
      <c r="AB226" t="s">
        <v>37</v>
      </c>
      <c r="AC226" t="s">
        <v>37</v>
      </c>
      <c r="AD226">
        <v>173.33</v>
      </c>
      <c r="AE226">
        <v>137.93</v>
      </c>
      <c r="AF226">
        <v>13.13</v>
      </c>
      <c r="AG226">
        <v>850.56</v>
      </c>
      <c r="AH226">
        <v>111.86</v>
      </c>
      <c r="AI226">
        <v>507.22</v>
      </c>
      <c r="AJ226">
        <v>534.48</v>
      </c>
      <c r="AK226">
        <v>46.18</v>
      </c>
      <c r="AL226">
        <v>178.06</v>
      </c>
      <c r="AM226">
        <v>81.91</v>
      </c>
      <c r="AN226">
        <v>3445.13</v>
      </c>
    </row>
    <row r="227" spans="1:40" x14ac:dyDescent="0.25">
      <c r="A227" s="1">
        <v>39568</v>
      </c>
      <c r="B227">
        <v>4370.03</v>
      </c>
      <c r="C227">
        <v>55011.45</v>
      </c>
      <c r="D227">
        <v>86357</v>
      </c>
      <c r="F227">
        <v>32623.16</v>
      </c>
      <c r="G227" t="s">
        <v>37</v>
      </c>
      <c r="H227">
        <v>7.86</v>
      </c>
      <c r="I227">
        <v>1430.03</v>
      </c>
      <c r="J227">
        <v>272.98</v>
      </c>
      <c r="K227" t="s">
        <v>37</v>
      </c>
      <c r="L227">
        <v>3459.34</v>
      </c>
      <c r="M227">
        <v>71.650000000000006</v>
      </c>
      <c r="N227">
        <v>1024.81</v>
      </c>
      <c r="O227">
        <v>837.74</v>
      </c>
      <c r="Q227" t="s">
        <v>37</v>
      </c>
      <c r="T227" t="s">
        <v>37</v>
      </c>
      <c r="U227" t="s">
        <v>37</v>
      </c>
      <c r="V227">
        <v>4124.7299999999996</v>
      </c>
      <c r="W227" t="s">
        <v>37</v>
      </c>
      <c r="X227">
        <v>93.1</v>
      </c>
      <c r="Y227">
        <v>3762.18</v>
      </c>
      <c r="Z227">
        <v>4969.26</v>
      </c>
      <c r="AA227" t="s">
        <v>37</v>
      </c>
      <c r="AB227" t="s">
        <v>37</v>
      </c>
      <c r="AC227" t="s">
        <v>37</v>
      </c>
      <c r="AD227">
        <v>175</v>
      </c>
      <c r="AE227">
        <v>151.72</v>
      </c>
      <c r="AF227">
        <v>13.13</v>
      </c>
      <c r="AG227">
        <v>710.46</v>
      </c>
      <c r="AH227">
        <v>138.97999999999999</v>
      </c>
      <c r="AI227">
        <v>586.66999999999996</v>
      </c>
      <c r="AJ227">
        <v>565.02</v>
      </c>
      <c r="AK227">
        <v>49.41</v>
      </c>
      <c r="AL227">
        <v>182.19</v>
      </c>
      <c r="AM227">
        <v>84.79</v>
      </c>
      <c r="AN227">
        <v>4016.89</v>
      </c>
    </row>
    <row r="228" spans="1:40" x14ac:dyDescent="0.25">
      <c r="A228" s="1">
        <v>39598</v>
      </c>
      <c r="B228">
        <v>4222.24</v>
      </c>
      <c r="C228">
        <v>52632.94</v>
      </c>
      <c r="D228">
        <v>79129.06</v>
      </c>
      <c r="F228">
        <v>31480.82</v>
      </c>
      <c r="G228" t="s">
        <v>37</v>
      </c>
      <c r="H228">
        <v>7.72</v>
      </c>
      <c r="I228">
        <v>1430.03</v>
      </c>
      <c r="J228">
        <v>278.08999999999997</v>
      </c>
      <c r="K228" t="s">
        <v>37</v>
      </c>
      <c r="L228">
        <v>3263.02</v>
      </c>
      <c r="M228">
        <v>71.86</v>
      </c>
      <c r="N228">
        <v>1061.1099999999999</v>
      </c>
      <c r="O228">
        <v>817.48</v>
      </c>
      <c r="Q228" t="s">
        <v>37</v>
      </c>
      <c r="T228" t="s">
        <v>37</v>
      </c>
      <c r="U228" t="s">
        <v>37</v>
      </c>
      <c r="V228">
        <v>4076.43</v>
      </c>
      <c r="W228" t="s">
        <v>37</v>
      </c>
      <c r="X228">
        <v>93.1</v>
      </c>
      <c r="Y228">
        <v>3670.83</v>
      </c>
      <c r="Z228">
        <v>4548.7</v>
      </c>
      <c r="AA228" t="s">
        <v>37</v>
      </c>
      <c r="AB228" t="s">
        <v>37</v>
      </c>
      <c r="AC228" t="s">
        <v>37</v>
      </c>
      <c r="AD228">
        <v>175</v>
      </c>
      <c r="AE228">
        <v>200</v>
      </c>
      <c r="AF228">
        <v>13.13</v>
      </c>
      <c r="AG228">
        <v>781.61</v>
      </c>
      <c r="AH228">
        <v>150.85</v>
      </c>
      <c r="AI228">
        <v>611.11</v>
      </c>
      <c r="AJ228">
        <v>515.39</v>
      </c>
      <c r="AK228">
        <v>40.450000000000003</v>
      </c>
      <c r="AL228">
        <v>182.19</v>
      </c>
      <c r="AM228">
        <v>87.53</v>
      </c>
      <c r="AN228">
        <v>4870.4799999999996</v>
      </c>
    </row>
    <row r="229" spans="1:40" x14ac:dyDescent="0.25">
      <c r="A229" s="1">
        <v>39629</v>
      </c>
      <c r="B229">
        <v>3241.1</v>
      </c>
      <c r="C229">
        <v>40214.53</v>
      </c>
      <c r="D229">
        <v>54041.98</v>
      </c>
      <c r="F229">
        <v>24839.3</v>
      </c>
      <c r="G229" t="s">
        <v>37</v>
      </c>
      <c r="H229">
        <v>6.76</v>
      </c>
      <c r="I229">
        <v>1430.03</v>
      </c>
      <c r="J229">
        <v>265.08</v>
      </c>
      <c r="K229" t="s">
        <v>37</v>
      </c>
      <c r="L229">
        <v>2311.39</v>
      </c>
      <c r="M229">
        <v>58.4</v>
      </c>
      <c r="N229">
        <v>918.43</v>
      </c>
      <c r="O229">
        <v>756.87</v>
      </c>
      <c r="Q229" t="s">
        <v>37</v>
      </c>
      <c r="T229" t="s">
        <v>37</v>
      </c>
      <c r="U229" t="s">
        <v>37</v>
      </c>
      <c r="V229">
        <v>3613.42</v>
      </c>
      <c r="W229" t="s">
        <v>37</v>
      </c>
      <c r="X229">
        <v>76.17</v>
      </c>
      <c r="Y229">
        <v>3560.29</v>
      </c>
      <c r="Z229">
        <v>4138.42</v>
      </c>
      <c r="AA229" t="s">
        <v>37</v>
      </c>
      <c r="AB229" t="s">
        <v>37</v>
      </c>
      <c r="AC229" t="s">
        <v>37</v>
      </c>
      <c r="AD229">
        <v>168.33</v>
      </c>
      <c r="AE229">
        <v>193.1</v>
      </c>
      <c r="AF229">
        <v>11.38</v>
      </c>
      <c r="AG229">
        <v>462.31</v>
      </c>
      <c r="AH229">
        <v>135.59</v>
      </c>
      <c r="AI229">
        <v>653.89</v>
      </c>
      <c r="AJ229">
        <v>534.48</v>
      </c>
      <c r="AK229">
        <v>31.99</v>
      </c>
      <c r="AL229">
        <v>182.19</v>
      </c>
      <c r="AM229">
        <v>76.59</v>
      </c>
      <c r="AN229">
        <v>4832.82</v>
      </c>
    </row>
    <row r="230" spans="1:40" x14ac:dyDescent="0.25">
      <c r="A230" s="1">
        <v>39660</v>
      </c>
      <c r="B230">
        <v>2784.42</v>
      </c>
      <c r="C230">
        <v>32885.410000000003</v>
      </c>
      <c r="D230">
        <v>52916.69</v>
      </c>
      <c r="F230">
        <v>21917.03</v>
      </c>
      <c r="G230" t="s">
        <v>37</v>
      </c>
      <c r="H230">
        <v>5.24</v>
      </c>
      <c r="I230">
        <v>1430.03</v>
      </c>
      <c r="J230">
        <v>256.64</v>
      </c>
      <c r="K230" t="s">
        <v>37</v>
      </c>
      <c r="L230">
        <v>2048.5</v>
      </c>
      <c r="M230">
        <v>50.68</v>
      </c>
      <c r="N230">
        <v>824.04</v>
      </c>
      <c r="O230">
        <v>787.91</v>
      </c>
      <c r="Q230" t="s">
        <v>37</v>
      </c>
      <c r="T230" t="s">
        <v>37</v>
      </c>
      <c r="U230" t="s">
        <v>37</v>
      </c>
      <c r="V230">
        <v>3019.58</v>
      </c>
      <c r="W230" t="s">
        <v>37</v>
      </c>
      <c r="X230">
        <v>63.48</v>
      </c>
      <c r="Y230">
        <v>3370.39</v>
      </c>
      <c r="Z230">
        <v>4207.99</v>
      </c>
      <c r="AA230" t="s">
        <v>37</v>
      </c>
      <c r="AB230" t="s">
        <v>37</v>
      </c>
      <c r="AC230" t="s">
        <v>37</v>
      </c>
      <c r="AD230">
        <v>144.66999999999999</v>
      </c>
      <c r="AE230">
        <v>165.52</v>
      </c>
      <c r="AF230">
        <v>10.5</v>
      </c>
      <c r="AG230">
        <v>366.76</v>
      </c>
      <c r="AH230">
        <v>115.25</v>
      </c>
      <c r="AI230">
        <v>629.44000000000005</v>
      </c>
      <c r="AJ230">
        <v>465.76</v>
      </c>
      <c r="AK230">
        <v>23.72</v>
      </c>
      <c r="AL230">
        <v>182.19</v>
      </c>
      <c r="AM230">
        <v>68.38</v>
      </c>
      <c r="AN230">
        <v>4079.65</v>
      </c>
    </row>
    <row r="231" spans="1:40" x14ac:dyDescent="0.25">
      <c r="A231" s="1">
        <v>39689</v>
      </c>
      <c r="B231">
        <v>3166.68</v>
      </c>
      <c r="C231">
        <v>36292.97</v>
      </c>
      <c r="D231">
        <v>54399.07</v>
      </c>
      <c r="F231">
        <v>23643.81</v>
      </c>
      <c r="G231" t="s">
        <v>37</v>
      </c>
      <c r="H231">
        <v>4.97</v>
      </c>
      <c r="I231">
        <v>1430.03</v>
      </c>
      <c r="J231">
        <v>266.32</v>
      </c>
      <c r="K231" t="s">
        <v>37</v>
      </c>
      <c r="L231">
        <v>1960.7</v>
      </c>
      <c r="M231">
        <v>49.36</v>
      </c>
      <c r="N231">
        <v>737.49</v>
      </c>
      <c r="O231">
        <v>763.35</v>
      </c>
      <c r="Q231" t="s">
        <v>37</v>
      </c>
      <c r="T231" t="s">
        <v>37</v>
      </c>
      <c r="U231" t="s">
        <v>37</v>
      </c>
      <c r="V231">
        <v>3790.57</v>
      </c>
      <c r="W231" t="s">
        <v>37</v>
      </c>
      <c r="X231">
        <v>61.78</v>
      </c>
      <c r="Y231">
        <v>3509.86</v>
      </c>
      <c r="Z231">
        <v>5268.38</v>
      </c>
      <c r="AA231" t="s">
        <v>37</v>
      </c>
      <c r="AB231" t="s">
        <v>37</v>
      </c>
      <c r="AC231" t="s">
        <v>37</v>
      </c>
      <c r="AD231">
        <v>130.66999999999999</v>
      </c>
      <c r="AE231">
        <v>146.21</v>
      </c>
      <c r="AF231">
        <v>7.88</v>
      </c>
      <c r="AG231">
        <v>455.41</v>
      </c>
      <c r="AH231">
        <v>116.95</v>
      </c>
      <c r="AI231">
        <v>458.33</v>
      </c>
      <c r="AJ231">
        <v>494.39</v>
      </c>
      <c r="AK231">
        <v>27.17</v>
      </c>
      <c r="AL231">
        <v>182.19</v>
      </c>
      <c r="AM231">
        <v>75.22</v>
      </c>
      <c r="AN231">
        <v>4129.8599999999997</v>
      </c>
    </row>
    <row r="232" spans="1:40" x14ac:dyDescent="0.25">
      <c r="A232" s="1">
        <v>39721</v>
      </c>
      <c r="B232">
        <v>2715.95</v>
      </c>
      <c r="C232">
        <v>24859.3</v>
      </c>
      <c r="D232">
        <v>39883.839999999997</v>
      </c>
      <c r="F232">
        <v>20143.23</v>
      </c>
      <c r="G232" t="s">
        <v>37</v>
      </c>
      <c r="H232">
        <v>4.1399999999999997</v>
      </c>
      <c r="I232">
        <v>1456.23</v>
      </c>
      <c r="J232">
        <v>244.14</v>
      </c>
      <c r="K232" t="s">
        <v>37</v>
      </c>
      <c r="L232">
        <v>1596.63</v>
      </c>
      <c r="M232">
        <v>59.24</v>
      </c>
      <c r="N232">
        <v>567.71</v>
      </c>
      <c r="O232">
        <v>640.20000000000005</v>
      </c>
      <c r="Q232" t="s">
        <v>37</v>
      </c>
      <c r="T232" t="s">
        <v>37</v>
      </c>
      <c r="U232" t="s">
        <v>37</v>
      </c>
      <c r="V232">
        <v>3498.68</v>
      </c>
      <c r="W232" t="s">
        <v>37</v>
      </c>
      <c r="X232">
        <v>33.29</v>
      </c>
      <c r="Y232">
        <v>3949.7</v>
      </c>
      <c r="Z232">
        <v>4335.42</v>
      </c>
      <c r="AA232" t="s">
        <v>37</v>
      </c>
      <c r="AB232" t="s">
        <v>37</v>
      </c>
      <c r="AC232" t="s">
        <v>37</v>
      </c>
      <c r="AD232">
        <v>91.67</v>
      </c>
      <c r="AE232">
        <v>96.55</v>
      </c>
      <c r="AF232">
        <v>7</v>
      </c>
      <c r="AG232">
        <v>351.05</v>
      </c>
      <c r="AH232">
        <v>66.099999999999994</v>
      </c>
      <c r="AI232">
        <v>305.56</v>
      </c>
      <c r="AJ232">
        <v>431.4</v>
      </c>
      <c r="AK232">
        <v>18.649999999999999</v>
      </c>
      <c r="AL232">
        <v>182.19</v>
      </c>
      <c r="AM232">
        <v>54.71</v>
      </c>
      <c r="AN232">
        <v>3757.47</v>
      </c>
    </row>
    <row r="233" spans="1:40" x14ac:dyDescent="0.25">
      <c r="A233" s="1">
        <v>39752</v>
      </c>
      <c r="B233">
        <v>2599.02</v>
      </c>
      <c r="C233">
        <v>18071.89</v>
      </c>
      <c r="D233">
        <v>23846.19</v>
      </c>
      <c r="F233">
        <v>23231.84</v>
      </c>
      <c r="G233" t="s">
        <v>37</v>
      </c>
      <c r="H233">
        <v>2.76</v>
      </c>
      <c r="I233">
        <v>1456.23</v>
      </c>
      <c r="J233">
        <v>183.08</v>
      </c>
      <c r="K233" t="s">
        <v>37</v>
      </c>
      <c r="L233">
        <v>1600.6</v>
      </c>
      <c r="M233">
        <v>44.11</v>
      </c>
      <c r="N233">
        <v>620.73</v>
      </c>
      <c r="O233">
        <v>510.52</v>
      </c>
      <c r="Q233" t="s">
        <v>37</v>
      </c>
      <c r="T233" t="s">
        <v>37</v>
      </c>
      <c r="U233" t="s">
        <v>37</v>
      </c>
      <c r="V233">
        <v>3311.67</v>
      </c>
      <c r="W233" t="s">
        <v>37</v>
      </c>
      <c r="X233">
        <v>25.53</v>
      </c>
      <c r="Y233">
        <v>3326.39</v>
      </c>
      <c r="Z233">
        <v>3061.6</v>
      </c>
      <c r="AA233" t="s">
        <v>37</v>
      </c>
      <c r="AB233" t="s">
        <v>37</v>
      </c>
      <c r="AC233" t="s">
        <v>37</v>
      </c>
      <c r="AD233">
        <v>83.33</v>
      </c>
      <c r="AE233">
        <v>75.86</v>
      </c>
      <c r="AF233">
        <v>3.06</v>
      </c>
      <c r="AG233">
        <v>199.67</v>
      </c>
      <c r="AH233">
        <v>40</v>
      </c>
      <c r="AI233">
        <v>146.66999999999999</v>
      </c>
      <c r="AJ233">
        <v>524.92999999999995</v>
      </c>
      <c r="AK233">
        <v>9.11</v>
      </c>
      <c r="AL233">
        <v>184.19</v>
      </c>
      <c r="AM233">
        <v>41.58</v>
      </c>
      <c r="AN233">
        <v>2774.04</v>
      </c>
    </row>
    <row r="234" spans="1:40" x14ac:dyDescent="0.25">
      <c r="A234" s="1">
        <v>39780</v>
      </c>
      <c r="B234">
        <v>2606.7399999999998</v>
      </c>
      <c r="C234">
        <v>11851.47</v>
      </c>
      <c r="D234">
        <v>15336.64</v>
      </c>
      <c r="F234">
        <v>22882.7</v>
      </c>
      <c r="G234" t="s">
        <v>37</v>
      </c>
      <c r="H234">
        <v>2.9</v>
      </c>
      <c r="I234">
        <v>1456.23</v>
      </c>
      <c r="J234">
        <v>153.61000000000001</v>
      </c>
      <c r="K234" t="s">
        <v>37</v>
      </c>
      <c r="L234">
        <v>938.9</v>
      </c>
      <c r="M234">
        <v>39.46</v>
      </c>
      <c r="N234">
        <v>646.08000000000004</v>
      </c>
      <c r="O234">
        <v>313.77</v>
      </c>
      <c r="Q234" t="s">
        <v>37</v>
      </c>
      <c r="T234" t="s">
        <v>37</v>
      </c>
      <c r="U234" t="s">
        <v>37</v>
      </c>
      <c r="V234">
        <v>2637.1</v>
      </c>
      <c r="W234" t="s">
        <v>37</v>
      </c>
      <c r="X234">
        <v>12.7</v>
      </c>
      <c r="Y234">
        <v>3121.45</v>
      </c>
      <c r="Z234">
        <v>2188.7399999999998</v>
      </c>
      <c r="AA234" t="s">
        <v>37</v>
      </c>
      <c r="AB234" t="s">
        <v>37</v>
      </c>
      <c r="AC234" t="s">
        <v>37</v>
      </c>
      <c r="AD234">
        <v>51.67</v>
      </c>
      <c r="AE234">
        <v>82.76</v>
      </c>
      <c r="AF234">
        <v>3.06</v>
      </c>
      <c r="AG234">
        <v>128.66</v>
      </c>
      <c r="AH234">
        <v>40</v>
      </c>
      <c r="AI234">
        <v>201.67</v>
      </c>
      <c r="AJ234">
        <v>559.29</v>
      </c>
      <c r="AK234">
        <v>12.05</v>
      </c>
      <c r="AL234">
        <v>184.19</v>
      </c>
      <c r="AM234">
        <v>28.41</v>
      </c>
      <c r="AN234">
        <v>2601.58</v>
      </c>
    </row>
    <row r="235" spans="1:40" x14ac:dyDescent="0.25">
      <c r="A235" s="1">
        <v>39813</v>
      </c>
      <c r="B235">
        <v>2692.44</v>
      </c>
      <c r="C235">
        <v>7890.55</v>
      </c>
      <c r="D235">
        <v>9220.2999999999993</v>
      </c>
      <c r="F235">
        <v>23970.43</v>
      </c>
      <c r="G235" t="s">
        <v>37</v>
      </c>
      <c r="H235">
        <v>3.03</v>
      </c>
      <c r="I235">
        <v>1456.23</v>
      </c>
      <c r="J235">
        <v>125.02</v>
      </c>
      <c r="K235" t="s">
        <v>37</v>
      </c>
      <c r="L235">
        <v>1034.47</v>
      </c>
      <c r="M235">
        <v>33.86</v>
      </c>
      <c r="N235">
        <v>613.79</v>
      </c>
      <c r="O235">
        <v>365.96</v>
      </c>
      <c r="Q235" t="s">
        <v>37</v>
      </c>
      <c r="T235" t="s">
        <v>37</v>
      </c>
      <c r="U235" t="s">
        <v>37</v>
      </c>
      <c r="V235">
        <v>3623.49</v>
      </c>
      <c r="W235" t="s">
        <v>37</v>
      </c>
      <c r="X235">
        <v>8.6</v>
      </c>
      <c r="Y235">
        <v>2495.5700000000002</v>
      </c>
      <c r="Z235">
        <v>2149.85</v>
      </c>
      <c r="AA235" t="s">
        <v>37</v>
      </c>
      <c r="AB235" t="s">
        <v>37</v>
      </c>
      <c r="AC235" t="s">
        <v>37</v>
      </c>
      <c r="AD235">
        <v>46.67</v>
      </c>
      <c r="AE235">
        <v>62.07</v>
      </c>
      <c r="AF235">
        <v>2.54</v>
      </c>
      <c r="AG235">
        <v>125.35</v>
      </c>
      <c r="AH235">
        <v>30.51</v>
      </c>
      <c r="AI235">
        <v>152.78</v>
      </c>
      <c r="AJ235">
        <v>566.92999999999995</v>
      </c>
      <c r="AK235">
        <v>11.81</v>
      </c>
      <c r="AL235">
        <v>184.19</v>
      </c>
      <c r="AM235">
        <v>36.32</v>
      </c>
      <c r="AN235">
        <v>2811.38</v>
      </c>
    </row>
    <row r="236" spans="1:40" x14ac:dyDescent="0.25">
      <c r="A236" s="1">
        <v>39843</v>
      </c>
      <c r="B236">
        <v>2692.44</v>
      </c>
      <c r="C236">
        <v>5902.88</v>
      </c>
      <c r="D236">
        <v>7576.85</v>
      </c>
      <c r="F236">
        <v>24440.45</v>
      </c>
      <c r="G236" t="s">
        <v>37</v>
      </c>
      <c r="H236">
        <v>2.76</v>
      </c>
      <c r="I236">
        <v>1456.23</v>
      </c>
      <c r="J236">
        <v>129.80000000000001</v>
      </c>
      <c r="K236" t="s">
        <v>37</v>
      </c>
      <c r="L236">
        <v>1141.8800000000001</v>
      </c>
      <c r="M236">
        <v>31.86</v>
      </c>
      <c r="N236">
        <v>512.27</v>
      </c>
      <c r="O236">
        <v>455.83</v>
      </c>
      <c r="Q236" t="s">
        <v>37</v>
      </c>
      <c r="T236" t="s">
        <v>37</v>
      </c>
      <c r="U236" t="s">
        <v>37</v>
      </c>
      <c r="V236">
        <v>3220.88</v>
      </c>
      <c r="W236" t="s">
        <v>37</v>
      </c>
      <c r="X236">
        <v>13.96</v>
      </c>
      <c r="Y236">
        <v>2794.28</v>
      </c>
      <c r="Z236">
        <v>1863.52</v>
      </c>
      <c r="AA236" t="s">
        <v>37</v>
      </c>
      <c r="AB236" t="s">
        <v>37</v>
      </c>
      <c r="AC236" t="s">
        <v>37</v>
      </c>
      <c r="AD236">
        <v>58.33</v>
      </c>
      <c r="AE236">
        <v>55.17</v>
      </c>
      <c r="AF236">
        <v>1.93</v>
      </c>
      <c r="AG236">
        <v>136.58000000000001</v>
      </c>
      <c r="AH236">
        <v>38.979999999999997</v>
      </c>
      <c r="AI236">
        <v>183.33</v>
      </c>
      <c r="AJ236">
        <v>547.84</v>
      </c>
      <c r="AK236">
        <v>11.58</v>
      </c>
      <c r="AL236">
        <v>184.19</v>
      </c>
      <c r="AM236">
        <v>33.96</v>
      </c>
      <c r="AN236">
        <v>3314.92</v>
      </c>
    </row>
    <row r="237" spans="1:40" x14ac:dyDescent="0.25">
      <c r="A237" s="1">
        <v>39871</v>
      </c>
      <c r="B237">
        <v>2944.85</v>
      </c>
      <c r="C237">
        <v>2033.42</v>
      </c>
      <c r="D237">
        <v>2425.25</v>
      </c>
      <c r="F237">
        <v>22023.26</v>
      </c>
      <c r="G237" t="s">
        <v>37</v>
      </c>
      <c r="H237">
        <v>2.76</v>
      </c>
      <c r="I237">
        <v>1456.23</v>
      </c>
      <c r="J237">
        <v>86.19</v>
      </c>
      <c r="K237" t="s">
        <v>37</v>
      </c>
      <c r="L237">
        <v>1093.48</v>
      </c>
      <c r="M237">
        <v>33.42</v>
      </c>
      <c r="N237">
        <v>518.91999999999996</v>
      </c>
      <c r="O237">
        <v>343.43</v>
      </c>
      <c r="Q237" t="s">
        <v>37</v>
      </c>
      <c r="T237" t="s">
        <v>37</v>
      </c>
      <c r="U237" t="s">
        <v>37</v>
      </c>
      <c r="V237">
        <v>3019.58</v>
      </c>
      <c r="W237" t="s">
        <v>37</v>
      </c>
      <c r="X237">
        <v>14.67</v>
      </c>
      <c r="Y237">
        <v>3207.9</v>
      </c>
      <c r="Z237">
        <v>1548.75</v>
      </c>
      <c r="AA237" t="s">
        <v>37</v>
      </c>
      <c r="AB237" t="s">
        <v>37</v>
      </c>
      <c r="AC237" t="s">
        <v>37</v>
      </c>
      <c r="AD237">
        <v>53.33</v>
      </c>
      <c r="AE237">
        <v>41.38</v>
      </c>
      <c r="AF237">
        <v>1.93</v>
      </c>
      <c r="AG237">
        <v>54.74</v>
      </c>
      <c r="AH237">
        <v>32.200000000000003</v>
      </c>
      <c r="AI237">
        <v>140.56</v>
      </c>
      <c r="AJ237">
        <v>565.97</v>
      </c>
      <c r="AK237">
        <v>8.91</v>
      </c>
      <c r="AL237">
        <v>184.19</v>
      </c>
      <c r="AM237">
        <v>25.64</v>
      </c>
      <c r="AN237">
        <v>3197.43</v>
      </c>
    </row>
    <row r="238" spans="1:40" x14ac:dyDescent="0.25">
      <c r="A238" s="1">
        <v>39903</v>
      </c>
      <c r="B238">
        <v>2818.65</v>
      </c>
      <c r="C238">
        <v>3342.54</v>
      </c>
      <c r="D238">
        <v>7354.91</v>
      </c>
      <c r="F238">
        <v>24917</v>
      </c>
      <c r="G238" t="s">
        <v>37</v>
      </c>
      <c r="H238">
        <v>2.0699999999999998</v>
      </c>
      <c r="I238">
        <v>1471.99</v>
      </c>
      <c r="J238">
        <v>72.650000000000006</v>
      </c>
      <c r="K238" t="s">
        <v>37</v>
      </c>
      <c r="L238">
        <v>869.95</v>
      </c>
      <c r="M238">
        <v>39.659999999999997</v>
      </c>
      <c r="N238">
        <v>574.84</v>
      </c>
      <c r="O238">
        <v>356.34</v>
      </c>
      <c r="Q238" t="s">
        <v>37</v>
      </c>
      <c r="T238" t="s">
        <v>37</v>
      </c>
      <c r="U238" t="s">
        <v>37</v>
      </c>
      <c r="V238">
        <v>2818.27</v>
      </c>
      <c r="W238" t="s">
        <v>37</v>
      </c>
      <c r="X238">
        <v>12.7</v>
      </c>
      <c r="Y238">
        <v>2915.65</v>
      </c>
      <c r="Z238">
        <v>1930.68</v>
      </c>
      <c r="AA238" t="s">
        <v>37</v>
      </c>
      <c r="AB238" t="s">
        <v>37</v>
      </c>
      <c r="AC238" t="s">
        <v>37</v>
      </c>
      <c r="AD238">
        <v>58</v>
      </c>
      <c r="AE238">
        <v>55.17</v>
      </c>
      <c r="AF238">
        <v>2.19</v>
      </c>
      <c r="AG238">
        <v>98.2</v>
      </c>
      <c r="AH238">
        <v>35.590000000000003</v>
      </c>
      <c r="AI238">
        <v>177.22</v>
      </c>
      <c r="AJ238">
        <v>552.61</v>
      </c>
      <c r="AK238">
        <v>8.9499999999999993</v>
      </c>
      <c r="AL238">
        <v>184.19</v>
      </c>
      <c r="AM238">
        <v>37.42</v>
      </c>
      <c r="AN238">
        <v>3591.86</v>
      </c>
    </row>
    <row r="239" spans="1:40" x14ac:dyDescent="0.25">
      <c r="A239" s="1">
        <v>39933</v>
      </c>
      <c r="B239">
        <v>3449.69</v>
      </c>
      <c r="C239">
        <v>5496.76</v>
      </c>
      <c r="D239">
        <v>11394.4</v>
      </c>
      <c r="F239">
        <v>30527.88</v>
      </c>
      <c r="G239" t="s">
        <v>37</v>
      </c>
      <c r="H239">
        <v>4</v>
      </c>
      <c r="I239">
        <v>1471.99</v>
      </c>
      <c r="J239">
        <v>100.31</v>
      </c>
      <c r="K239" t="s">
        <v>37</v>
      </c>
      <c r="L239">
        <v>873.13</v>
      </c>
      <c r="M239">
        <v>57.92</v>
      </c>
      <c r="N239">
        <v>661.83</v>
      </c>
      <c r="O239">
        <v>377.86</v>
      </c>
      <c r="Q239" t="s">
        <v>37</v>
      </c>
      <c r="T239" t="s">
        <v>37</v>
      </c>
      <c r="U239" t="s">
        <v>37</v>
      </c>
      <c r="V239">
        <v>2335.14</v>
      </c>
      <c r="W239" t="s">
        <v>37</v>
      </c>
      <c r="X239">
        <v>33.85</v>
      </c>
      <c r="Y239">
        <v>2976.87</v>
      </c>
      <c r="Z239">
        <v>2757.5</v>
      </c>
      <c r="AA239" t="s">
        <v>37</v>
      </c>
      <c r="AB239" t="s">
        <v>37</v>
      </c>
      <c r="AC239" t="s">
        <v>37</v>
      </c>
      <c r="AD239">
        <v>55</v>
      </c>
      <c r="AE239">
        <v>68.97</v>
      </c>
      <c r="AF239">
        <v>4.03</v>
      </c>
      <c r="AG239">
        <v>174.11</v>
      </c>
      <c r="AH239">
        <v>46.1</v>
      </c>
      <c r="AI239">
        <v>287.22000000000003</v>
      </c>
      <c r="AJ239">
        <v>629.91999999999996</v>
      </c>
      <c r="AK239">
        <v>14.44</v>
      </c>
      <c r="AL239">
        <v>188.34</v>
      </c>
      <c r="AM239">
        <v>40.4</v>
      </c>
      <c r="AN239">
        <v>3796.88</v>
      </c>
    </row>
    <row r="240" spans="1:40" x14ac:dyDescent="0.25">
      <c r="A240" s="1">
        <v>39962</v>
      </c>
      <c r="B240">
        <v>3870.38</v>
      </c>
      <c r="C240">
        <v>7900.57</v>
      </c>
      <c r="D240">
        <v>25606.36</v>
      </c>
      <c r="F240">
        <v>25503.91</v>
      </c>
      <c r="G240" t="s">
        <v>37</v>
      </c>
      <c r="H240">
        <v>2.9</v>
      </c>
      <c r="I240">
        <v>1471.99</v>
      </c>
      <c r="J240">
        <v>102.32</v>
      </c>
      <c r="K240" t="s">
        <v>37</v>
      </c>
      <c r="L240">
        <v>1045.76</v>
      </c>
      <c r="M240">
        <v>60.15</v>
      </c>
      <c r="N240">
        <v>813.7</v>
      </c>
      <c r="O240">
        <v>389.13</v>
      </c>
      <c r="Q240" t="s">
        <v>37</v>
      </c>
      <c r="T240" t="s">
        <v>37</v>
      </c>
      <c r="U240" t="s">
        <v>37</v>
      </c>
      <c r="V240">
        <v>2156.79</v>
      </c>
      <c r="W240" t="s">
        <v>37</v>
      </c>
      <c r="X240">
        <v>31.74</v>
      </c>
      <c r="Y240">
        <v>3219.75</v>
      </c>
      <c r="Z240">
        <v>3261.7</v>
      </c>
      <c r="AA240" t="s">
        <v>37</v>
      </c>
      <c r="AB240" t="s">
        <v>37</v>
      </c>
      <c r="AC240" t="s">
        <v>37</v>
      </c>
      <c r="AD240">
        <v>68.33</v>
      </c>
      <c r="AE240">
        <v>82.76</v>
      </c>
      <c r="AF240">
        <v>4.38</v>
      </c>
      <c r="AG240">
        <v>306.11</v>
      </c>
      <c r="AH240">
        <v>59.32</v>
      </c>
      <c r="AI240">
        <v>244.44</v>
      </c>
      <c r="AJ240">
        <v>692.91</v>
      </c>
      <c r="AK240">
        <v>26.03</v>
      </c>
      <c r="AL240">
        <v>188.34</v>
      </c>
      <c r="AM240">
        <v>49.35</v>
      </c>
      <c r="AN240">
        <v>4809.3900000000003</v>
      </c>
    </row>
    <row r="241" spans="1:40" x14ac:dyDescent="0.25">
      <c r="A241" s="1">
        <v>39994</v>
      </c>
      <c r="B241">
        <v>3870.38</v>
      </c>
      <c r="C241">
        <v>10208.08</v>
      </c>
      <c r="D241">
        <v>25380.42</v>
      </c>
      <c r="F241">
        <v>25042.99</v>
      </c>
      <c r="G241" t="s">
        <v>37</v>
      </c>
      <c r="H241">
        <v>3.31</v>
      </c>
      <c r="I241">
        <v>1471.99</v>
      </c>
      <c r="J241">
        <v>107.72</v>
      </c>
      <c r="K241" t="s">
        <v>37</v>
      </c>
      <c r="L241">
        <v>1050.55</v>
      </c>
      <c r="M241">
        <v>61.86</v>
      </c>
      <c r="N241">
        <v>792.94</v>
      </c>
      <c r="O241">
        <v>381.34</v>
      </c>
      <c r="Q241" t="s">
        <v>37</v>
      </c>
      <c r="T241" t="s">
        <v>37</v>
      </c>
      <c r="U241" t="s">
        <v>37</v>
      </c>
      <c r="V241">
        <v>2229.0500000000002</v>
      </c>
      <c r="W241" t="s">
        <v>37</v>
      </c>
      <c r="X241">
        <v>31.74</v>
      </c>
      <c r="Y241">
        <v>3119.99</v>
      </c>
      <c r="Z241">
        <v>2822.11</v>
      </c>
      <c r="AA241" t="s">
        <v>37</v>
      </c>
      <c r="AB241" t="s">
        <v>37</v>
      </c>
      <c r="AC241" t="s">
        <v>37</v>
      </c>
      <c r="AD241">
        <v>80</v>
      </c>
      <c r="AE241">
        <v>89.66</v>
      </c>
      <c r="AF241">
        <v>5.25</v>
      </c>
      <c r="AG241">
        <v>331.22</v>
      </c>
      <c r="AH241">
        <v>59.32</v>
      </c>
      <c r="AI241">
        <v>232.22</v>
      </c>
      <c r="AJ241">
        <v>622.29</v>
      </c>
      <c r="AK241">
        <v>25.05</v>
      </c>
      <c r="AL241">
        <v>188.34</v>
      </c>
      <c r="AM241">
        <v>44.73</v>
      </c>
      <c r="AN241">
        <v>4653.29</v>
      </c>
    </row>
    <row r="242" spans="1:40" x14ac:dyDescent="0.25">
      <c r="A242" s="1">
        <v>40025</v>
      </c>
      <c r="B242">
        <v>3786.24</v>
      </c>
      <c r="C242">
        <v>10621.18</v>
      </c>
      <c r="D242">
        <v>30125.14</v>
      </c>
      <c r="F242">
        <v>25734.38</v>
      </c>
      <c r="G242" t="s">
        <v>37</v>
      </c>
      <c r="H242">
        <v>3.17</v>
      </c>
      <c r="I242">
        <v>1471.99</v>
      </c>
      <c r="J242">
        <v>101.16</v>
      </c>
      <c r="K242" t="s">
        <v>37</v>
      </c>
      <c r="L242">
        <v>1034.0899999999999</v>
      </c>
      <c r="M242">
        <v>61.86</v>
      </c>
      <c r="N242">
        <v>836.14</v>
      </c>
      <c r="O242">
        <v>434.42</v>
      </c>
      <c r="Q242" t="s">
        <v>37</v>
      </c>
      <c r="T242" t="s">
        <v>37</v>
      </c>
      <c r="U242" t="s">
        <v>37</v>
      </c>
      <c r="V242">
        <v>2211.5300000000002</v>
      </c>
      <c r="W242" t="s">
        <v>37</v>
      </c>
      <c r="X242">
        <v>30.33</v>
      </c>
      <c r="Y242">
        <v>3192.75</v>
      </c>
      <c r="Z242">
        <v>3335.67</v>
      </c>
      <c r="AA242" t="s">
        <v>37</v>
      </c>
      <c r="AB242" t="s">
        <v>37</v>
      </c>
      <c r="AC242" t="s">
        <v>37</v>
      </c>
      <c r="AD242">
        <v>88.33</v>
      </c>
      <c r="AE242">
        <v>89.66</v>
      </c>
      <c r="AF242">
        <v>4.38</v>
      </c>
      <c r="AG242">
        <v>316.47000000000003</v>
      </c>
      <c r="AH242">
        <v>49.15</v>
      </c>
      <c r="AI242">
        <v>226.11</v>
      </c>
      <c r="AJ242">
        <v>591.74</v>
      </c>
      <c r="AK242">
        <v>26.67</v>
      </c>
      <c r="AL242">
        <v>188.34</v>
      </c>
      <c r="AM242">
        <v>49.06</v>
      </c>
      <c r="AN242">
        <v>4965.4799999999996</v>
      </c>
    </row>
    <row r="243" spans="1:40" x14ac:dyDescent="0.25">
      <c r="A243" s="1">
        <v>40056</v>
      </c>
      <c r="B243">
        <v>4688.21</v>
      </c>
      <c r="C243">
        <v>16134.51</v>
      </c>
      <c r="D243">
        <v>37656.42</v>
      </c>
      <c r="F243">
        <v>27501.21</v>
      </c>
      <c r="G243" t="s">
        <v>37</v>
      </c>
      <c r="H243">
        <v>3.59</v>
      </c>
      <c r="I243">
        <v>1471.99</v>
      </c>
      <c r="J243">
        <v>106.6</v>
      </c>
      <c r="K243" t="s">
        <v>37</v>
      </c>
      <c r="L243">
        <v>1075.3</v>
      </c>
      <c r="M243">
        <v>64.150000000000006</v>
      </c>
      <c r="N243">
        <v>924.32</v>
      </c>
      <c r="O243">
        <v>478.84</v>
      </c>
      <c r="Q243" t="s">
        <v>37</v>
      </c>
      <c r="T243" t="s">
        <v>37</v>
      </c>
      <c r="U243" t="s">
        <v>37</v>
      </c>
      <c r="V243">
        <v>2627.56</v>
      </c>
      <c r="W243" t="s">
        <v>37</v>
      </c>
      <c r="X243">
        <v>40.909999999999997</v>
      </c>
      <c r="Y243">
        <v>3509.52</v>
      </c>
      <c r="Z243">
        <v>4420.87</v>
      </c>
      <c r="AA243" t="s">
        <v>37</v>
      </c>
      <c r="AB243" t="s">
        <v>37</v>
      </c>
      <c r="AC243" t="s">
        <v>37</v>
      </c>
      <c r="AD243">
        <v>96.67</v>
      </c>
      <c r="AE243">
        <v>88.28</v>
      </c>
      <c r="AF243">
        <v>4.6399999999999997</v>
      </c>
      <c r="AG243">
        <v>438.49</v>
      </c>
      <c r="AH243">
        <v>62.71</v>
      </c>
      <c r="AI243">
        <v>287.22000000000003</v>
      </c>
      <c r="AJ243">
        <v>595.55999999999995</v>
      </c>
      <c r="AK243">
        <v>35.71</v>
      </c>
      <c r="AL243">
        <v>188.34</v>
      </c>
      <c r="AM243">
        <v>54.11</v>
      </c>
      <c r="AN243">
        <v>5020.32</v>
      </c>
    </row>
    <row r="244" spans="1:40" x14ac:dyDescent="0.25">
      <c r="A244" s="1">
        <v>40086</v>
      </c>
      <c r="B244">
        <v>4249</v>
      </c>
      <c r="C244">
        <v>19379.54</v>
      </c>
      <c r="D244">
        <v>51513.98</v>
      </c>
      <c r="F244">
        <v>29362.11</v>
      </c>
      <c r="G244" t="s">
        <v>37</v>
      </c>
      <c r="H244">
        <v>3.79</v>
      </c>
      <c r="I244">
        <v>1497.74</v>
      </c>
      <c r="J244">
        <v>113.57</v>
      </c>
      <c r="K244" t="s">
        <v>37</v>
      </c>
      <c r="L244">
        <v>1129.7</v>
      </c>
      <c r="M244">
        <v>64.61</v>
      </c>
      <c r="N244">
        <v>1001.19</v>
      </c>
      <c r="O244">
        <v>505.99</v>
      </c>
      <c r="Q244" t="s">
        <v>37</v>
      </c>
      <c r="T244" t="s">
        <v>37</v>
      </c>
      <c r="U244" t="s">
        <v>37</v>
      </c>
      <c r="V244">
        <v>2583.77</v>
      </c>
      <c r="W244" t="s">
        <v>37</v>
      </c>
      <c r="X244">
        <v>42.32</v>
      </c>
      <c r="Y244">
        <v>3763.11</v>
      </c>
      <c r="Z244">
        <v>4456.24</v>
      </c>
      <c r="AA244" t="s">
        <v>37</v>
      </c>
      <c r="AB244" t="s">
        <v>37</v>
      </c>
      <c r="AC244" t="s">
        <v>37</v>
      </c>
      <c r="AD244">
        <v>89.67</v>
      </c>
      <c r="AE244">
        <v>104.83</v>
      </c>
      <c r="AF244">
        <v>4.7300000000000004</v>
      </c>
      <c r="AG244">
        <v>518.79999999999995</v>
      </c>
      <c r="AH244">
        <v>58.31</v>
      </c>
      <c r="AI244">
        <v>287.22000000000003</v>
      </c>
      <c r="AJ244">
        <v>650.91999999999996</v>
      </c>
      <c r="AK244">
        <v>35.130000000000003</v>
      </c>
      <c r="AL244">
        <v>188.34</v>
      </c>
      <c r="AM244">
        <v>52.72</v>
      </c>
      <c r="AN244">
        <v>5223.62</v>
      </c>
    </row>
    <row r="245" spans="1:40" x14ac:dyDescent="0.25">
      <c r="A245" s="1">
        <v>40116</v>
      </c>
      <c r="B245">
        <v>4038.66</v>
      </c>
      <c r="C245">
        <v>11318.32</v>
      </c>
      <c r="D245">
        <v>25606.36</v>
      </c>
      <c r="F245">
        <v>25858.2</v>
      </c>
      <c r="G245" t="s">
        <v>37</v>
      </c>
      <c r="H245">
        <v>3.17</v>
      </c>
      <c r="I245">
        <v>1497.74</v>
      </c>
      <c r="J245">
        <v>107.86</v>
      </c>
      <c r="K245" t="s">
        <v>37</v>
      </c>
      <c r="L245">
        <v>992.26</v>
      </c>
      <c r="M245">
        <v>75.16</v>
      </c>
      <c r="N245">
        <v>1050.44</v>
      </c>
      <c r="O245">
        <v>475.54</v>
      </c>
      <c r="Q245" t="s">
        <v>37</v>
      </c>
      <c r="T245" t="s">
        <v>37</v>
      </c>
      <c r="U245" t="s">
        <v>37</v>
      </c>
      <c r="V245">
        <v>2824.63</v>
      </c>
      <c r="W245" t="s">
        <v>37</v>
      </c>
      <c r="X245">
        <v>38.229999999999997</v>
      </c>
      <c r="Y245">
        <v>3882.67</v>
      </c>
      <c r="Z245">
        <v>4067.2</v>
      </c>
      <c r="AA245" t="s">
        <v>37</v>
      </c>
      <c r="AB245" t="s">
        <v>37</v>
      </c>
      <c r="AC245" t="s">
        <v>37</v>
      </c>
      <c r="AD245">
        <v>75</v>
      </c>
      <c r="AE245">
        <v>104.83</v>
      </c>
      <c r="AF245">
        <v>4.29</v>
      </c>
      <c r="AG245">
        <v>455.1</v>
      </c>
      <c r="AH245">
        <v>66.099999999999994</v>
      </c>
      <c r="AI245">
        <v>275</v>
      </c>
      <c r="AJ245">
        <v>563.11</v>
      </c>
      <c r="AK245">
        <v>34.479999999999997</v>
      </c>
      <c r="AL245">
        <v>190.24</v>
      </c>
      <c r="AM245">
        <v>50.52</v>
      </c>
      <c r="AN245">
        <v>5811.06</v>
      </c>
    </row>
    <row r="246" spans="1:40" x14ac:dyDescent="0.25">
      <c r="A246" s="1">
        <v>40147</v>
      </c>
      <c r="B246">
        <v>3786.24</v>
      </c>
      <c r="C246">
        <v>9366.4699999999993</v>
      </c>
      <c r="D246">
        <v>24250.73</v>
      </c>
      <c r="F246">
        <v>26061.68</v>
      </c>
      <c r="G246" t="s">
        <v>37</v>
      </c>
      <c r="H246">
        <v>2.21</v>
      </c>
      <c r="I246">
        <v>1497.74</v>
      </c>
      <c r="J246">
        <v>110.9</v>
      </c>
      <c r="K246" t="s">
        <v>37</v>
      </c>
      <c r="L246">
        <v>1000.64</v>
      </c>
      <c r="M246">
        <v>71.69</v>
      </c>
      <c r="N246">
        <v>1174.22</v>
      </c>
      <c r="O246">
        <v>434.43</v>
      </c>
      <c r="Q246" t="s">
        <v>37</v>
      </c>
      <c r="T246" t="s">
        <v>37</v>
      </c>
      <c r="U246" t="s">
        <v>37</v>
      </c>
      <c r="V246">
        <v>2977.9</v>
      </c>
      <c r="W246" t="s">
        <v>37</v>
      </c>
      <c r="X246">
        <v>35.26</v>
      </c>
      <c r="Y246">
        <v>3807.58</v>
      </c>
      <c r="Z246">
        <v>4123.79</v>
      </c>
      <c r="AA246" t="s">
        <v>37</v>
      </c>
      <c r="AB246" t="s">
        <v>37</v>
      </c>
      <c r="AC246" t="s">
        <v>37</v>
      </c>
      <c r="AD246">
        <v>73.33</v>
      </c>
      <c r="AE246">
        <v>82.76</v>
      </c>
      <c r="AF246">
        <v>3.5</v>
      </c>
      <c r="AG246">
        <v>300.02</v>
      </c>
      <c r="AH246">
        <v>74.58</v>
      </c>
      <c r="AI246">
        <v>250.56</v>
      </c>
      <c r="AJ246">
        <v>528.55999999999995</v>
      </c>
      <c r="AK246">
        <v>35.450000000000003</v>
      </c>
      <c r="AL246">
        <v>190.24</v>
      </c>
      <c r="AM246">
        <v>46.86</v>
      </c>
      <c r="AN246">
        <v>5620.88</v>
      </c>
    </row>
    <row r="247" spans="1:40" x14ac:dyDescent="0.25">
      <c r="A247" s="1">
        <v>40178</v>
      </c>
      <c r="B247">
        <v>3954.52</v>
      </c>
      <c r="C247">
        <v>7251.46</v>
      </c>
      <c r="D247">
        <v>19957.900000000001</v>
      </c>
      <c r="F247">
        <v>29525.18</v>
      </c>
      <c r="G247" t="s">
        <v>37</v>
      </c>
      <c r="H247">
        <v>2</v>
      </c>
      <c r="I247">
        <v>1497.74</v>
      </c>
      <c r="J247">
        <v>106.72</v>
      </c>
      <c r="K247" t="s">
        <v>37</v>
      </c>
      <c r="L247">
        <v>1033.21</v>
      </c>
      <c r="M247">
        <v>58.97</v>
      </c>
      <c r="N247">
        <v>1198.33</v>
      </c>
      <c r="O247">
        <v>507.34</v>
      </c>
      <c r="Q247" t="s">
        <v>37</v>
      </c>
      <c r="T247" t="s">
        <v>37</v>
      </c>
      <c r="U247" t="s">
        <v>37</v>
      </c>
      <c r="V247">
        <v>3174.97</v>
      </c>
      <c r="W247" t="s">
        <v>37</v>
      </c>
      <c r="X247">
        <v>31.03</v>
      </c>
      <c r="Y247">
        <v>3972.24</v>
      </c>
      <c r="Z247">
        <v>4244.04</v>
      </c>
      <c r="AA247" t="s">
        <v>37</v>
      </c>
      <c r="AB247" t="s">
        <v>37</v>
      </c>
      <c r="AC247" t="s">
        <v>37</v>
      </c>
      <c r="AD247">
        <v>71</v>
      </c>
      <c r="AE247">
        <v>82.76</v>
      </c>
      <c r="AF247">
        <v>3.5</v>
      </c>
      <c r="AG247">
        <v>304.63</v>
      </c>
      <c r="AH247">
        <v>77.97</v>
      </c>
      <c r="AI247">
        <v>256.67</v>
      </c>
      <c r="AJ247">
        <v>629.35</v>
      </c>
      <c r="AK247">
        <v>40.33</v>
      </c>
      <c r="AL247">
        <v>190.24</v>
      </c>
      <c r="AM247">
        <v>49.79</v>
      </c>
      <c r="AN247">
        <v>6166.07</v>
      </c>
    </row>
    <row r="248" spans="1:40" x14ac:dyDescent="0.25">
      <c r="A248" s="1">
        <v>40207</v>
      </c>
      <c r="B248">
        <v>4038.66</v>
      </c>
      <c r="C248">
        <v>7795.32</v>
      </c>
      <c r="D248">
        <v>19957.900000000001</v>
      </c>
      <c r="F248">
        <v>27210.99</v>
      </c>
      <c r="G248" t="s">
        <v>37</v>
      </c>
      <c r="H248">
        <v>2</v>
      </c>
      <c r="I248">
        <v>1497.74</v>
      </c>
      <c r="J248">
        <v>99.89</v>
      </c>
      <c r="K248" t="s">
        <v>37</v>
      </c>
      <c r="L248">
        <v>908.12</v>
      </c>
      <c r="M248">
        <v>60.13</v>
      </c>
      <c r="N248">
        <v>1159.29</v>
      </c>
      <c r="O248">
        <v>465.95</v>
      </c>
      <c r="Q248" t="s">
        <v>37</v>
      </c>
      <c r="T248" t="s">
        <v>37</v>
      </c>
      <c r="U248" t="s">
        <v>37</v>
      </c>
      <c r="V248">
        <v>3120.23</v>
      </c>
      <c r="W248" t="s">
        <v>37</v>
      </c>
      <c r="X248">
        <v>37.94</v>
      </c>
      <c r="Y248">
        <v>4140.32</v>
      </c>
      <c r="Z248">
        <v>4187.45</v>
      </c>
      <c r="AA248" t="s">
        <v>37</v>
      </c>
      <c r="AB248" t="s">
        <v>37</v>
      </c>
      <c r="AC248" t="s">
        <v>37</v>
      </c>
      <c r="AD248">
        <v>80.94</v>
      </c>
      <c r="AE248">
        <v>68.97</v>
      </c>
      <c r="AF248">
        <v>3.94</v>
      </c>
      <c r="AG248">
        <v>286.26</v>
      </c>
      <c r="AH248">
        <v>84.41</v>
      </c>
      <c r="AI248">
        <v>262.77999999999997</v>
      </c>
      <c r="AJ248">
        <v>639.08000000000004</v>
      </c>
      <c r="AK248">
        <v>42.94</v>
      </c>
      <c r="AL248">
        <v>190.24</v>
      </c>
      <c r="AM248">
        <v>55.65</v>
      </c>
      <c r="AN248">
        <v>5637.79</v>
      </c>
    </row>
    <row r="249" spans="1:40" x14ac:dyDescent="0.25">
      <c r="A249" s="1">
        <v>40235</v>
      </c>
      <c r="B249">
        <v>3870.38</v>
      </c>
      <c r="C249">
        <v>5958.29</v>
      </c>
      <c r="D249">
        <v>15062.57</v>
      </c>
      <c r="F249">
        <v>25985.56</v>
      </c>
      <c r="G249" t="s">
        <v>37</v>
      </c>
      <c r="H249">
        <v>2.0699999999999998</v>
      </c>
      <c r="I249">
        <v>1497.74</v>
      </c>
      <c r="J249">
        <v>101.52</v>
      </c>
      <c r="K249" t="s">
        <v>37</v>
      </c>
      <c r="L249">
        <v>862.76</v>
      </c>
      <c r="M249">
        <v>67.069999999999993</v>
      </c>
      <c r="N249">
        <v>1129.78</v>
      </c>
      <c r="O249">
        <v>445.92</v>
      </c>
      <c r="Q249" t="s">
        <v>37</v>
      </c>
      <c r="T249" t="s">
        <v>37</v>
      </c>
      <c r="U249" t="s">
        <v>37</v>
      </c>
      <c r="V249">
        <v>3185.92</v>
      </c>
      <c r="W249" t="s">
        <v>37</v>
      </c>
      <c r="X249">
        <v>35.119999999999997</v>
      </c>
      <c r="Y249">
        <v>4496.07</v>
      </c>
      <c r="Z249">
        <v>3536.7</v>
      </c>
      <c r="AA249" t="s">
        <v>37</v>
      </c>
      <c r="AB249" t="s">
        <v>37</v>
      </c>
      <c r="AC249" t="s">
        <v>37</v>
      </c>
      <c r="AD249">
        <v>79.22</v>
      </c>
      <c r="AE249">
        <v>96.55</v>
      </c>
      <c r="AF249">
        <v>3.5</v>
      </c>
      <c r="AG249">
        <v>253.86</v>
      </c>
      <c r="AH249">
        <v>90.85</v>
      </c>
      <c r="AI249">
        <v>220</v>
      </c>
      <c r="AJ249">
        <v>668.1</v>
      </c>
      <c r="AK249">
        <v>39.36</v>
      </c>
      <c r="AL249">
        <v>190.24</v>
      </c>
      <c r="AM249">
        <v>55.65</v>
      </c>
      <c r="AN249">
        <v>5536.36</v>
      </c>
    </row>
    <row r="250" spans="1:40" x14ac:dyDescent="0.25">
      <c r="A250" s="1">
        <v>40268</v>
      </c>
      <c r="B250">
        <v>3786.24</v>
      </c>
      <c r="C250">
        <v>7239.38</v>
      </c>
      <c r="D250">
        <v>24100.1</v>
      </c>
      <c r="F250">
        <v>29425.98</v>
      </c>
      <c r="G250" t="s">
        <v>37</v>
      </c>
      <c r="H250">
        <v>1.93</v>
      </c>
      <c r="I250">
        <v>1514.43</v>
      </c>
      <c r="J250">
        <v>106.26</v>
      </c>
      <c r="K250" t="s">
        <v>37</v>
      </c>
      <c r="L250">
        <v>1105.44</v>
      </c>
      <c r="M250">
        <v>77.22</v>
      </c>
      <c r="N250">
        <v>1283.1199999999999</v>
      </c>
      <c r="O250">
        <v>527.96</v>
      </c>
      <c r="Q250" t="s">
        <v>37</v>
      </c>
      <c r="T250" t="s">
        <v>37</v>
      </c>
      <c r="U250" t="s">
        <v>37</v>
      </c>
      <c r="V250">
        <v>3443.61</v>
      </c>
      <c r="W250" t="s">
        <v>37</v>
      </c>
      <c r="X250">
        <v>26.47</v>
      </c>
      <c r="Y250">
        <v>4451.63</v>
      </c>
      <c r="Z250">
        <v>4526.97</v>
      </c>
      <c r="AA250" t="s">
        <v>37</v>
      </c>
      <c r="AB250" t="s">
        <v>37</v>
      </c>
      <c r="AC250" t="s">
        <v>37</v>
      </c>
      <c r="AD250">
        <v>84.04</v>
      </c>
      <c r="AE250">
        <v>82.76</v>
      </c>
      <c r="AF250">
        <v>2.98</v>
      </c>
      <c r="AG250">
        <v>271.68</v>
      </c>
      <c r="AH250">
        <v>118.64</v>
      </c>
      <c r="AI250">
        <v>213.89</v>
      </c>
      <c r="AJ250">
        <v>702.46</v>
      </c>
      <c r="AK250">
        <v>40.14</v>
      </c>
      <c r="AL250">
        <v>190.24</v>
      </c>
      <c r="AM250">
        <v>58.57</v>
      </c>
      <c r="AN250">
        <v>5904.04</v>
      </c>
    </row>
    <row r="251" spans="1:40" x14ac:dyDescent="0.25">
      <c r="A251" s="1">
        <v>40298</v>
      </c>
      <c r="B251">
        <v>3954.52</v>
      </c>
      <c r="C251">
        <v>8683.6299999999992</v>
      </c>
      <c r="D251">
        <v>25154.48</v>
      </c>
      <c r="F251">
        <v>34106.46</v>
      </c>
      <c r="G251" t="s">
        <v>37</v>
      </c>
      <c r="H251">
        <v>1.86</v>
      </c>
      <c r="I251">
        <v>1514.43</v>
      </c>
      <c r="J251">
        <v>117.1</v>
      </c>
      <c r="K251" t="s">
        <v>37</v>
      </c>
      <c r="L251">
        <v>1181.67</v>
      </c>
      <c r="M251">
        <v>90.37</v>
      </c>
      <c r="N251">
        <v>1287.48</v>
      </c>
      <c r="O251">
        <v>569.75</v>
      </c>
      <c r="Q251" t="s">
        <v>37</v>
      </c>
      <c r="T251" t="s">
        <v>37</v>
      </c>
      <c r="U251" t="s">
        <v>37</v>
      </c>
      <c r="V251">
        <v>3725.82</v>
      </c>
      <c r="W251" t="s">
        <v>37</v>
      </c>
      <c r="X251">
        <v>24.38</v>
      </c>
      <c r="Y251">
        <v>4670.5600000000004</v>
      </c>
      <c r="Z251">
        <v>5022.1099999999997</v>
      </c>
      <c r="AA251" t="s">
        <v>37</v>
      </c>
      <c r="AB251" t="s">
        <v>37</v>
      </c>
      <c r="AC251" t="s">
        <v>37</v>
      </c>
      <c r="AD251">
        <v>84.39</v>
      </c>
      <c r="AE251">
        <v>73.099999999999994</v>
      </c>
      <c r="AF251">
        <v>4.7300000000000004</v>
      </c>
      <c r="AG251">
        <v>281.37</v>
      </c>
      <c r="AH251">
        <v>136.27000000000001</v>
      </c>
      <c r="AI251">
        <v>238.33</v>
      </c>
      <c r="AJ251">
        <v>712</v>
      </c>
      <c r="AK251">
        <v>50.09</v>
      </c>
      <c r="AL251">
        <v>195.08</v>
      </c>
      <c r="AM251">
        <v>57.33</v>
      </c>
      <c r="AN251">
        <v>5591.38</v>
      </c>
    </row>
    <row r="252" spans="1:40" x14ac:dyDescent="0.25">
      <c r="A252" s="1">
        <v>40329</v>
      </c>
      <c r="B252">
        <v>3533.82</v>
      </c>
      <c r="C252">
        <v>6224.17</v>
      </c>
      <c r="D252">
        <v>16940.98</v>
      </c>
      <c r="F252">
        <v>28646.18</v>
      </c>
      <c r="G252" t="s">
        <v>37</v>
      </c>
      <c r="H252">
        <v>1.79</v>
      </c>
      <c r="I252">
        <v>1514.43</v>
      </c>
      <c r="J252">
        <v>130.5</v>
      </c>
      <c r="K252" t="s">
        <v>37</v>
      </c>
      <c r="L252">
        <v>969.37</v>
      </c>
      <c r="M252">
        <v>84.5</v>
      </c>
      <c r="N252">
        <v>1192.6300000000001</v>
      </c>
      <c r="O252">
        <v>549.49</v>
      </c>
      <c r="Q252" t="s">
        <v>37</v>
      </c>
      <c r="T252" t="s">
        <v>37</v>
      </c>
      <c r="U252" t="s">
        <v>37</v>
      </c>
      <c r="V252">
        <v>3414.57</v>
      </c>
      <c r="W252" t="s">
        <v>37</v>
      </c>
      <c r="X252">
        <v>24.06</v>
      </c>
      <c r="Y252">
        <v>4377.53</v>
      </c>
      <c r="Z252">
        <v>5102.75</v>
      </c>
      <c r="AA252" t="s">
        <v>37</v>
      </c>
      <c r="AB252" t="s">
        <v>37</v>
      </c>
      <c r="AC252" t="s">
        <v>37</v>
      </c>
      <c r="AD252">
        <v>78.88</v>
      </c>
      <c r="AE252">
        <v>80</v>
      </c>
      <c r="AF252">
        <v>4.34</v>
      </c>
      <c r="AG252">
        <v>180.29</v>
      </c>
      <c r="AH252">
        <v>128.81</v>
      </c>
      <c r="AI252">
        <v>164.39</v>
      </c>
      <c r="AJ252">
        <v>645.38</v>
      </c>
      <c r="AK252">
        <v>40.33</v>
      </c>
      <c r="AL252">
        <v>195.08</v>
      </c>
      <c r="AM252">
        <v>55.07</v>
      </c>
      <c r="AN252">
        <v>5365</v>
      </c>
    </row>
    <row r="253" spans="1:40" x14ac:dyDescent="0.25">
      <c r="A253" s="1">
        <v>40359</v>
      </c>
      <c r="B253">
        <v>3702.1</v>
      </c>
      <c r="C253">
        <v>5287.53</v>
      </c>
      <c r="D253">
        <v>15874.77</v>
      </c>
      <c r="F253">
        <v>27277.53</v>
      </c>
      <c r="G253" t="s">
        <v>37</v>
      </c>
      <c r="H253">
        <v>1.38</v>
      </c>
      <c r="I253">
        <v>1514.43</v>
      </c>
      <c r="J253">
        <v>138.87</v>
      </c>
      <c r="K253" t="s">
        <v>37</v>
      </c>
      <c r="L253">
        <v>1018.54</v>
      </c>
      <c r="M253">
        <v>90.01</v>
      </c>
      <c r="N253">
        <v>1244.8900000000001</v>
      </c>
      <c r="O253">
        <v>532.70000000000005</v>
      </c>
      <c r="Q253" t="s">
        <v>37</v>
      </c>
      <c r="T253" t="s">
        <v>37</v>
      </c>
      <c r="U253" t="s">
        <v>37</v>
      </c>
      <c r="V253">
        <v>3375.52</v>
      </c>
      <c r="W253" t="s">
        <v>37</v>
      </c>
      <c r="X253">
        <v>24.06</v>
      </c>
      <c r="Y253">
        <v>4405.43</v>
      </c>
      <c r="Z253">
        <v>4279.3999999999996</v>
      </c>
      <c r="AA253" t="s">
        <v>37</v>
      </c>
      <c r="AB253" t="s">
        <v>37</v>
      </c>
      <c r="AC253" t="s">
        <v>37</v>
      </c>
      <c r="AD253">
        <v>82.67</v>
      </c>
      <c r="AE253">
        <v>56.55</v>
      </c>
      <c r="AF253">
        <v>5.03</v>
      </c>
      <c r="AG253">
        <v>140.59</v>
      </c>
      <c r="AH253">
        <v>150.85</v>
      </c>
      <c r="AI253">
        <v>117.33</v>
      </c>
      <c r="AJ253">
        <v>686.8</v>
      </c>
      <c r="AK253">
        <v>43.14</v>
      </c>
      <c r="AL253">
        <v>195.08</v>
      </c>
      <c r="AM253">
        <v>51.3</v>
      </c>
      <c r="AN253">
        <v>5235.29</v>
      </c>
    </row>
    <row r="254" spans="1:40" x14ac:dyDescent="0.25">
      <c r="A254" s="1">
        <v>40389</v>
      </c>
      <c r="B254">
        <v>3872.06</v>
      </c>
      <c r="C254">
        <v>5674.27</v>
      </c>
      <c r="D254">
        <v>20210.71</v>
      </c>
      <c r="F254">
        <v>25511.01</v>
      </c>
      <c r="G254" t="s">
        <v>37</v>
      </c>
      <c r="H254">
        <v>1.66</v>
      </c>
      <c r="I254">
        <v>1514.43</v>
      </c>
      <c r="J254">
        <v>142.13999999999999</v>
      </c>
      <c r="K254" t="s">
        <v>37</v>
      </c>
      <c r="L254">
        <v>1040.68</v>
      </c>
      <c r="M254">
        <v>82.9</v>
      </c>
      <c r="N254">
        <v>1367.9</v>
      </c>
      <c r="O254">
        <v>585.23</v>
      </c>
      <c r="Q254" t="s">
        <v>37</v>
      </c>
      <c r="T254" t="s">
        <v>37</v>
      </c>
      <c r="U254" t="s">
        <v>37</v>
      </c>
      <c r="V254">
        <v>3383.24</v>
      </c>
      <c r="W254" t="s">
        <v>37</v>
      </c>
      <c r="X254">
        <v>24.86</v>
      </c>
      <c r="Y254">
        <v>4739.54</v>
      </c>
      <c r="Z254">
        <v>3805.49</v>
      </c>
      <c r="AA254" t="s">
        <v>37</v>
      </c>
      <c r="AB254" t="s">
        <v>37</v>
      </c>
      <c r="AC254" t="s">
        <v>37</v>
      </c>
      <c r="AD254">
        <v>88.87</v>
      </c>
      <c r="AE254">
        <v>66.209999999999994</v>
      </c>
      <c r="AF254">
        <v>4.74</v>
      </c>
      <c r="AG254">
        <v>161.55000000000001</v>
      </c>
      <c r="AH254">
        <v>186.44</v>
      </c>
      <c r="AI254">
        <v>116.72</v>
      </c>
      <c r="AJ254">
        <v>733.76</v>
      </c>
      <c r="AK254">
        <v>51.48</v>
      </c>
      <c r="AL254">
        <v>195.08</v>
      </c>
      <c r="AM254">
        <v>54.31</v>
      </c>
      <c r="AN254">
        <v>6337.46</v>
      </c>
    </row>
    <row r="255" spans="1:40" x14ac:dyDescent="0.25">
      <c r="A255" s="1">
        <v>40421</v>
      </c>
      <c r="B255">
        <v>3868.7</v>
      </c>
      <c r="C255">
        <v>4653.0200000000004</v>
      </c>
      <c r="D255">
        <v>18244.14</v>
      </c>
      <c r="F255">
        <v>19535.099999999999</v>
      </c>
      <c r="G255" t="s">
        <v>37</v>
      </c>
      <c r="H255">
        <v>1.66</v>
      </c>
      <c r="I255">
        <v>1514.43</v>
      </c>
      <c r="J255">
        <v>150.66</v>
      </c>
      <c r="K255" t="s">
        <v>37</v>
      </c>
      <c r="L255">
        <v>1062.6199999999999</v>
      </c>
      <c r="M255">
        <v>82.9</v>
      </c>
      <c r="N255">
        <v>1346.34</v>
      </c>
      <c r="O255">
        <v>595.1</v>
      </c>
      <c r="Q255" t="s">
        <v>37</v>
      </c>
      <c r="T255" t="s">
        <v>37</v>
      </c>
      <c r="U255" t="s">
        <v>37</v>
      </c>
      <c r="V255">
        <v>3312.36</v>
      </c>
      <c r="W255" t="s">
        <v>37</v>
      </c>
      <c r="X255">
        <v>36.89</v>
      </c>
      <c r="Y255">
        <v>5038.12</v>
      </c>
      <c r="Z255">
        <v>3855.8</v>
      </c>
      <c r="AA255" t="s">
        <v>37</v>
      </c>
      <c r="AB255" t="s">
        <v>37</v>
      </c>
      <c r="AC255" t="s">
        <v>37</v>
      </c>
      <c r="AD255">
        <v>89.56</v>
      </c>
      <c r="AE255">
        <v>67.59</v>
      </c>
      <c r="AF255">
        <v>4.03</v>
      </c>
      <c r="AG255">
        <v>133.85</v>
      </c>
      <c r="AH255">
        <v>193.39</v>
      </c>
      <c r="AI255">
        <v>119.78</v>
      </c>
      <c r="AJ255">
        <v>731.09</v>
      </c>
      <c r="AK255">
        <v>43.91</v>
      </c>
      <c r="AL255">
        <v>195.08</v>
      </c>
      <c r="AM255">
        <v>52.8</v>
      </c>
      <c r="AN255">
        <v>6201.8</v>
      </c>
    </row>
    <row r="256" spans="1:40" x14ac:dyDescent="0.25">
      <c r="A256" s="1">
        <v>40451</v>
      </c>
      <c r="B256">
        <v>3744.17</v>
      </c>
      <c r="C256">
        <v>3063.74</v>
      </c>
      <c r="D256">
        <v>14690.08</v>
      </c>
      <c r="F256">
        <v>19439.240000000002</v>
      </c>
      <c r="G256" t="s">
        <v>37</v>
      </c>
      <c r="H256">
        <v>2.0699999999999998</v>
      </c>
      <c r="I256">
        <v>1544.41</v>
      </c>
      <c r="J256">
        <v>190.38</v>
      </c>
      <c r="K256" t="s">
        <v>37</v>
      </c>
      <c r="L256">
        <v>996.98</v>
      </c>
      <c r="M256">
        <v>94.74</v>
      </c>
      <c r="N256">
        <v>1267.81</v>
      </c>
      <c r="O256">
        <v>619.23</v>
      </c>
      <c r="Q256" t="s">
        <v>37</v>
      </c>
      <c r="T256" t="s">
        <v>37</v>
      </c>
      <c r="U256" t="s">
        <v>37</v>
      </c>
      <c r="V256">
        <v>3286.22</v>
      </c>
      <c r="W256" t="s">
        <v>37</v>
      </c>
      <c r="X256">
        <v>38.5</v>
      </c>
      <c r="Y256">
        <v>5007.2299999999996</v>
      </c>
      <c r="Z256">
        <v>3938.82</v>
      </c>
      <c r="AA256" t="s">
        <v>37</v>
      </c>
      <c r="AB256" t="s">
        <v>37</v>
      </c>
      <c r="AC256" t="s">
        <v>37</v>
      </c>
      <c r="AD256">
        <v>94.72</v>
      </c>
      <c r="AE256">
        <v>96.97</v>
      </c>
      <c r="AF256">
        <v>4.9000000000000004</v>
      </c>
      <c r="AG256">
        <v>128.32</v>
      </c>
      <c r="AH256">
        <v>179.66</v>
      </c>
      <c r="AI256">
        <v>122.22</v>
      </c>
      <c r="AJ256">
        <v>814.7</v>
      </c>
      <c r="AK256">
        <v>47.95</v>
      </c>
      <c r="AL256">
        <v>195.08</v>
      </c>
      <c r="AM256">
        <v>54.16</v>
      </c>
      <c r="AN256">
        <v>6360.97</v>
      </c>
    </row>
    <row r="257" spans="1:40" x14ac:dyDescent="0.25">
      <c r="A257" s="1">
        <v>40480</v>
      </c>
      <c r="B257">
        <v>3660.03</v>
      </c>
      <c r="C257">
        <v>2036.45</v>
      </c>
      <c r="D257">
        <v>12628.73</v>
      </c>
      <c r="F257">
        <v>19867.099999999999</v>
      </c>
      <c r="G257" t="s">
        <v>37</v>
      </c>
      <c r="H257">
        <v>2.76</v>
      </c>
      <c r="I257">
        <v>1544.41</v>
      </c>
      <c r="J257">
        <v>219.69</v>
      </c>
      <c r="K257" t="s">
        <v>37</v>
      </c>
      <c r="L257">
        <v>948.04</v>
      </c>
      <c r="M257">
        <v>101.85</v>
      </c>
      <c r="N257">
        <v>1431.03</v>
      </c>
      <c r="O257">
        <v>607.66</v>
      </c>
      <c r="Q257" t="s">
        <v>37</v>
      </c>
      <c r="T257" t="s">
        <v>37</v>
      </c>
      <c r="U257" t="s">
        <v>37</v>
      </c>
      <c r="V257">
        <v>3463.55</v>
      </c>
      <c r="W257" t="s">
        <v>37</v>
      </c>
      <c r="X257">
        <v>36.57</v>
      </c>
      <c r="Y257">
        <v>5150.3999999999996</v>
      </c>
      <c r="Z257">
        <v>4254.72</v>
      </c>
      <c r="AA257" t="s">
        <v>37</v>
      </c>
      <c r="AB257" t="s">
        <v>37</v>
      </c>
      <c r="AC257" t="s">
        <v>37</v>
      </c>
      <c r="AD257">
        <v>110.22</v>
      </c>
      <c r="AE257">
        <v>80</v>
      </c>
      <c r="AF257">
        <v>6.65</v>
      </c>
      <c r="AG257">
        <v>140.32</v>
      </c>
      <c r="AH257">
        <v>186.44</v>
      </c>
      <c r="AI257">
        <v>125.28</v>
      </c>
      <c r="AJ257">
        <v>858.13</v>
      </c>
      <c r="AK257">
        <v>50.05</v>
      </c>
      <c r="AL257">
        <v>197.42</v>
      </c>
      <c r="AM257">
        <v>56.66</v>
      </c>
      <c r="AN257">
        <v>5893.01</v>
      </c>
    </row>
    <row r="258" spans="1:40" x14ac:dyDescent="0.25">
      <c r="A258" s="1">
        <v>40512</v>
      </c>
      <c r="B258">
        <v>3811.48</v>
      </c>
      <c r="C258">
        <v>2084.8000000000002</v>
      </c>
      <c r="D258">
        <v>7439.81</v>
      </c>
      <c r="F258">
        <v>21635.040000000001</v>
      </c>
      <c r="G258" t="s">
        <v>37</v>
      </c>
      <c r="H258">
        <v>3.3</v>
      </c>
      <c r="I258">
        <v>1544.41</v>
      </c>
      <c r="J258">
        <v>209.88</v>
      </c>
      <c r="K258" t="s">
        <v>37</v>
      </c>
      <c r="L258">
        <v>900.37</v>
      </c>
      <c r="M258">
        <v>131.25</v>
      </c>
      <c r="N258">
        <v>1389.19</v>
      </c>
      <c r="O258">
        <v>580.03</v>
      </c>
      <c r="Q258" t="s">
        <v>37</v>
      </c>
      <c r="T258" t="s">
        <v>37</v>
      </c>
      <c r="U258" t="s">
        <v>37</v>
      </c>
      <c r="V258">
        <v>3544.76</v>
      </c>
      <c r="W258" t="s">
        <v>37</v>
      </c>
      <c r="X258">
        <v>46.52</v>
      </c>
      <c r="Y258">
        <v>4823.3100000000004</v>
      </c>
      <c r="Z258">
        <v>4287.59</v>
      </c>
      <c r="AA258" t="s">
        <v>37</v>
      </c>
      <c r="AB258" t="s">
        <v>37</v>
      </c>
      <c r="AC258" t="s">
        <v>37</v>
      </c>
      <c r="AD258">
        <v>115.39</v>
      </c>
      <c r="AE258">
        <v>96.55</v>
      </c>
      <c r="AF258">
        <v>7.18</v>
      </c>
      <c r="AG258">
        <v>92.31</v>
      </c>
      <c r="AH258">
        <v>254.24</v>
      </c>
      <c r="AI258">
        <v>171.11</v>
      </c>
      <c r="AJ258">
        <v>800.16</v>
      </c>
      <c r="AK258">
        <v>44.17</v>
      </c>
      <c r="AL258">
        <v>197.42</v>
      </c>
      <c r="AM258">
        <v>59.72</v>
      </c>
      <c r="AN258">
        <v>5710.45</v>
      </c>
    </row>
    <row r="259" spans="1:40" x14ac:dyDescent="0.25">
      <c r="A259" s="1">
        <v>40543</v>
      </c>
      <c r="B259">
        <v>4291.07</v>
      </c>
      <c r="C259">
        <v>1812.87</v>
      </c>
      <c r="D259">
        <v>8885.1299999999992</v>
      </c>
      <c r="F259">
        <v>25025.61</v>
      </c>
      <c r="G259" t="s">
        <v>37</v>
      </c>
      <c r="H259">
        <v>2.76</v>
      </c>
      <c r="I259">
        <v>1544.41</v>
      </c>
      <c r="J259">
        <v>210.62</v>
      </c>
      <c r="K259" t="s">
        <v>37</v>
      </c>
      <c r="L259">
        <v>966.3</v>
      </c>
      <c r="M259">
        <v>138.41</v>
      </c>
      <c r="N259">
        <v>1520.57</v>
      </c>
      <c r="O259">
        <v>660.09</v>
      </c>
      <c r="Q259" t="s">
        <v>37</v>
      </c>
      <c r="T259" t="s">
        <v>37</v>
      </c>
      <c r="U259" t="s">
        <v>37</v>
      </c>
      <c r="V259">
        <v>3575.48</v>
      </c>
      <c r="W259" t="s">
        <v>37</v>
      </c>
      <c r="X259">
        <v>60.95</v>
      </c>
      <c r="Y259">
        <v>4870.45</v>
      </c>
      <c r="Z259">
        <v>5310.85</v>
      </c>
      <c r="AA259" t="s">
        <v>37</v>
      </c>
      <c r="AB259" t="s">
        <v>37</v>
      </c>
      <c r="AC259" t="s">
        <v>37</v>
      </c>
      <c r="AD259">
        <v>113.32</v>
      </c>
      <c r="AE259">
        <v>151.72</v>
      </c>
      <c r="AF259">
        <v>7.88</v>
      </c>
      <c r="AG259">
        <v>99.7</v>
      </c>
      <c r="AH259">
        <v>271.19</v>
      </c>
      <c r="AI259">
        <v>183.33</v>
      </c>
      <c r="AJ259">
        <v>783.33</v>
      </c>
      <c r="AK259">
        <v>47.49</v>
      </c>
      <c r="AL259">
        <v>197.42</v>
      </c>
      <c r="AM259">
        <v>57.42</v>
      </c>
      <c r="AN259">
        <v>6326.07</v>
      </c>
    </row>
    <row r="260" spans="1:40" x14ac:dyDescent="0.25">
      <c r="A260" s="1">
        <v>40574</v>
      </c>
      <c r="B260">
        <v>4333.1400000000003</v>
      </c>
      <c r="C260">
        <v>1401.95</v>
      </c>
      <c r="D260">
        <v>7202.88</v>
      </c>
      <c r="F260">
        <v>25243.57</v>
      </c>
      <c r="G260" t="s">
        <v>37</v>
      </c>
      <c r="H260">
        <v>3.59</v>
      </c>
      <c r="I260">
        <v>1544.41</v>
      </c>
      <c r="J260">
        <v>227.09</v>
      </c>
      <c r="K260" t="s">
        <v>37</v>
      </c>
      <c r="L260">
        <v>1032.1300000000001</v>
      </c>
      <c r="M260">
        <v>119.32</v>
      </c>
      <c r="N260">
        <v>1428.93</v>
      </c>
      <c r="O260">
        <v>709.12</v>
      </c>
      <c r="Q260" t="s">
        <v>37</v>
      </c>
      <c r="T260" t="s">
        <v>37</v>
      </c>
      <c r="U260" t="s">
        <v>37</v>
      </c>
      <c r="V260">
        <v>4052.28</v>
      </c>
      <c r="W260" t="s">
        <v>37</v>
      </c>
      <c r="X260">
        <v>64.16</v>
      </c>
      <c r="Y260">
        <v>4620.57</v>
      </c>
      <c r="Z260">
        <v>4646.3900000000003</v>
      </c>
      <c r="AA260" t="s">
        <v>37</v>
      </c>
      <c r="AB260" t="s">
        <v>37</v>
      </c>
      <c r="AC260" t="s">
        <v>37</v>
      </c>
      <c r="AD260">
        <v>127.49</v>
      </c>
      <c r="AE260">
        <v>165.52</v>
      </c>
      <c r="AF260">
        <v>6.13</v>
      </c>
      <c r="AG260">
        <v>79.11</v>
      </c>
      <c r="AH260">
        <v>255.25</v>
      </c>
      <c r="AI260">
        <v>174.17</v>
      </c>
      <c r="AJ260">
        <v>758.19</v>
      </c>
      <c r="AK260">
        <v>56.79</v>
      </c>
      <c r="AL260">
        <v>197.42</v>
      </c>
      <c r="AM260">
        <v>61.56</v>
      </c>
      <c r="AN260">
        <v>6686.95</v>
      </c>
    </row>
    <row r="261" spans="1:40" x14ac:dyDescent="0.25">
      <c r="A261" s="1">
        <v>40602</v>
      </c>
      <c r="B261">
        <v>4375.21</v>
      </c>
      <c r="C261">
        <v>1601.37</v>
      </c>
      <c r="D261">
        <v>8363.8700000000008</v>
      </c>
      <c r="F261">
        <v>27100.29</v>
      </c>
      <c r="G261" t="s">
        <v>37</v>
      </c>
      <c r="H261">
        <v>3.59</v>
      </c>
      <c r="I261">
        <v>1544.41</v>
      </c>
      <c r="J261">
        <v>225.08</v>
      </c>
      <c r="K261" t="s">
        <v>37</v>
      </c>
      <c r="L261">
        <v>1231.18</v>
      </c>
      <c r="M261">
        <v>117.82</v>
      </c>
      <c r="N261">
        <v>1466.13</v>
      </c>
      <c r="O261">
        <v>764.64</v>
      </c>
      <c r="Q261" t="s">
        <v>37</v>
      </c>
      <c r="T261" t="s">
        <v>37</v>
      </c>
      <c r="U261" t="s">
        <v>37</v>
      </c>
      <c r="V261">
        <v>4116.3</v>
      </c>
      <c r="W261" t="s">
        <v>37</v>
      </c>
      <c r="X261">
        <v>79.239999999999995</v>
      </c>
      <c r="Y261">
        <v>5137.95</v>
      </c>
      <c r="Z261">
        <v>4968.09</v>
      </c>
      <c r="AA261" t="s">
        <v>37</v>
      </c>
      <c r="AB261" t="s">
        <v>37</v>
      </c>
      <c r="AC261" t="s">
        <v>37</v>
      </c>
      <c r="AD261">
        <v>131.03</v>
      </c>
      <c r="AE261">
        <v>165.52</v>
      </c>
      <c r="AF261">
        <v>6.48</v>
      </c>
      <c r="AG261">
        <v>90.47</v>
      </c>
      <c r="AH261">
        <v>244.07</v>
      </c>
      <c r="AI261">
        <v>220</v>
      </c>
      <c r="AJ261">
        <v>700.22</v>
      </c>
      <c r="AK261">
        <v>58.55</v>
      </c>
      <c r="AL261">
        <v>197.42</v>
      </c>
      <c r="AM261">
        <v>64.319999999999993</v>
      </c>
      <c r="AN261">
        <v>7162.47</v>
      </c>
    </row>
    <row r="262" spans="1:40" x14ac:dyDescent="0.25">
      <c r="A262" s="1">
        <v>40633</v>
      </c>
      <c r="B262">
        <v>4375.21</v>
      </c>
      <c r="C262">
        <v>1142.1099999999999</v>
      </c>
      <c r="D262">
        <v>5212.6099999999997</v>
      </c>
      <c r="F262">
        <v>26867.46</v>
      </c>
      <c r="G262" t="s">
        <v>37</v>
      </c>
      <c r="H262">
        <v>2.9</v>
      </c>
      <c r="I262">
        <v>1563.94</v>
      </c>
      <c r="J262">
        <v>215.22</v>
      </c>
      <c r="K262" t="s">
        <v>37</v>
      </c>
      <c r="L262">
        <v>1141.19</v>
      </c>
      <c r="M262">
        <v>137.22</v>
      </c>
      <c r="N262">
        <v>1539.05</v>
      </c>
      <c r="O262">
        <v>765.28</v>
      </c>
      <c r="Q262" t="s">
        <v>37</v>
      </c>
      <c r="T262" t="s">
        <v>37</v>
      </c>
      <c r="U262" t="s">
        <v>37</v>
      </c>
      <c r="V262">
        <v>4132.3599999999997</v>
      </c>
      <c r="W262" t="s">
        <v>37</v>
      </c>
      <c r="X262">
        <v>78.760000000000005</v>
      </c>
      <c r="Y262">
        <v>5136.8100000000004</v>
      </c>
      <c r="Z262">
        <v>4484.54</v>
      </c>
      <c r="AA262" t="s">
        <v>37</v>
      </c>
      <c r="AB262" t="s">
        <v>37</v>
      </c>
      <c r="AC262" t="s">
        <v>37</v>
      </c>
      <c r="AD262">
        <v>129.26</v>
      </c>
      <c r="AE262">
        <v>146.21</v>
      </c>
      <c r="AF262">
        <v>5.78</v>
      </c>
      <c r="AG262">
        <v>37.39</v>
      </c>
      <c r="AH262">
        <v>203.39</v>
      </c>
      <c r="AI262">
        <v>183.13</v>
      </c>
      <c r="AJ262">
        <v>697.93</v>
      </c>
      <c r="AK262">
        <v>58.22</v>
      </c>
      <c r="AL262">
        <v>197.42</v>
      </c>
      <c r="AM262">
        <v>65.849999999999994</v>
      </c>
      <c r="AN262">
        <v>6750.64</v>
      </c>
    </row>
    <row r="263" spans="1:40" x14ac:dyDescent="0.25">
      <c r="A263" s="1">
        <v>40662</v>
      </c>
      <c r="B263">
        <v>4392.04</v>
      </c>
      <c r="C263">
        <v>1389.86</v>
      </c>
      <c r="D263">
        <v>6634.23</v>
      </c>
      <c r="F263">
        <v>27813.98</v>
      </c>
      <c r="G263" t="s">
        <v>37</v>
      </c>
      <c r="H263">
        <v>3.86</v>
      </c>
      <c r="I263">
        <v>1563.94</v>
      </c>
      <c r="J263">
        <v>213.07</v>
      </c>
      <c r="K263" t="s">
        <v>37</v>
      </c>
      <c r="L263">
        <v>1145.1300000000001</v>
      </c>
      <c r="M263">
        <v>137.22</v>
      </c>
      <c r="N263">
        <v>1646.78</v>
      </c>
      <c r="O263">
        <v>785.27</v>
      </c>
      <c r="Q263" t="s">
        <v>37</v>
      </c>
      <c r="T263" t="s">
        <v>37</v>
      </c>
      <c r="U263" t="s">
        <v>37</v>
      </c>
      <c r="V263">
        <v>4062.33</v>
      </c>
      <c r="W263" t="s">
        <v>37</v>
      </c>
      <c r="X263">
        <v>82.61</v>
      </c>
      <c r="Y263">
        <v>5479.6</v>
      </c>
      <c r="Z263">
        <v>4696.45</v>
      </c>
      <c r="AA263" t="s">
        <v>37</v>
      </c>
      <c r="AB263" t="s">
        <v>37</v>
      </c>
      <c r="AC263" t="s">
        <v>37</v>
      </c>
      <c r="AD263">
        <v>137.76</v>
      </c>
      <c r="AE263">
        <v>158.62</v>
      </c>
      <c r="AF263">
        <v>6.13</v>
      </c>
      <c r="AG263">
        <v>13.85</v>
      </c>
      <c r="AH263">
        <v>244.07</v>
      </c>
      <c r="AI263">
        <v>189.44</v>
      </c>
      <c r="AJ263">
        <v>726.19</v>
      </c>
      <c r="AK263">
        <v>59.84</v>
      </c>
      <c r="AL263">
        <v>202.85</v>
      </c>
      <c r="AM263">
        <v>66.17</v>
      </c>
      <c r="AN263">
        <v>6854.72</v>
      </c>
    </row>
    <row r="264" spans="1:40" x14ac:dyDescent="0.25">
      <c r="A264" s="1">
        <v>40694</v>
      </c>
      <c r="B264">
        <v>4249.84</v>
      </c>
      <c r="C264">
        <v>1111.8900000000001</v>
      </c>
      <c r="D264">
        <v>3127.57</v>
      </c>
      <c r="F264">
        <v>25132.21</v>
      </c>
      <c r="G264" t="s">
        <v>37</v>
      </c>
      <c r="H264">
        <v>4.41</v>
      </c>
      <c r="I264">
        <v>1563.94</v>
      </c>
      <c r="J264">
        <v>224.13</v>
      </c>
      <c r="K264" t="s">
        <v>37</v>
      </c>
      <c r="L264">
        <v>1157.32</v>
      </c>
      <c r="M264">
        <v>143.19</v>
      </c>
      <c r="N264">
        <v>1789.82</v>
      </c>
      <c r="O264">
        <v>886.58</v>
      </c>
      <c r="Q264" t="s">
        <v>37</v>
      </c>
      <c r="T264" t="s">
        <v>37</v>
      </c>
      <c r="U264" t="s">
        <v>37</v>
      </c>
      <c r="V264">
        <v>3859.83</v>
      </c>
      <c r="W264" t="s">
        <v>37</v>
      </c>
      <c r="X264">
        <v>91.43</v>
      </c>
      <c r="Y264">
        <v>5836.56</v>
      </c>
      <c r="Z264">
        <v>5201.01</v>
      </c>
      <c r="AA264" t="s">
        <v>37</v>
      </c>
      <c r="AB264" t="s">
        <v>37</v>
      </c>
      <c r="AC264" t="s">
        <v>37</v>
      </c>
      <c r="AD264">
        <v>136.34</v>
      </c>
      <c r="AE264">
        <v>160</v>
      </c>
      <c r="AF264">
        <v>6.13</v>
      </c>
      <c r="AG264">
        <v>9.69</v>
      </c>
      <c r="AH264">
        <v>232.37</v>
      </c>
      <c r="AI264">
        <v>176.97</v>
      </c>
      <c r="AJ264">
        <v>716.84</v>
      </c>
      <c r="AK264">
        <v>56.15</v>
      </c>
      <c r="AL264">
        <v>202.85</v>
      </c>
      <c r="AM264">
        <v>66.17</v>
      </c>
      <c r="AN264">
        <v>6539.66</v>
      </c>
    </row>
    <row r="265" spans="1:40" x14ac:dyDescent="0.25">
      <c r="A265" s="1">
        <v>40724</v>
      </c>
      <c r="B265">
        <v>4215.3500000000004</v>
      </c>
      <c r="C265">
        <v>858.09</v>
      </c>
      <c r="D265">
        <v>2724.77</v>
      </c>
      <c r="F265">
        <v>25356.38</v>
      </c>
      <c r="G265" t="s">
        <v>37</v>
      </c>
      <c r="H265">
        <v>4.28</v>
      </c>
      <c r="I265">
        <v>1563.94</v>
      </c>
      <c r="J265">
        <v>208.5</v>
      </c>
      <c r="K265" t="s">
        <v>37</v>
      </c>
      <c r="L265">
        <v>1137.7</v>
      </c>
      <c r="M265">
        <v>145.15</v>
      </c>
      <c r="N265">
        <v>1877.65</v>
      </c>
      <c r="O265">
        <v>864.23</v>
      </c>
      <c r="Q265" t="s">
        <v>37</v>
      </c>
      <c r="T265" t="s">
        <v>37</v>
      </c>
      <c r="U265" t="s">
        <v>37</v>
      </c>
      <c r="V265">
        <v>3724.91</v>
      </c>
      <c r="W265" t="s">
        <v>37</v>
      </c>
      <c r="X265">
        <v>101.86</v>
      </c>
      <c r="Y265">
        <v>5589.41</v>
      </c>
      <c r="Z265">
        <v>4850.6099999999997</v>
      </c>
      <c r="AA265" t="s">
        <v>37</v>
      </c>
      <c r="AB265" t="s">
        <v>37</v>
      </c>
      <c r="AC265" t="s">
        <v>37</v>
      </c>
      <c r="AD265">
        <v>132.80000000000001</v>
      </c>
      <c r="AE265">
        <v>146.21</v>
      </c>
      <c r="AF265">
        <v>5.51</v>
      </c>
      <c r="AG265">
        <v>2.4900000000000002</v>
      </c>
      <c r="AH265">
        <v>125.42</v>
      </c>
      <c r="AI265">
        <v>174.17</v>
      </c>
      <c r="AJ265">
        <v>734.5</v>
      </c>
      <c r="AK265">
        <v>53.47</v>
      </c>
      <c r="AL265">
        <v>202.85</v>
      </c>
      <c r="AM265">
        <v>59.87</v>
      </c>
      <c r="AN265">
        <v>5892.5</v>
      </c>
    </row>
    <row r="266" spans="1:40" x14ac:dyDescent="0.25">
      <c r="A266" s="1">
        <v>40753</v>
      </c>
      <c r="B266">
        <v>4277.38</v>
      </c>
      <c r="C266">
        <v>604.29</v>
      </c>
      <c r="D266">
        <v>2507.2600000000002</v>
      </c>
      <c r="F266">
        <v>22749.34</v>
      </c>
      <c r="G266" t="s">
        <v>37</v>
      </c>
      <c r="H266">
        <v>5.38</v>
      </c>
      <c r="I266">
        <v>1563.94</v>
      </c>
      <c r="J266">
        <v>210.82</v>
      </c>
      <c r="K266" t="s">
        <v>37</v>
      </c>
      <c r="L266">
        <v>1100.3599999999999</v>
      </c>
      <c r="M266">
        <v>159.66999999999999</v>
      </c>
      <c r="N266">
        <v>1708.25</v>
      </c>
      <c r="O266">
        <v>827.14</v>
      </c>
      <c r="Q266" t="s">
        <v>37</v>
      </c>
      <c r="T266" t="s">
        <v>37</v>
      </c>
      <c r="U266" t="s">
        <v>37</v>
      </c>
      <c r="V266">
        <v>3637.27</v>
      </c>
      <c r="W266" t="s">
        <v>37</v>
      </c>
      <c r="X266">
        <v>104.26</v>
      </c>
      <c r="Y266">
        <v>5638.82</v>
      </c>
      <c r="Z266">
        <v>4999.05</v>
      </c>
      <c r="AA266" t="s">
        <v>37</v>
      </c>
      <c r="AB266" t="s">
        <v>37</v>
      </c>
      <c r="AC266" t="s">
        <v>37</v>
      </c>
      <c r="AD266">
        <v>131.03</v>
      </c>
      <c r="AE266">
        <v>151.72</v>
      </c>
      <c r="AF266">
        <v>6.2</v>
      </c>
      <c r="AG266">
        <v>4.43</v>
      </c>
      <c r="AH266">
        <v>128.81</v>
      </c>
      <c r="AI266">
        <v>174.17</v>
      </c>
      <c r="AJ266">
        <v>662.61</v>
      </c>
      <c r="AK266">
        <v>46.61</v>
      </c>
      <c r="AL266">
        <v>202.85</v>
      </c>
      <c r="AM266">
        <v>62.24</v>
      </c>
      <c r="AN266">
        <v>6015.98</v>
      </c>
    </row>
    <row r="267" spans="1:40" x14ac:dyDescent="0.25">
      <c r="A267" s="1">
        <v>40786</v>
      </c>
      <c r="B267">
        <v>4384.41</v>
      </c>
      <c r="C267">
        <v>247.76</v>
      </c>
      <c r="D267">
        <v>2101.3200000000002</v>
      </c>
      <c r="F267">
        <v>20972.21</v>
      </c>
      <c r="G267" t="s">
        <v>37</v>
      </c>
      <c r="H267">
        <v>5.24</v>
      </c>
      <c r="I267">
        <v>1563.94</v>
      </c>
      <c r="J267">
        <v>193.23</v>
      </c>
      <c r="K267" t="s">
        <v>37</v>
      </c>
      <c r="L267">
        <v>1074.7</v>
      </c>
      <c r="M267">
        <v>142.72999999999999</v>
      </c>
      <c r="N267">
        <v>1786.66</v>
      </c>
      <c r="O267">
        <v>770.65</v>
      </c>
      <c r="Q267" t="s">
        <v>37</v>
      </c>
      <c r="T267" t="s">
        <v>37</v>
      </c>
      <c r="U267" t="s">
        <v>37</v>
      </c>
      <c r="V267">
        <v>3515.71</v>
      </c>
      <c r="W267" t="s">
        <v>37</v>
      </c>
      <c r="X267">
        <v>80.2</v>
      </c>
      <c r="Y267">
        <v>5301.59</v>
      </c>
      <c r="Z267">
        <v>4481.46</v>
      </c>
      <c r="AA267" t="s">
        <v>37</v>
      </c>
      <c r="AB267" t="s">
        <v>37</v>
      </c>
      <c r="AC267" t="s">
        <v>37</v>
      </c>
      <c r="AD267">
        <v>113.32</v>
      </c>
      <c r="AE267">
        <v>117.24</v>
      </c>
      <c r="AF267">
        <v>5.86</v>
      </c>
      <c r="AG267">
        <v>2.77</v>
      </c>
      <c r="AH267">
        <v>110.85</v>
      </c>
      <c r="AI267">
        <v>137.5</v>
      </c>
      <c r="AJ267">
        <v>650.35</v>
      </c>
      <c r="AK267">
        <v>35.89</v>
      </c>
      <c r="AL267">
        <v>202.85</v>
      </c>
      <c r="AM267">
        <v>61.45</v>
      </c>
      <c r="AN267">
        <v>5148.28</v>
      </c>
    </row>
    <row r="268" spans="1:40" x14ac:dyDescent="0.25">
      <c r="A268" s="1">
        <v>40816</v>
      </c>
      <c r="B268">
        <v>4390.12</v>
      </c>
      <c r="C268">
        <v>241.72</v>
      </c>
      <c r="D268">
        <v>1838.66</v>
      </c>
      <c r="F268">
        <v>19647.740000000002</v>
      </c>
      <c r="G268" t="s">
        <v>37</v>
      </c>
      <c r="H268">
        <v>4.28</v>
      </c>
      <c r="I268">
        <v>1594.62</v>
      </c>
      <c r="J268">
        <v>172.26</v>
      </c>
      <c r="K268" t="s">
        <v>37</v>
      </c>
      <c r="L268">
        <v>1047.03</v>
      </c>
      <c r="M268">
        <v>142.72999999999999</v>
      </c>
      <c r="N268">
        <v>1939.01</v>
      </c>
      <c r="O268">
        <v>808.09</v>
      </c>
      <c r="Q268" t="s">
        <v>37</v>
      </c>
      <c r="T268" t="s">
        <v>37</v>
      </c>
      <c r="U268" t="s">
        <v>37</v>
      </c>
      <c r="V268">
        <v>3458.98</v>
      </c>
      <c r="W268" t="s">
        <v>37</v>
      </c>
      <c r="X268">
        <v>61.11</v>
      </c>
      <c r="Y268">
        <v>5149.51</v>
      </c>
      <c r="Z268">
        <v>4476.4799999999996</v>
      </c>
      <c r="AA268" t="s">
        <v>37</v>
      </c>
      <c r="AB268" t="s">
        <v>37</v>
      </c>
      <c r="AC268" t="s">
        <v>37</v>
      </c>
      <c r="AD268">
        <v>116.86</v>
      </c>
      <c r="AE268">
        <v>110.34</v>
      </c>
      <c r="AF268">
        <v>5.51</v>
      </c>
      <c r="AG268">
        <v>2.77</v>
      </c>
      <c r="AH268">
        <v>91.53</v>
      </c>
      <c r="AI268">
        <v>131.38999999999999</v>
      </c>
      <c r="AJ268">
        <v>689.83</v>
      </c>
      <c r="AK268">
        <v>29.27</v>
      </c>
      <c r="AL268">
        <v>202.85</v>
      </c>
      <c r="AM268">
        <v>60.75</v>
      </c>
      <c r="AN268">
        <v>6393.02</v>
      </c>
    </row>
    <row r="269" spans="1:40" x14ac:dyDescent="0.25">
      <c r="A269" s="1">
        <v>40847</v>
      </c>
      <c r="B269">
        <v>4355.88</v>
      </c>
      <c r="C269">
        <v>604.29</v>
      </c>
      <c r="D269">
        <v>2483.38</v>
      </c>
      <c r="F269">
        <v>22077.35</v>
      </c>
      <c r="G269" t="s">
        <v>37</v>
      </c>
      <c r="H269">
        <v>4.83</v>
      </c>
      <c r="I269">
        <v>1594.62</v>
      </c>
      <c r="J269">
        <v>183.55</v>
      </c>
      <c r="K269" t="s">
        <v>37</v>
      </c>
      <c r="L269">
        <v>1043.01</v>
      </c>
      <c r="M269">
        <v>128.22</v>
      </c>
      <c r="N269">
        <v>2017.89</v>
      </c>
      <c r="O269">
        <v>858.31</v>
      </c>
      <c r="Q269" t="s">
        <v>37</v>
      </c>
      <c r="T269" t="s">
        <v>37</v>
      </c>
      <c r="U269" t="s">
        <v>37</v>
      </c>
      <c r="V269">
        <v>3606.63</v>
      </c>
      <c r="W269" t="s">
        <v>37</v>
      </c>
      <c r="X269">
        <v>77</v>
      </c>
      <c r="Y269">
        <v>5307.68</v>
      </c>
      <c r="Z269">
        <v>4626.09</v>
      </c>
      <c r="AA269" t="s">
        <v>37</v>
      </c>
      <c r="AB269" t="s">
        <v>37</v>
      </c>
      <c r="AC269" t="s">
        <v>37</v>
      </c>
      <c r="AD269">
        <v>116.86</v>
      </c>
      <c r="AE269">
        <v>131.03</v>
      </c>
      <c r="AF269">
        <v>5.25</v>
      </c>
      <c r="AG269">
        <v>3.05</v>
      </c>
      <c r="AH269">
        <v>105.08</v>
      </c>
      <c r="AI269">
        <v>125.28</v>
      </c>
      <c r="AJ269">
        <v>710.81</v>
      </c>
      <c r="AK269">
        <v>32.53</v>
      </c>
      <c r="AL269">
        <v>205.44</v>
      </c>
      <c r="AM269">
        <v>60.75</v>
      </c>
      <c r="AN269">
        <v>6796.59</v>
      </c>
    </row>
    <row r="270" spans="1:40" x14ac:dyDescent="0.25">
      <c r="A270" s="1">
        <v>40877</v>
      </c>
      <c r="B270">
        <v>4359.0600000000004</v>
      </c>
      <c r="C270">
        <v>392.79</v>
      </c>
      <c r="D270">
        <v>2220.7199999999998</v>
      </c>
      <c r="F270">
        <v>24042.97</v>
      </c>
      <c r="G270" t="s">
        <v>37</v>
      </c>
      <c r="H270">
        <v>4.6900000000000004</v>
      </c>
      <c r="I270">
        <v>1594.62</v>
      </c>
      <c r="J270">
        <v>189.51</v>
      </c>
      <c r="K270" t="s">
        <v>37</v>
      </c>
      <c r="L270">
        <v>1063.92</v>
      </c>
      <c r="M270">
        <v>129.07</v>
      </c>
      <c r="N270">
        <v>2046.56</v>
      </c>
      <c r="O270">
        <v>846.83</v>
      </c>
      <c r="Q270">
        <v>100</v>
      </c>
      <c r="T270" t="s">
        <v>37</v>
      </c>
      <c r="U270" t="s">
        <v>37</v>
      </c>
      <c r="V270">
        <v>3487.33</v>
      </c>
      <c r="W270" t="s">
        <v>37</v>
      </c>
      <c r="X270">
        <v>65.930000000000007</v>
      </c>
      <c r="Y270">
        <v>5474.3</v>
      </c>
      <c r="Z270">
        <v>4770.7299999999996</v>
      </c>
      <c r="AA270" t="s">
        <v>37</v>
      </c>
      <c r="AB270" t="s">
        <v>37</v>
      </c>
      <c r="AC270" t="s">
        <v>37</v>
      </c>
      <c r="AD270">
        <v>112.61</v>
      </c>
      <c r="AE270">
        <v>110.34</v>
      </c>
      <c r="AF270">
        <v>4.9000000000000004</v>
      </c>
      <c r="AG270">
        <v>2.95</v>
      </c>
      <c r="AH270">
        <v>84.75</v>
      </c>
      <c r="AI270">
        <v>152.78</v>
      </c>
      <c r="AJ270">
        <v>789.56</v>
      </c>
      <c r="AK270">
        <v>29.27</v>
      </c>
      <c r="AL270">
        <v>205.44</v>
      </c>
      <c r="AM270">
        <v>61.55</v>
      </c>
      <c r="AN270">
        <v>6961.43</v>
      </c>
    </row>
    <row r="271" spans="1:40" x14ac:dyDescent="0.25">
      <c r="A271" s="1">
        <v>40907</v>
      </c>
      <c r="B271">
        <v>4407.1400000000003</v>
      </c>
      <c r="C271">
        <v>416.96</v>
      </c>
      <c r="D271">
        <v>1958.05</v>
      </c>
      <c r="F271">
        <v>25915.79</v>
      </c>
      <c r="G271" t="s">
        <v>37</v>
      </c>
      <c r="H271">
        <v>4.83</v>
      </c>
      <c r="I271">
        <v>1594.62</v>
      </c>
      <c r="J271">
        <v>168.56</v>
      </c>
      <c r="K271" t="s">
        <v>37</v>
      </c>
      <c r="L271">
        <v>1060.27</v>
      </c>
      <c r="M271">
        <v>138.08000000000001</v>
      </c>
      <c r="N271">
        <v>2253.11</v>
      </c>
      <c r="O271">
        <v>843.52</v>
      </c>
      <c r="Q271">
        <v>100</v>
      </c>
      <c r="T271" t="s">
        <v>37</v>
      </c>
      <c r="U271" t="s">
        <v>37</v>
      </c>
      <c r="V271">
        <v>3754.49</v>
      </c>
      <c r="W271" t="s">
        <v>37</v>
      </c>
      <c r="X271">
        <v>86.3</v>
      </c>
      <c r="Y271">
        <v>5574.88</v>
      </c>
      <c r="Z271">
        <v>4574.5</v>
      </c>
      <c r="AA271" t="s">
        <v>37</v>
      </c>
      <c r="AB271" t="s">
        <v>37</v>
      </c>
      <c r="AC271" t="s">
        <v>37</v>
      </c>
      <c r="AD271">
        <v>111.95</v>
      </c>
      <c r="AE271">
        <v>124.14</v>
      </c>
      <c r="AF271">
        <v>4.9000000000000004</v>
      </c>
      <c r="AG271">
        <v>2.2200000000000002</v>
      </c>
      <c r="AH271">
        <v>71.19</v>
      </c>
      <c r="AI271">
        <v>150.87</v>
      </c>
      <c r="AJ271">
        <v>753.62</v>
      </c>
      <c r="AK271">
        <v>30.38</v>
      </c>
      <c r="AL271">
        <v>205.44</v>
      </c>
      <c r="AM271">
        <v>60.75</v>
      </c>
      <c r="AN271">
        <v>7054.95</v>
      </c>
    </row>
    <row r="272" spans="1:40" x14ac:dyDescent="0.25">
      <c r="A272" s="1">
        <v>40939</v>
      </c>
      <c r="B272">
        <v>4540.1400000000003</v>
      </c>
      <c r="C272">
        <v>465.3</v>
      </c>
      <c r="D272">
        <v>2722.17</v>
      </c>
      <c r="F272">
        <v>25544.6</v>
      </c>
      <c r="G272" t="s">
        <v>37</v>
      </c>
      <c r="H272">
        <v>5.79</v>
      </c>
      <c r="I272">
        <v>1594.62</v>
      </c>
      <c r="J272">
        <v>177.03</v>
      </c>
      <c r="K272" t="s">
        <v>37</v>
      </c>
      <c r="L272">
        <v>1146.33</v>
      </c>
      <c r="M272">
        <v>137.6</v>
      </c>
      <c r="N272">
        <v>2148.44</v>
      </c>
      <c r="O272">
        <v>880.28</v>
      </c>
      <c r="Q272">
        <v>100</v>
      </c>
      <c r="T272" t="s">
        <v>37</v>
      </c>
      <c r="U272" t="s">
        <v>37</v>
      </c>
      <c r="V272">
        <v>3666.23</v>
      </c>
      <c r="W272" t="s">
        <v>37</v>
      </c>
      <c r="X272">
        <v>93.68</v>
      </c>
      <c r="Y272">
        <v>5540.41</v>
      </c>
      <c r="Z272">
        <v>5143.7</v>
      </c>
      <c r="AA272" t="s">
        <v>37</v>
      </c>
      <c r="AB272" t="s">
        <v>37</v>
      </c>
      <c r="AC272" t="s">
        <v>37</v>
      </c>
      <c r="AD272">
        <v>121.12</v>
      </c>
      <c r="AE272">
        <v>137.93</v>
      </c>
      <c r="AF272">
        <v>4.7300000000000004</v>
      </c>
      <c r="AG272">
        <v>2.95</v>
      </c>
      <c r="AH272">
        <v>67.760000000000005</v>
      </c>
      <c r="AI272">
        <v>198.61</v>
      </c>
      <c r="AJ272">
        <v>868.52</v>
      </c>
      <c r="AK272">
        <v>41.63</v>
      </c>
      <c r="AL272">
        <v>205.44</v>
      </c>
      <c r="AM272">
        <v>59.95</v>
      </c>
      <c r="AN272">
        <v>7110.47</v>
      </c>
    </row>
    <row r="273" spans="1:40" x14ac:dyDescent="0.25">
      <c r="A273" s="1">
        <v>40968</v>
      </c>
      <c r="B273">
        <v>4672.99</v>
      </c>
      <c r="C273">
        <v>767.45</v>
      </c>
      <c r="D273">
        <v>3223.62</v>
      </c>
      <c r="F273">
        <v>27063.09</v>
      </c>
      <c r="G273" t="s">
        <v>37</v>
      </c>
      <c r="H273">
        <v>5.86</v>
      </c>
      <c r="I273">
        <v>1616.54</v>
      </c>
      <c r="J273">
        <v>207.56</v>
      </c>
      <c r="K273" t="s">
        <v>37</v>
      </c>
      <c r="L273">
        <v>1407.39</v>
      </c>
      <c r="M273">
        <v>137.6</v>
      </c>
      <c r="N273">
        <v>2267.9299999999998</v>
      </c>
      <c r="O273">
        <v>1024.01</v>
      </c>
      <c r="Q273">
        <v>100</v>
      </c>
      <c r="T273" t="s">
        <v>37</v>
      </c>
      <c r="U273" t="s">
        <v>37</v>
      </c>
      <c r="V273">
        <v>3868.02</v>
      </c>
      <c r="W273" t="s">
        <v>37</v>
      </c>
      <c r="X273">
        <v>109.08</v>
      </c>
      <c r="Y273">
        <v>6317.93</v>
      </c>
      <c r="Z273">
        <v>5840.3</v>
      </c>
      <c r="AA273" t="s">
        <v>37</v>
      </c>
      <c r="AB273" t="s">
        <v>37</v>
      </c>
      <c r="AC273" t="s">
        <v>37</v>
      </c>
      <c r="AD273">
        <v>143.13999999999999</v>
      </c>
      <c r="AE273">
        <v>165.52</v>
      </c>
      <c r="AF273">
        <v>4.75</v>
      </c>
      <c r="AG273">
        <v>3.97</v>
      </c>
      <c r="AH273">
        <v>42.37</v>
      </c>
      <c r="AI273">
        <v>265.83</v>
      </c>
      <c r="AJ273">
        <v>853.97</v>
      </c>
      <c r="AK273">
        <v>49.77</v>
      </c>
      <c r="AL273">
        <v>205.44</v>
      </c>
      <c r="AM273">
        <v>73.209999999999994</v>
      </c>
      <c r="AN273">
        <v>7558.88</v>
      </c>
    </row>
    <row r="274" spans="1:40" x14ac:dyDescent="0.25">
      <c r="A274" s="1">
        <v>40998</v>
      </c>
      <c r="B274">
        <v>4976.16</v>
      </c>
      <c r="C274">
        <v>537.82000000000005</v>
      </c>
      <c r="D274">
        <v>2960.95</v>
      </c>
      <c r="F274">
        <v>26567.27</v>
      </c>
      <c r="G274" t="s">
        <v>37</v>
      </c>
      <c r="H274">
        <v>6.9</v>
      </c>
      <c r="I274">
        <v>1616.54</v>
      </c>
      <c r="J274">
        <v>213.57</v>
      </c>
      <c r="K274" t="s">
        <v>37</v>
      </c>
      <c r="L274">
        <v>1500.18</v>
      </c>
      <c r="M274">
        <v>137.6</v>
      </c>
      <c r="N274">
        <v>2401.66</v>
      </c>
      <c r="O274">
        <v>1017.93</v>
      </c>
      <c r="Q274">
        <v>100</v>
      </c>
      <c r="T274" t="s">
        <v>37</v>
      </c>
      <c r="U274" t="s">
        <v>37</v>
      </c>
      <c r="V274">
        <v>3991.73</v>
      </c>
      <c r="W274" t="s">
        <v>37</v>
      </c>
      <c r="X274">
        <v>96.24</v>
      </c>
      <c r="Y274">
        <v>6856.55</v>
      </c>
      <c r="Z274">
        <v>5630.5</v>
      </c>
      <c r="AA274" t="s">
        <v>37</v>
      </c>
      <c r="AB274" t="s">
        <v>37</v>
      </c>
      <c r="AC274" t="s">
        <v>37</v>
      </c>
      <c r="AD274">
        <v>137.63999999999999</v>
      </c>
      <c r="AE274">
        <v>151.72</v>
      </c>
      <c r="AF274">
        <v>4.55</v>
      </c>
      <c r="AG274">
        <v>4.0599999999999996</v>
      </c>
      <c r="AH274">
        <v>37.630000000000003</v>
      </c>
      <c r="AI274">
        <v>336.11</v>
      </c>
      <c r="AJ274">
        <v>930.02</v>
      </c>
      <c r="AK274">
        <v>44.47</v>
      </c>
      <c r="AL274">
        <v>205.44</v>
      </c>
      <c r="AM274">
        <v>71.94</v>
      </c>
      <c r="AN274">
        <v>7953.48</v>
      </c>
    </row>
    <row r="275" spans="1:40" x14ac:dyDescent="0.25">
      <c r="A275" s="1">
        <v>41029</v>
      </c>
      <c r="B275">
        <v>4981.68</v>
      </c>
      <c r="C275">
        <v>453.22</v>
      </c>
      <c r="D275">
        <v>2674.41</v>
      </c>
      <c r="F275">
        <v>26593.31</v>
      </c>
      <c r="G275" t="s">
        <v>37</v>
      </c>
      <c r="H275">
        <v>7.58</v>
      </c>
      <c r="I275">
        <v>1616.54</v>
      </c>
      <c r="J275">
        <v>184.06</v>
      </c>
      <c r="K275" t="s">
        <v>37</v>
      </c>
      <c r="L275">
        <v>1438.77</v>
      </c>
      <c r="M275">
        <v>138.81</v>
      </c>
      <c r="N275">
        <v>2511.7199999999998</v>
      </c>
      <c r="O275">
        <v>1052.1099999999999</v>
      </c>
      <c r="Q275">
        <v>100</v>
      </c>
      <c r="T275" t="s">
        <v>37</v>
      </c>
      <c r="U275" t="s">
        <v>37</v>
      </c>
      <c r="V275">
        <v>3885.6</v>
      </c>
      <c r="W275" t="s">
        <v>37</v>
      </c>
      <c r="X275">
        <v>98.97</v>
      </c>
      <c r="Y275">
        <v>6829.15</v>
      </c>
      <c r="Z275">
        <v>5694.87</v>
      </c>
      <c r="AA275" t="s">
        <v>37</v>
      </c>
      <c r="AB275" t="s">
        <v>37</v>
      </c>
      <c r="AC275" t="s">
        <v>37</v>
      </c>
      <c r="AD275">
        <v>139.47</v>
      </c>
      <c r="AE275">
        <v>144.83000000000001</v>
      </c>
      <c r="AF275">
        <v>4.1100000000000003</v>
      </c>
      <c r="AG275">
        <v>3.42</v>
      </c>
      <c r="AH275">
        <v>33.9</v>
      </c>
      <c r="AI275">
        <v>413.11</v>
      </c>
      <c r="AJ275">
        <v>884.52</v>
      </c>
      <c r="AK275">
        <v>42.35</v>
      </c>
      <c r="AL275">
        <v>211.58</v>
      </c>
      <c r="AM275">
        <v>74.09</v>
      </c>
      <c r="AN275">
        <v>8070.89</v>
      </c>
    </row>
    <row r="276" spans="1:40" x14ac:dyDescent="0.25">
      <c r="A276" s="1">
        <v>41060</v>
      </c>
      <c r="B276">
        <v>5030.2700000000004</v>
      </c>
      <c r="C276">
        <v>392.79</v>
      </c>
      <c r="D276">
        <v>2125.1999999999998</v>
      </c>
      <c r="F276">
        <v>23615.35</v>
      </c>
      <c r="G276" t="s">
        <v>37</v>
      </c>
      <c r="H276">
        <v>8.83</v>
      </c>
      <c r="I276">
        <v>1616.54</v>
      </c>
      <c r="J276">
        <v>179.33</v>
      </c>
      <c r="K276" t="s">
        <v>37</v>
      </c>
      <c r="L276">
        <v>1344.42</v>
      </c>
      <c r="M276">
        <v>148.55000000000001</v>
      </c>
      <c r="N276">
        <v>2654.07</v>
      </c>
      <c r="O276">
        <v>1069.96</v>
      </c>
      <c r="Q276">
        <v>100</v>
      </c>
      <c r="T276" t="s">
        <v>37</v>
      </c>
      <c r="U276" t="s">
        <v>37</v>
      </c>
      <c r="V276">
        <v>4086.76</v>
      </c>
      <c r="W276" t="s">
        <v>37</v>
      </c>
      <c r="X276">
        <v>90.95</v>
      </c>
      <c r="Y276">
        <v>6908.14</v>
      </c>
      <c r="Z276">
        <v>4982.38</v>
      </c>
      <c r="AA276" t="s">
        <v>37</v>
      </c>
      <c r="AB276" t="s">
        <v>37</v>
      </c>
      <c r="AC276" t="s">
        <v>37</v>
      </c>
      <c r="AD276">
        <v>126.63</v>
      </c>
      <c r="AE276">
        <v>124.14</v>
      </c>
      <c r="AF276">
        <v>3.33</v>
      </c>
      <c r="AG276">
        <v>2.4</v>
      </c>
      <c r="AH276">
        <v>33.590000000000003</v>
      </c>
      <c r="AI276">
        <v>397.16</v>
      </c>
      <c r="AJ276">
        <v>841.51</v>
      </c>
      <c r="AK276">
        <v>33.909999999999997</v>
      </c>
      <c r="AL276">
        <v>211.58</v>
      </c>
      <c r="AM276">
        <v>74.42</v>
      </c>
      <c r="AN276">
        <v>7491.76</v>
      </c>
    </row>
    <row r="277" spans="1:40" x14ac:dyDescent="0.25">
      <c r="A277" s="1">
        <v>41089</v>
      </c>
      <c r="B277">
        <v>5078.3999999999996</v>
      </c>
      <c r="C277">
        <v>404.87</v>
      </c>
      <c r="D277">
        <v>2387.87</v>
      </c>
      <c r="F277">
        <v>26237.34</v>
      </c>
      <c r="G277" t="s">
        <v>37</v>
      </c>
      <c r="H277">
        <v>7.86</v>
      </c>
      <c r="I277">
        <v>1616.54</v>
      </c>
      <c r="J277">
        <v>182.81</v>
      </c>
      <c r="K277" t="s">
        <v>37</v>
      </c>
      <c r="L277">
        <v>1340.71</v>
      </c>
      <c r="M277">
        <v>170.81</v>
      </c>
      <c r="N277">
        <v>2635.21</v>
      </c>
      <c r="O277">
        <v>1073.0899999999999</v>
      </c>
      <c r="Q277">
        <v>100</v>
      </c>
      <c r="T277" t="s">
        <v>37</v>
      </c>
      <c r="U277" t="s">
        <v>37</v>
      </c>
      <c r="V277">
        <v>3903.45</v>
      </c>
      <c r="W277" t="s">
        <v>37</v>
      </c>
      <c r="X277">
        <v>78.92</v>
      </c>
      <c r="Y277">
        <v>6852.98</v>
      </c>
      <c r="Z277">
        <v>4637.72</v>
      </c>
      <c r="AA277" t="s">
        <v>37</v>
      </c>
      <c r="AB277" t="s">
        <v>37</v>
      </c>
      <c r="AC277" t="s">
        <v>37</v>
      </c>
      <c r="AD277">
        <v>132.13</v>
      </c>
      <c r="AE277">
        <v>121.38</v>
      </c>
      <c r="AF277">
        <v>3.33</v>
      </c>
      <c r="AG277">
        <v>2.4900000000000002</v>
      </c>
      <c r="AH277">
        <v>28.81</v>
      </c>
      <c r="AI277">
        <v>381.94</v>
      </c>
      <c r="AJ277">
        <v>831.12</v>
      </c>
      <c r="AK277">
        <v>35.31</v>
      </c>
      <c r="AL277">
        <v>211.58</v>
      </c>
      <c r="AM277">
        <v>65.86</v>
      </c>
      <c r="AN277">
        <v>7778.97</v>
      </c>
    </row>
    <row r="278" spans="1:40" x14ac:dyDescent="0.25">
      <c r="A278" s="1">
        <v>41121</v>
      </c>
      <c r="B278">
        <v>5169.59</v>
      </c>
      <c r="C278">
        <v>302.14999999999998</v>
      </c>
      <c r="D278">
        <v>2411.7399999999998</v>
      </c>
      <c r="F278">
        <v>25950.84</v>
      </c>
      <c r="G278" t="s">
        <v>37</v>
      </c>
      <c r="H278">
        <v>7.72</v>
      </c>
      <c r="I278">
        <v>1616.54</v>
      </c>
      <c r="J278">
        <v>181.88</v>
      </c>
      <c r="K278" t="s">
        <v>37</v>
      </c>
      <c r="L278">
        <v>1320.56</v>
      </c>
      <c r="M278">
        <v>170.81</v>
      </c>
      <c r="N278">
        <v>2805.77</v>
      </c>
      <c r="O278">
        <v>1122.1600000000001</v>
      </c>
      <c r="Q278">
        <v>100</v>
      </c>
      <c r="T278" t="s">
        <v>37</v>
      </c>
      <c r="U278" t="s">
        <v>37</v>
      </c>
      <c r="V278">
        <v>3858.46</v>
      </c>
      <c r="W278" t="s">
        <v>37</v>
      </c>
      <c r="X278">
        <v>78.28</v>
      </c>
      <c r="Y278">
        <v>7323.99</v>
      </c>
      <c r="Z278">
        <v>4716.8500000000004</v>
      </c>
      <c r="AA278" t="s">
        <v>37</v>
      </c>
      <c r="AB278" t="s">
        <v>37</v>
      </c>
      <c r="AC278" t="s">
        <v>37</v>
      </c>
      <c r="AD278">
        <v>133.97</v>
      </c>
      <c r="AE278">
        <v>122.9</v>
      </c>
      <c r="AF278">
        <v>2.19</v>
      </c>
      <c r="AG278">
        <v>2.12</v>
      </c>
      <c r="AH278">
        <v>28.81</v>
      </c>
      <c r="AI278">
        <v>501.11</v>
      </c>
      <c r="AJ278">
        <v>824.88</v>
      </c>
      <c r="AK278">
        <v>40.299999999999997</v>
      </c>
      <c r="AL278">
        <v>211.58</v>
      </c>
      <c r="AM278">
        <v>65.040000000000006</v>
      </c>
      <c r="AN278">
        <v>7255.22</v>
      </c>
    </row>
    <row r="279" spans="1:40" x14ac:dyDescent="0.25">
      <c r="A279" s="1">
        <v>41152</v>
      </c>
      <c r="B279">
        <v>5560.06</v>
      </c>
      <c r="C279">
        <v>302.14999999999998</v>
      </c>
      <c r="D279">
        <v>2101.3200000000002</v>
      </c>
      <c r="F279">
        <v>24669.27</v>
      </c>
      <c r="G279" t="s">
        <v>37</v>
      </c>
      <c r="H279">
        <v>9.66</v>
      </c>
      <c r="I279">
        <v>1616.54</v>
      </c>
      <c r="J279">
        <v>184.34</v>
      </c>
      <c r="K279" t="s">
        <v>37</v>
      </c>
      <c r="L279">
        <v>1503.19</v>
      </c>
      <c r="M279">
        <v>170.81</v>
      </c>
      <c r="N279">
        <v>2882.23</v>
      </c>
      <c r="O279">
        <v>1164.03</v>
      </c>
      <c r="Q279">
        <v>100</v>
      </c>
      <c r="T279" t="s">
        <v>37</v>
      </c>
      <c r="U279" t="s">
        <v>37</v>
      </c>
      <c r="V279">
        <v>4583.92</v>
      </c>
      <c r="W279" t="s">
        <v>37</v>
      </c>
      <c r="X279">
        <v>78.44</v>
      </c>
      <c r="Y279">
        <v>7555.8</v>
      </c>
      <c r="Z279">
        <v>5700.01</v>
      </c>
      <c r="AA279" t="s">
        <v>37</v>
      </c>
      <c r="AB279" t="s">
        <v>37</v>
      </c>
      <c r="AC279" t="s">
        <v>37</v>
      </c>
      <c r="AD279">
        <v>141.68</v>
      </c>
      <c r="AE279">
        <v>112.41</v>
      </c>
      <c r="AF279">
        <v>2.98</v>
      </c>
      <c r="AG279">
        <v>2.2200000000000002</v>
      </c>
      <c r="AH279">
        <v>47.46</v>
      </c>
      <c r="AI279">
        <v>486.64</v>
      </c>
      <c r="AJ279">
        <v>868.52</v>
      </c>
      <c r="AK279">
        <v>43.17</v>
      </c>
      <c r="AL279">
        <v>211.58</v>
      </c>
      <c r="AM279">
        <v>67.510000000000005</v>
      </c>
      <c r="AN279">
        <v>7399.46</v>
      </c>
    </row>
    <row r="280" spans="1:40" x14ac:dyDescent="0.25">
      <c r="A280" s="1">
        <v>41180</v>
      </c>
      <c r="B280">
        <v>5779.38</v>
      </c>
      <c r="C280">
        <v>320.27</v>
      </c>
      <c r="D280">
        <v>2316.23</v>
      </c>
      <c r="F280">
        <v>26384.25</v>
      </c>
      <c r="G280" t="s">
        <v>37</v>
      </c>
      <c r="H280">
        <v>11.72</v>
      </c>
      <c r="I280">
        <v>1654.62</v>
      </c>
      <c r="J280">
        <v>185.01</v>
      </c>
      <c r="K280" t="s">
        <v>37</v>
      </c>
      <c r="L280">
        <v>1660.66</v>
      </c>
      <c r="M280">
        <v>170.81</v>
      </c>
      <c r="N280">
        <v>2965.07</v>
      </c>
      <c r="O280">
        <v>1272.0899999999999</v>
      </c>
      <c r="Q280">
        <v>100</v>
      </c>
      <c r="T280" t="s">
        <v>37</v>
      </c>
      <c r="U280" t="s">
        <v>37</v>
      </c>
      <c r="V280">
        <v>4653.21</v>
      </c>
      <c r="W280" t="s">
        <v>37</v>
      </c>
      <c r="X280">
        <v>82.13</v>
      </c>
      <c r="Y280">
        <v>7910.23</v>
      </c>
      <c r="Z280">
        <v>5783.46</v>
      </c>
      <c r="AA280" t="s">
        <v>37</v>
      </c>
      <c r="AB280" t="s">
        <v>37</v>
      </c>
      <c r="AC280" t="s">
        <v>37</v>
      </c>
      <c r="AD280">
        <v>160.03</v>
      </c>
      <c r="AE280">
        <v>110.34</v>
      </c>
      <c r="AF280">
        <v>2.4500000000000002</v>
      </c>
      <c r="AG280">
        <v>2.4900000000000002</v>
      </c>
      <c r="AH280">
        <v>33.9</v>
      </c>
      <c r="AI280">
        <v>516.39</v>
      </c>
      <c r="AJ280">
        <v>921.29</v>
      </c>
      <c r="AK280">
        <v>52.79</v>
      </c>
      <c r="AL280">
        <v>211.58</v>
      </c>
      <c r="AM280">
        <v>81.63</v>
      </c>
      <c r="AN280">
        <v>7392.73</v>
      </c>
    </row>
    <row r="281" spans="1:40" x14ac:dyDescent="0.25">
      <c r="A281" s="1">
        <v>41213</v>
      </c>
      <c r="B281">
        <v>5657.05</v>
      </c>
      <c r="C281">
        <v>308.19</v>
      </c>
      <c r="D281">
        <v>2172.96</v>
      </c>
      <c r="F281">
        <v>25258.52</v>
      </c>
      <c r="G281" t="s">
        <v>37</v>
      </c>
      <c r="H281">
        <v>11.03</v>
      </c>
      <c r="I281">
        <v>1654.62</v>
      </c>
      <c r="J281">
        <v>185.79</v>
      </c>
      <c r="K281" t="s">
        <v>37</v>
      </c>
      <c r="L281">
        <v>1628.88</v>
      </c>
      <c r="M281">
        <v>165.86</v>
      </c>
      <c r="N281">
        <v>2929.4</v>
      </c>
      <c r="O281">
        <v>1350.94</v>
      </c>
      <c r="Q281">
        <v>100</v>
      </c>
      <c r="T281" t="s">
        <v>37</v>
      </c>
      <c r="U281" t="s">
        <v>37</v>
      </c>
      <c r="V281">
        <v>4927.34</v>
      </c>
      <c r="W281" t="s">
        <v>37</v>
      </c>
      <c r="X281">
        <v>78.12</v>
      </c>
      <c r="Y281">
        <v>8019.27</v>
      </c>
      <c r="Z281">
        <v>5870.85</v>
      </c>
      <c r="AA281" t="s">
        <v>37</v>
      </c>
      <c r="AB281" t="s">
        <v>37</v>
      </c>
      <c r="AC281" t="s">
        <v>37</v>
      </c>
      <c r="AD281">
        <v>156.36000000000001</v>
      </c>
      <c r="AE281">
        <v>131.03</v>
      </c>
      <c r="AF281">
        <v>2.4500000000000002</v>
      </c>
      <c r="AG281">
        <v>2.31</v>
      </c>
      <c r="AH281">
        <v>24.41</v>
      </c>
      <c r="AI281">
        <v>474.22</v>
      </c>
      <c r="AJ281">
        <v>928.77</v>
      </c>
      <c r="AK281">
        <v>57.16</v>
      </c>
      <c r="AL281">
        <v>214.52</v>
      </c>
      <c r="AM281">
        <v>80.8</v>
      </c>
      <c r="AN281">
        <v>7538.26</v>
      </c>
    </row>
    <row r="282" spans="1:40" x14ac:dyDescent="0.25">
      <c r="A282" s="1">
        <v>41243</v>
      </c>
      <c r="B282">
        <v>5491.43</v>
      </c>
      <c r="C282">
        <v>320.27</v>
      </c>
      <c r="D282">
        <v>2674.41</v>
      </c>
      <c r="F282">
        <v>24713.24</v>
      </c>
      <c r="G282" t="s">
        <v>37</v>
      </c>
      <c r="H282">
        <v>10.34</v>
      </c>
      <c r="I282">
        <v>1654.62</v>
      </c>
      <c r="J282">
        <v>192.2</v>
      </c>
      <c r="K282" t="s">
        <v>37</v>
      </c>
      <c r="L282">
        <v>1794.78</v>
      </c>
      <c r="M282">
        <v>154.31</v>
      </c>
      <c r="N282">
        <v>2989.3</v>
      </c>
      <c r="O282">
        <v>1459.33</v>
      </c>
      <c r="Q282">
        <v>100</v>
      </c>
      <c r="T282" t="s">
        <v>37</v>
      </c>
      <c r="U282" t="s">
        <v>37</v>
      </c>
      <c r="V282">
        <v>4866.12</v>
      </c>
      <c r="W282" t="s">
        <v>37</v>
      </c>
      <c r="X282">
        <v>63.84</v>
      </c>
      <c r="Y282">
        <v>8008.12</v>
      </c>
      <c r="Z282">
        <v>5936.44</v>
      </c>
      <c r="AA282" t="s">
        <v>37</v>
      </c>
      <c r="AB282" t="s">
        <v>37</v>
      </c>
      <c r="AC282" t="s">
        <v>37</v>
      </c>
      <c r="AD282">
        <v>152.32</v>
      </c>
      <c r="AE282">
        <v>106.34</v>
      </c>
      <c r="AF282">
        <v>2.1</v>
      </c>
      <c r="AG282">
        <v>1.85</v>
      </c>
      <c r="AH282">
        <v>21.02</v>
      </c>
      <c r="AI282">
        <v>409.44</v>
      </c>
      <c r="AJ282">
        <v>1056.5</v>
      </c>
      <c r="AK282">
        <v>60.59</v>
      </c>
      <c r="AL282">
        <v>214.52</v>
      </c>
      <c r="AM282">
        <v>88.3</v>
      </c>
      <c r="AN282">
        <v>7302.31</v>
      </c>
    </row>
    <row r="283" spans="1:40" x14ac:dyDescent="0.25">
      <c r="A283" s="1">
        <v>41274</v>
      </c>
      <c r="B283">
        <v>5419.69</v>
      </c>
      <c r="C283">
        <v>302.14999999999998</v>
      </c>
      <c r="D283">
        <v>2722.17</v>
      </c>
      <c r="F283">
        <v>26911.93</v>
      </c>
      <c r="G283" t="s">
        <v>37</v>
      </c>
      <c r="H283">
        <v>11.05</v>
      </c>
      <c r="I283">
        <v>1654.62</v>
      </c>
      <c r="J283">
        <v>184.44</v>
      </c>
      <c r="K283" t="s">
        <v>37</v>
      </c>
      <c r="L283">
        <v>1765.86</v>
      </c>
      <c r="M283">
        <v>154.31</v>
      </c>
      <c r="N283">
        <v>3225.33</v>
      </c>
      <c r="O283">
        <v>1543.8</v>
      </c>
      <c r="Q283">
        <v>100</v>
      </c>
      <c r="T283" t="s">
        <v>37</v>
      </c>
      <c r="U283" t="s">
        <v>37</v>
      </c>
      <c r="V283">
        <v>5117.3</v>
      </c>
      <c r="W283" t="s">
        <v>37</v>
      </c>
      <c r="X283">
        <v>62.4</v>
      </c>
      <c r="Y283">
        <v>7967.69</v>
      </c>
      <c r="Z283">
        <v>6079.71</v>
      </c>
      <c r="AA283" t="s">
        <v>37</v>
      </c>
      <c r="AB283" t="s">
        <v>37</v>
      </c>
      <c r="AC283" t="s">
        <v>37</v>
      </c>
      <c r="AD283">
        <v>152.88999999999999</v>
      </c>
      <c r="AE283">
        <v>131.03</v>
      </c>
      <c r="AF283">
        <v>2.98</v>
      </c>
      <c r="AG283">
        <v>1.99</v>
      </c>
      <c r="AH283">
        <v>20.34</v>
      </c>
      <c r="AI283">
        <v>482.78</v>
      </c>
      <c r="AJ283">
        <v>1053.3800000000001</v>
      </c>
      <c r="AK283">
        <v>60.52</v>
      </c>
      <c r="AL283">
        <v>214.52</v>
      </c>
      <c r="AM283">
        <v>99.96</v>
      </c>
      <c r="AN283">
        <v>6665.08</v>
      </c>
    </row>
    <row r="284" spans="1:40" x14ac:dyDescent="0.25">
      <c r="A284" s="1">
        <v>41305</v>
      </c>
      <c r="B284">
        <v>6147.83</v>
      </c>
      <c r="C284">
        <v>392.79</v>
      </c>
      <c r="D284">
        <v>3414.65</v>
      </c>
      <c r="F284">
        <v>27984.89</v>
      </c>
      <c r="G284" t="s">
        <v>37</v>
      </c>
      <c r="H284">
        <v>11.45</v>
      </c>
      <c r="I284">
        <v>1654.62</v>
      </c>
      <c r="J284">
        <v>190.93</v>
      </c>
      <c r="K284" t="s">
        <v>37</v>
      </c>
      <c r="L284">
        <v>1856.19</v>
      </c>
      <c r="M284">
        <v>161.78</v>
      </c>
      <c r="N284">
        <v>3157.98</v>
      </c>
      <c r="O284">
        <v>1521.16</v>
      </c>
      <c r="Q284">
        <v>100</v>
      </c>
      <c r="T284" t="s">
        <v>37</v>
      </c>
      <c r="U284" t="s">
        <v>37</v>
      </c>
      <c r="V284">
        <v>5264.87</v>
      </c>
      <c r="W284" t="s">
        <v>37</v>
      </c>
      <c r="X284">
        <v>62.24</v>
      </c>
      <c r="Y284">
        <v>7694.04</v>
      </c>
      <c r="Z284">
        <v>6249.85</v>
      </c>
      <c r="AA284" t="s">
        <v>37</v>
      </c>
      <c r="AB284" t="s">
        <v>37</v>
      </c>
      <c r="AC284" t="s">
        <v>37</v>
      </c>
      <c r="AD284">
        <v>161.36000000000001</v>
      </c>
      <c r="AE284">
        <v>110.34</v>
      </c>
      <c r="AF284">
        <v>3.15</v>
      </c>
      <c r="AG284">
        <v>3.78</v>
      </c>
      <c r="AH284">
        <v>24.41</v>
      </c>
      <c r="AI284">
        <v>444.28</v>
      </c>
      <c r="AJ284">
        <v>1225.6300000000001</v>
      </c>
      <c r="AK284">
        <v>68.760000000000005</v>
      </c>
      <c r="AL284">
        <v>214.52</v>
      </c>
      <c r="AM284">
        <v>99.96</v>
      </c>
      <c r="AN284">
        <v>5834.1</v>
      </c>
    </row>
    <row r="285" spans="1:40" x14ac:dyDescent="0.25">
      <c r="A285" s="1">
        <v>41333</v>
      </c>
      <c r="B285">
        <v>6454.14</v>
      </c>
      <c r="C285">
        <v>404.87</v>
      </c>
      <c r="D285">
        <v>3151.98</v>
      </c>
      <c r="F285">
        <v>29409.62</v>
      </c>
      <c r="G285" t="s">
        <v>37</v>
      </c>
      <c r="H285">
        <v>11.17</v>
      </c>
      <c r="I285">
        <v>1678.59</v>
      </c>
      <c r="J285">
        <v>204.21</v>
      </c>
      <c r="K285" t="s">
        <v>37</v>
      </c>
      <c r="L285">
        <v>2090.88</v>
      </c>
      <c r="M285">
        <v>179.2</v>
      </c>
      <c r="N285">
        <v>3276.04</v>
      </c>
      <c r="O285">
        <v>1644.05</v>
      </c>
      <c r="Q285">
        <v>100</v>
      </c>
      <c r="T285" t="s">
        <v>37</v>
      </c>
      <c r="U285" t="s">
        <v>37</v>
      </c>
      <c r="V285">
        <v>5333.18</v>
      </c>
      <c r="W285" t="s">
        <v>37</v>
      </c>
      <c r="X285">
        <v>64.16</v>
      </c>
      <c r="Y285">
        <v>8557.5</v>
      </c>
      <c r="Z285">
        <v>6512.34</v>
      </c>
      <c r="AA285" t="s">
        <v>37</v>
      </c>
      <c r="AB285" t="s">
        <v>37</v>
      </c>
      <c r="AC285" t="s">
        <v>37</v>
      </c>
      <c r="AD285">
        <v>184.2</v>
      </c>
      <c r="AE285">
        <v>117.24</v>
      </c>
      <c r="AF285">
        <v>2.54</v>
      </c>
      <c r="AG285">
        <v>2.86</v>
      </c>
      <c r="AH285">
        <v>15.93</v>
      </c>
      <c r="AI285">
        <v>452.22</v>
      </c>
      <c r="AJ285">
        <v>1260.8399999999999</v>
      </c>
      <c r="AK285">
        <v>80.19</v>
      </c>
      <c r="AL285">
        <v>214.52</v>
      </c>
      <c r="AM285">
        <v>94.96</v>
      </c>
      <c r="AN285">
        <v>5971.02</v>
      </c>
    </row>
    <row r="286" spans="1:40" x14ac:dyDescent="0.25">
      <c r="A286" s="1">
        <v>41362</v>
      </c>
      <c r="B286">
        <v>6502.75</v>
      </c>
      <c r="C286">
        <v>410.92</v>
      </c>
      <c r="D286">
        <v>3677.31</v>
      </c>
      <c r="F286">
        <v>31084.98</v>
      </c>
      <c r="G286" t="s">
        <v>37</v>
      </c>
      <c r="H286">
        <v>12.69</v>
      </c>
      <c r="I286">
        <v>1678.59</v>
      </c>
      <c r="J286">
        <v>200.87</v>
      </c>
      <c r="K286" t="s">
        <v>37</v>
      </c>
      <c r="L286">
        <v>2096.64</v>
      </c>
      <c r="M286">
        <v>175.47</v>
      </c>
      <c r="N286">
        <v>3648.71</v>
      </c>
      <c r="O286">
        <v>1716.58</v>
      </c>
      <c r="Q286">
        <v>100</v>
      </c>
      <c r="T286" t="s">
        <v>37</v>
      </c>
      <c r="U286" t="s">
        <v>37</v>
      </c>
      <c r="V286">
        <v>5314.26</v>
      </c>
      <c r="W286" t="s">
        <v>37</v>
      </c>
      <c r="X286">
        <v>55.34</v>
      </c>
      <c r="Y286">
        <v>9265.77</v>
      </c>
      <c r="Z286">
        <v>7031.89</v>
      </c>
      <c r="AA286" t="s">
        <v>37</v>
      </c>
      <c r="AB286" t="s">
        <v>37</v>
      </c>
      <c r="AC286" t="s">
        <v>37</v>
      </c>
      <c r="AD286">
        <v>177.57</v>
      </c>
      <c r="AE286">
        <v>96.55</v>
      </c>
      <c r="AF286">
        <v>2.71</v>
      </c>
      <c r="AG286">
        <v>3.42</v>
      </c>
      <c r="AH286">
        <v>14.58</v>
      </c>
      <c r="AI286">
        <v>469.88</v>
      </c>
      <c r="AJ286">
        <v>1325.91</v>
      </c>
      <c r="AK286">
        <v>86.75</v>
      </c>
      <c r="AL286">
        <v>214.52</v>
      </c>
      <c r="AM286">
        <v>109.95</v>
      </c>
      <c r="AN286">
        <v>6316.33</v>
      </c>
    </row>
    <row r="287" spans="1:40" x14ac:dyDescent="0.25">
      <c r="A287" s="1">
        <v>41394</v>
      </c>
      <c r="B287">
        <v>6641.28</v>
      </c>
      <c r="C287">
        <v>392.79</v>
      </c>
      <c r="D287">
        <v>4035.49</v>
      </c>
      <c r="F287">
        <v>29469.38</v>
      </c>
      <c r="G287" t="s">
        <v>37</v>
      </c>
      <c r="H287">
        <v>11.71</v>
      </c>
      <c r="I287">
        <v>1678.59</v>
      </c>
      <c r="J287">
        <v>204.62</v>
      </c>
      <c r="K287" t="s">
        <v>37</v>
      </c>
      <c r="L287">
        <v>2117.23</v>
      </c>
      <c r="M287">
        <v>170.49</v>
      </c>
      <c r="N287">
        <v>3319.53</v>
      </c>
      <c r="O287">
        <v>1882.85</v>
      </c>
      <c r="Q287">
        <v>100</v>
      </c>
      <c r="T287" t="s">
        <v>37</v>
      </c>
      <c r="U287" t="s">
        <v>37</v>
      </c>
      <c r="V287">
        <v>5565.12</v>
      </c>
      <c r="W287" t="s">
        <v>37</v>
      </c>
      <c r="X287">
        <v>50.21</v>
      </c>
      <c r="Y287">
        <v>8957.94</v>
      </c>
      <c r="Z287">
        <v>6725.14</v>
      </c>
      <c r="AA287" t="s">
        <v>37</v>
      </c>
      <c r="AB287" t="s">
        <v>37</v>
      </c>
      <c r="AC287" t="s">
        <v>37</v>
      </c>
      <c r="AD287">
        <v>174.99</v>
      </c>
      <c r="AE287">
        <v>110.34</v>
      </c>
      <c r="AF287">
        <v>2.36</v>
      </c>
      <c r="AG287">
        <v>3.23</v>
      </c>
      <c r="AH287">
        <v>14.92</v>
      </c>
      <c r="AI287">
        <v>443.06</v>
      </c>
      <c r="AJ287">
        <v>1312.99</v>
      </c>
      <c r="AK287">
        <v>77.08</v>
      </c>
      <c r="AL287">
        <v>220.69</v>
      </c>
      <c r="AM287">
        <v>116.29</v>
      </c>
      <c r="AN287">
        <v>5062.75</v>
      </c>
    </row>
    <row r="288" spans="1:40" x14ac:dyDescent="0.25">
      <c r="A288" s="1">
        <v>41425</v>
      </c>
      <c r="B288">
        <v>6850.93</v>
      </c>
      <c r="C288">
        <v>423</v>
      </c>
      <c r="D288">
        <v>4417.55</v>
      </c>
      <c r="F288">
        <v>29424.23</v>
      </c>
      <c r="G288" t="s">
        <v>37</v>
      </c>
      <c r="H288">
        <v>12.41</v>
      </c>
      <c r="I288">
        <v>1678.59</v>
      </c>
      <c r="J288">
        <v>274.67</v>
      </c>
      <c r="K288" t="s">
        <v>37</v>
      </c>
      <c r="L288">
        <v>2375.41</v>
      </c>
      <c r="M288">
        <v>168</v>
      </c>
      <c r="N288">
        <v>3371.74</v>
      </c>
      <c r="O288">
        <v>1967.8</v>
      </c>
      <c r="Q288">
        <v>100</v>
      </c>
      <c r="T288" t="s">
        <v>37</v>
      </c>
      <c r="U288" t="s">
        <v>37</v>
      </c>
      <c r="V288">
        <v>6186.32</v>
      </c>
      <c r="W288" t="s">
        <v>37</v>
      </c>
      <c r="X288">
        <v>56.78</v>
      </c>
      <c r="Y288">
        <v>8722.73</v>
      </c>
      <c r="Z288">
        <v>6997.86</v>
      </c>
      <c r="AA288" t="s">
        <v>37</v>
      </c>
      <c r="AB288" t="s">
        <v>37</v>
      </c>
      <c r="AC288" t="s">
        <v>37</v>
      </c>
      <c r="AD288">
        <v>196.36</v>
      </c>
      <c r="AE288">
        <v>78.62</v>
      </c>
      <c r="AF288">
        <v>2.36</v>
      </c>
      <c r="AG288">
        <v>3.23</v>
      </c>
      <c r="AH288">
        <v>13.56</v>
      </c>
      <c r="AI288">
        <v>366.97</v>
      </c>
      <c r="AJ288">
        <v>1526.47</v>
      </c>
      <c r="AK288">
        <v>88.23</v>
      </c>
      <c r="AL288">
        <v>220.69</v>
      </c>
      <c r="AM288">
        <v>108.94</v>
      </c>
      <c r="AN288">
        <v>5347.94</v>
      </c>
    </row>
    <row r="289" spans="1:40" x14ac:dyDescent="0.25">
      <c r="A289" s="1">
        <v>41453</v>
      </c>
      <c r="B289">
        <v>7201.31</v>
      </c>
      <c r="C289">
        <v>368.62</v>
      </c>
      <c r="D289">
        <v>3748.95</v>
      </c>
      <c r="F289">
        <v>28070.38</v>
      </c>
      <c r="G289" t="s">
        <v>37</v>
      </c>
      <c r="H289">
        <v>11.79</v>
      </c>
      <c r="I289">
        <v>1678.59</v>
      </c>
      <c r="J289">
        <v>263.8</v>
      </c>
      <c r="K289" t="s">
        <v>37</v>
      </c>
      <c r="L289">
        <v>2510.39</v>
      </c>
      <c r="M289">
        <v>176.69</v>
      </c>
      <c r="N289">
        <v>3432.21</v>
      </c>
      <c r="O289">
        <v>1922.71</v>
      </c>
      <c r="Q289">
        <v>18.600000000000001</v>
      </c>
      <c r="T289" t="s">
        <v>37</v>
      </c>
      <c r="U289" t="s">
        <v>37</v>
      </c>
      <c r="V289">
        <v>6013.68</v>
      </c>
      <c r="W289" t="s">
        <v>37</v>
      </c>
      <c r="X289">
        <v>45.88</v>
      </c>
      <c r="Y289">
        <v>8468.75</v>
      </c>
      <c r="Z289">
        <v>7517.54</v>
      </c>
      <c r="AA289" t="s">
        <v>37</v>
      </c>
      <c r="AB289" t="s">
        <v>37</v>
      </c>
      <c r="AC289" t="s">
        <v>37</v>
      </c>
      <c r="AD289">
        <v>195.99</v>
      </c>
      <c r="AE289">
        <v>76</v>
      </c>
      <c r="AF289">
        <v>1.94</v>
      </c>
      <c r="AG289">
        <v>2.4300000000000002</v>
      </c>
      <c r="AH289">
        <v>13.56</v>
      </c>
      <c r="AI289">
        <v>381.94</v>
      </c>
      <c r="AJ289">
        <v>1584.41</v>
      </c>
      <c r="AK289">
        <v>87.75</v>
      </c>
      <c r="AL289">
        <v>220.69</v>
      </c>
      <c r="AM289">
        <v>117.45</v>
      </c>
      <c r="AN289">
        <v>5143.92</v>
      </c>
    </row>
    <row r="290" spans="1:40" x14ac:dyDescent="0.25">
      <c r="A290" s="1">
        <v>41486</v>
      </c>
      <c r="B290">
        <v>7552.91</v>
      </c>
      <c r="C290">
        <v>344.45</v>
      </c>
      <c r="D290">
        <v>4059.37</v>
      </c>
      <c r="F290">
        <v>28521.67</v>
      </c>
      <c r="G290" t="s">
        <v>37</v>
      </c>
      <c r="H290">
        <v>11.03</v>
      </c>
      <c r="I290">
        <v>1678.59</v>
      </c>
      <c r="J290">
        <v>286.12</v>
      </c>
      <c r="K290" t="s">
        <v>37</v>
      </c>
      <c r="L290">
        <v>2784.58</v>
      </c>
      <c r="M290">
        <v>181.74</v>
      </c>
      <c r="N290">
        <v>3172.43</v>
      </c>
      <c r="O290">
        <v>1831.28</v>
      </c>
      <c r="Q290">
        <v>18.600000000000001</v>
      </c>
      <c r="T290" t="s">
        <v>37</v>
      </c>
      <c r="U290" t="s">
        <v>37</v>
      </c>
      <c r="V290">
        <v>6254.37</v>
      </c>
      <c r="W290" t="s">
        <v>37</v>
      </c>
      <c r="X290">
        <v>49.08</v>
      </c>
      <c r="Y290">
        <v>9234.2000000000007</v>
      </c>
      <c r="Z290">
        <v>7779.26</v>
      </c>
      <c r="AA290" t="s">
        <v>37</v>
      </c>
      <c r="AB290" t="s">
        <v>37</v>
      </c>
      <c r="AC290" t="s">
        <v>37</v>
      </c>
      <c r="AD290">
        <v>221.04</v>
      </c>
      <c r="AE290">
        <v>75.86</v>
      </c>
      <c r="AF290">
        <v>1.93</v>
      </c>
      <c r="AG290">
        <v>2.4900000000000002</v>
      </c>
      <c r="AH290">
        <v>10.85</v>
      </c>
      <c r="AI290">
        <v>284.17</v>
      </c>
      <c r="AJ290">
        <v>1548.31</v>
      </c>
      <c r="AK290">
        <v>103.96</v>
      </c>
      <c r="AL290">
        <v>220.69</v>
      </c>
      <c r="AM290">
        <v>118.47</v>
      </c>
      <c r="AN290">
        <v>5187.33</v>
      </c>
    </row>
    <row r="291" spans="1:40" x14ac:dyDescent="0.25">
      <c r="A291" s="1">
        <v>41516</v>
      </c>
      <c r="B291">
        <v>7327.77</v>
      </c>
      <c r="C291">
        <v>423</v>
      </c>
      <c r="D291">
        <v>5277.18</v>
      </c>
      <c r="F291">
        <v>29245.46</v>
      </c>
      <c r="G291" t="s">
        <v>37</v>
      </c>
      <c r="H291">
        <v>12.69</v>
      </c>
      <c r="I291">
        <v>1718.54</v>
      </c>
      <c r="J291">
        <v>276.98</v>
      </c>
      <c r="K291" t="s">
        <v>37</v>
      </c>
      <c r="L291">
        <v>2670.3</v>
      </c>
      <c r="M291">
        <v>204.2</v>
      </c>
      <c r="N291">
        <v>3178.84</v>
      </c>
      <c r="O291">
        <v>1879.22</v>
      </c>
      <c r="Q291">
        <v>18.600000000000001</v>
      </c>
      <c r="T291" t="s">
        <v>37</v>
      </c>
      <c r="U291" t="s">
        <v>37</v>
      </c>
      <c r="V291">
        <v>6631.55</v>
      </c>
      <c r="W291" t="s">
        <v>37</v>
      </c>
      <c r="X291">
        <v>49.41</v>
      </c>
      <c r="Y291">
        <v>9546.2800000000007</v>
      </c>
      <c r="Z291">
        <v>8622.3799999999992</v>
      </c>
      <c r="AA291" t="s">
        <v>37</v>
      </c>
      <c r="AB291" t="s">
        <v>37</v>
      </c>
      <c r="AC291" t="s">
        <v>37</v>
      </c>
      <c r="AD291">
        <v>235.77</v>
      </c>
      <c r="AE291">
        <v>89.66</v>
      </c>
      <c r="AF291">
        <v>2.4500000000000002</v>
      </c>
      <c r="AG291">
        <v>3.51</v>
      </c>
      <c r="AH291">
        <v>12.88</v>
      </c>
      <c r="AI291">
        <v>259.77999999999997</v>
      </c>
      <c r="AJ291">
        <v>1472.1</v>
      </c>
      <c r="AK291">
        <v>105.12</v>
      </c>
      <c r="AL291">
        <v>220.69</v>
      </c>
      <c r="AM291">
        <v>128.51</v>
      </c>
      <c r="AN291">
        <v>5172.6000000000004</v>
      </c>
    </row>
    <row r="292" spans="1:40" x14ac:dyDescent="0.25">
      <c r="A292" s="1">
        <v>41547</v>
      </c>
      <c r="B292">
        <v>7184</v>
      </c>
      <c r="C292">
        <v>513.65</v>
      </c>
      <c r="D292">
        <v>5014.5200000000004</v>
      </c>
      <c r="F292">
        <v>32250.39</v>
      </c>
      <c r="G292" t="s">
        <v>37</v>
      </c>
      <c r="H292">
        <v>13.45</v>
      </c>
      <c r="I292">
        <v>1718.54</v>
      </c>
      <c r="J292">
        <v>274.79000000000002</v>
      </c>
      <c r="K292" t="s">
        <v>37</v>
      </c>
      <c r="L292">
        <v>2589.2399999999998</v>
      </c>
      <c r="M292">
        <v>224.65</v>
      </c>
      <c r="N292">
        <v>3100.49</v>
      </c>
      <c r="O292">
        <v>1802.67</v>
      </c>
      <c r="Q292">
        <v>13.95</v>
      </c>
      <c r="T292" t="s">
        <v>37</v>
      </c>
      <c r="U292" t="s">
        <v>37</v>
      </c>
      <c r="V292">
        <v>6998</v>
      </c>
      <c r="W292" t="s">
        <v>37</v>
      </c>
      <c r="X292">
        <v>54.38</v>
      </c>
      <c r="Y292">
        <v>8997.14</v>
      </c>
      <c r="Z292">
        <v>9082.98</v>
      </c>
      <c r="AA292" t="s">
        <v>37</v>
      </c>
      <c r="AB292" t="s">
        <v>37</v>
      </c>
      <c r="AC292" t="s">
        <v>37</v>
      </c>
      <c r="AD292">
        <v>248.26</v>
      </c>
      <c r="AE292">
        <v>82.76</v>
      </c>
      <c r="AF292">
        <v>2.0099999999999998</v>
      </c>
      <c r="AG292">
        <v>3.51</v>
      </c>
      <c r="AH292">
        <v>14.92</v>
      </c>
      <c r="AI292">
        <v>232.22</v>
      </c>
      <c r="AJ292">
        <v>1401.9</v>
      </c>
      <c r="AK292">
        <v>115.13</v>
      </c>
      <c r="AL292">
        <v>220.69</v>
      </c>
      <c r="AM292">
        <v>132.07</v>
      </c>
      <c r="AN292">
        <v>5359.98</v>
      </c>
    </row>
    <row r="293" spans="1:40" x14ac:dyDescent="0.25">
      <c r="A293" s="1">
        <v>41578</v>
      </c>
      <c r="B293">
        <v>8662.18</v>
      </c>
      <c r="C293">
        <v>568.03</v>
      </c>
      <c r="D293">
        <v>6447.24</v>
      </c>
      <c r="F293">
        <v>32697.93</v>
      </c>
      <c r="G293" t="s">
        <v>37</v>
      </c>
      <c r="H293">
        <v>13.79</v>
      </c>
      <c r="I293">
        <v>1718.54</v>
      </c>
      <c r="J293">
        <v>305.47000000000003</v>
      </c>
      <c r="K293" t="s">
        <v>37</v>
      </c>
      <c r="L293">
        <v>2770.58</v>
      </c>
      <c r="M293">
        <v>224.65</v>
      </c>
      <c r="N293">
        <v>3145.78</v>
      </c>
      <c r="O293">
        <v>1923.32</v>
      </c>
      <c r="Q293">
        <v>23.26</v>
      </c>
      <c r="T293" t="s">
        <v>37</v>
      </c>
      <c r="U293" t="s">
        <v>37</v>
      </c>
      <c r="V293">
        <v>7092.2</v>
      </c>
      <c r="W293" t="s">
        <v>37</v>
      </c>
      <c r="X293">
        <v>38.020000000000003</v>
      </c>
      <c r="Y293">
        <v>9446.32</v>
      </c>
      <c r="Z293">
        <v>9087.52</v>
      </c>
      <c r="AA293" t="s">
        <v>37</v>
      </c>
      <c r="AB293" t="s">
        <v>37</v>
      </c>
      <c r="AC293" t="s">
        <v>37</v>
      </c>
      <c r="AD293">
        <v>263.77</v>
      </c>
      <c r="AE293">
        <v>75.86</v>
      </c>
      <c r="AF293">
        <v>2.1</v>
      </c>
      <c r="AG293">
        <v>3.73</v>
      </c>
      <c r="AH293">
        <v>20.34</v>
      </c>
      <c r="AI293">
        <v>223.06</v>
      </c>
      <c r="AJ293">
        <v>1359.34</v>
      </c>
      <c r="AK293">
        <v>123.18</v>
      </c>
      <c r="AL293">
        <v>223.6</v>
      </c>
      <c r="AM293">
        <v>140.65</v>
      </c>
      <c r="AN293">
        <v>4837.0600000000004</v>
      </c>
    </row>
    <row r="294" spans="1:40" x14ac:dyDescent="0.25">
      <c r="A294" s="1">
        <v>41607</v>
      </c>
      <c r="B294">
        <v>9101</v>
      </c>
      <c r="C294">
        <v>743.28</v>
      </c>
      <c r="D294">
        <v>6829.29</v>
      </c>
      <c r="F294">
        <v>34086.21</v>
      </c>
      <c r="G294" t="s">
        <v>37</v>
      </c>
      <c r="H294">
        <v>16.14</v>
      </c>
      <c r="I294">
        <v>1718.54</v>
      </c>
      <c r="J294">
        <v>370.27</v>
      </c>
      <c r="K294" t="s">
        <v>37</v>
      </c>
      <c r="L294">
        <v>2925.32</v>
      </c>
      <c r="M294">
        <v>316.63</v>
      </c>
      <c r="N294">
        <v>2978.4</v>
      </c>
      <c r="O294">
        <v>1981.6</v>
      </c>
      <c r="Q294">
        <v>8.84</v>
      </c>
      <c r="T294" t="s">
        <v>37</v>
      </c>
      <c r="U294" t="s">
        <v>37</v>
      </c>
      <c r="V294">
        <v>6638.24</v>
      </c>
      <c r="W294" t="s">
        <v>37</v>
      </c>
      <c r="X294">
        <v>38.18</v>
      </c>
      <c r="Y294">
        <v>9459.34</v>
      </c>
      <c r="Z294">
        <v>9408.51</v>
      </c>
      <c r="AA294" t="s">
        <v>37</v>
      </c>
      <c r="AB294">
        <v>95.96</v>
      </c>
      <c r="AC294" t="s">
        <v>37</v>
      </c>
      <c r="AD294">
        <v>266.39999999999998</v>
      </c>
      <c r="AE294">
        <v>75.86</v>
      </c>
      <c r="AF294">
        <v>1.84</v>
      </c>
      <c r="AG294">
        <v>4.17</v>
      </c>
      <c r="AH294">
        <v>19.66</v>
      </c>
      <c r="AI294">
        <v>195.56</v>
      </c>
      <c r="AJ294">
        <v>1368.25</v>
      </c>
      <c r="AK294">
        <v>120.43</v>
      </c>
      <c r="AL294">
        <v>223.6</v>
      </c>
      <c r="AM294">
        <v>147.51</v>
      </c>
      <c r="AN294">
        <v>4558.16</v>
      </c>
    </row>
    <row r="295" spans="1:40" x14ac:dyDescent="0.25">
      <c r="A295" s="1">
        <v>41639</v>
      </c>
      <c r="B295">
        <v>8673.98</v>
      </c>
      <c r="C295">
        <v>676.81</v>
      </c>
      <c r="D295">
        <v>6017.42</v>
      </c>
      <c r="F295">
        <v>33428.6</v>
      </c>
      <c r="G295" t="s">
        <v>37</v>
      </c>
      <c r="H295">
        <v>16.41</v>
      </c>
      <c r="I295">
        <v>1718.54</v>
      </c>
      <c r="J295">
        <v>353.35</v>
      </c>
      <c r="K295" t="s">
        <v>37</v>
      </c>
      <c r="L295">
        <v>3043.05</v>
      </c>
      <c r="M295">
        <v>379.96</v>
      </c>
      <c r="N295">
        <v>3262.08</v>
      </c>
      <c r="O295">
        <v>2101.5500000000002</v>
      </c>
      <c r="Q295">
        <v>8.84</v>
      </c>
      <c r="T295">
        <v>108.33</v>
      </c>
      <c r="U295" t="s">
        <v>37</v>
      </c>
      <c r="V295">
        <v>7334.05</v>
      </c>
      <c r="W295" t="s">
        <v>37</v>
      </c>
      <c r="X295">
        <v>38.82</v>
      </c>
      <c r="Y295">
        <v>10127.18</v>
      </c>
      <c r="Z295">
        <v>9605.09</v>
      </c>
      <c r="AA295" t="s">
        <v>37</v>
      </c>
      <c r="AB295">
        <v>95.63</v>
      </c>
      <c r="AC295" t="s">
        <v>37</v>
      </c>
      <c r="AD295">
        <v>264.13</v>
      </c>
      <c r="AE295">
        <v>68.97</v>
      </c>
      <c r="AF295">
        <v>1.58</v>
      </c>
      <c r="AG295">
        <v>4.1500000000000004</v>
      </c>
      <c r="AH295">
        <v>15.93</v>
      </c>
      <c r="AI295">
        <v>164.33</v>
      </c>
      <c r="AJ295">
        <v>1396.11</v>
      </c>
      <c r="AK295">
        <v>122.9</v>
      </c>
      <c r="AL295">
        <v>223.6</v>
      </c>
      <c r="AM295">
        <v>140.65</v>
      </c>
      <c r="AN295">
        <v>4453.58</v>
      </c>
    </row>
    <row r="296" spans="1:40" x14ac:dyDescent="0.25">
      <c r="A296" s="1">
        <v>41670</v>
      </c>
      <c r="B296">
        <v>9374.98</v>
      </c>
      <c r="C296">
        <v>803.71</v>
      </c>
      <c r="D296">
        <v>7044.2</v>
      </c>
      <c r="F296">
        <v>34826.019999999997</v>
      </c>
      <c r="G296" t="s">
        <v>37</v>
      </c>
      <c r="H296">
        <v>17.350000000000001</v>
      </c>
      <c r="I296">
        <v>1718.54</v>
      </c>
      <c r="J296">
        <v>365.98</v>
      </c>
      <c r="K296" t="s">
        <v>37</v>
      </c>
      <c r="L296">
        <v>3122.63</v>
      </c>
      <c r="M296">
        <v>357.41</v>
      </c>
      <c r="N296">
        <v>3086.18</v>
      </c>
      <c r="O296">
        <v>2013.51</v>
      </c>
      <c r="Q296">
        <v>8.84</v>
      </c>
      <c r="T296">
        <v>104.63</v>
      </c>
      <c r="U296" t="s">
        <v>37</v>
      </c>
      <c r="V296">
        <v>7684.78</v>
      </c>
      <c r="W296" t="s">
        <v>37</v>
      </c>
      <c r="X296">
        <v>35.29</v>
      </c>
      <c r="Y296">
        <v>10013.33</v>
      </c>
      <c r="Z296">
        <v>10474.5</v>
      </c>
      <c r="AA296" t="s">
        <v>37</v>
      </c>
      <c r="AB296">
        <v>100.91</v>
      </c>
      <c r="AC296" t="s">
        <v>37</v>
      </c>
      <c r="AD296">
        <v>254.7</v>
      </c>
      <c r="AE296">
        <v>89.66</v>
      </c>
      <c r="AF296">
        <v>1.93</v>
      </c>
      <c r="AG296">
        <v>7.94</v>
      </c>
      <c r="AH296">
        <v>26.75</v>
      </c>
      <c r="AI296">
        <v>171.11</v>
      </c>
      <c r="AJ296">
        <v>1406.8</v>
      </c>
      <c r="AK296">
        <v>119.74</v>
      </c>
      <c r="AL296">
        <v>223.6</v>
      </c>
      <c r="AM296">
        <v>152.66</v>
      </c>
      <c r="AN296">
        <v>4183.3999999999996</v>
      </c>
    </row>
    <row r="297" spans="1:40" x14ac:dyDescent="0.25">
      <c r="A297" s="1">
        <v>41698</v>
      </c>
      <c r="B297">
        <v>9537.33</v>
      </c>
      <c r="C297">
        <v>876.22</v>
      </c>
      <c r="D297">
        <v>9288.7999999999993</v>
      </c>
      <c r="F297">
        <v>39182.720000000001</v>
      </c>
      <c r="G297" t="s">
        <v>37</v>
      </c>
      <c r="H297">
        <v>17.79</v>
      </c>
      <c r="I297">
        <v>1747.13</v>
      </c>
      <c r="J297">
        <v>399.34</v>
      </c>
      <c r="K297" t="s">
        <v>37</v>
      </c>
      <c r="L297">
        <v>3308.87</v>
      </c>
      <c r="M297">
        <v>385.03</v>
      </c>
      <c r="N297">
        <v>3201.6</v>
      </c>
      <c r="O297">
        <v>2047.56</v>
      </c>
      <c r="Q297">
        <v>27.91</v>
      </c>
      <c r="T297">
        <v>99.07</v>
      </c>
      <c r="U297" t="s">
        <v>37</v>
      </c>
      <c r="V297">
        <v>8372.84</v>
      </c>
      <c r="W297" t="s">
        <v>37</v>
      </c>
      <c r="X297">
        <v>31.28</v>
      </c>
      <c r="Y297">
        <v>10988.68</v>
      </c>
      <c r="Z297">
        <v>10707.67</v>
      </c>
      <c r="AA297" t="s">
        <v>37</v>
      </c>
      <c r="AB297">
        <v>103.84</v>
      </c>
      <c r="AC297" t="s">
        <v>37</v>
      </c>
      <c r="AD297">
        <v>273.94</v>
      </c>
      <c r="AE297">
        <v>91.03</v>
      </c>
      <c r="AF297">
        <v>1.75</v>
      </c>
      <c r="AG297">
        <v>9.42</v>
      </c>
      <c r="AH297">
        <v>28.81</v>
      </c>
      <c r="AI297">
        <v>166.22</v>
      </c>
      <c r="AJ297">
        <v>1649.26</v>
      </c>
      <c r="AK297">
        <v>138.94</v>
      </c>
      <c r="AL297">
        <v>223.6</v>
      </c>
      <c r="AM297">
        <v>163.63999999999999</v>
      </c>
      <c r="AN297">
        <v>4009.53</v>
      </c>
    </row>
    <row r="298" spans="1:40" x14ac:dyDescent="0.25">
      <c r="A298" s="1">
        <v>41729</v>
      </c>
      <c r="B298">
        <v>9561.09</v>
      </c>
      <c r="C298">
        <v>858.09</v>
      </c>
      <c r="D298">
        <v>7354.63</v>
      </c>
      <c r="F298">
        <v>37663.14</v>
      </c>
      <c r="G298">
        <v>113.6</v>
      </c>
      <c r="H298">
        <v>18.899999999999999</v>
      </c>
      <c r="I298">
        <v>1747.13</v>
      </c>
      <c r="J298">
        <v>411.8</v>
      </c>
      <c r="K298" t="s">
        <v>37</v>
      </c>
      <c r="L298">
        <v>3258.9</v>
      </c>
      <c r="M298">
        <v>368.81</v>
      </c>
      <c r="N298">
        <v>3041.4</v>
      </c>
      <c r="O298">
        <v>2083.63</v>
      </c>
      <c r="Q298">
        <v>27.91</v>
      </c>
      <c r="T298">
        <v>97.96</v>
      </c>
      <c r="U298" t="s">
        <v>37</v>
      </c>
      <c r="V298">
        <v>8492.9500000000007</v>
      </c>
      <c r="W298" t="s">
        <v>37</v>
      </c>
      <c r="X298">
        <v>27.91</v>
      </c>
      <c r="Y298">
        <v>11131.7</v>
      </c>
      <c r="Z298">
        <v>10227.450000000001</v>
      </c>
      <c r="AA298" t="s">
        <v>37</v>
      </c>
      <c r="AB298">
        <v>104.04</v>
      </c>
      <c r="AC298" t="s">
        <v>37</v>
      </c>
      <c r="AD298">
        <v>286.77</v>
      </c>
      <c r="AE298">
        <v>82.76</v>
      </c>
      <c r="AF298">
        <v>1.75</v>
      </c>
      <c r="AG298">
        <v>9.9700000000000006</v>
      </c>
      <c r="AH298">
        <v>23.39</v>
      </c>
      <c r="AI298">
        <v>140.37</v>
      </c>
      <c r="AJ298">
        <v>1695.39</v>
      </c>
      <c r="AK298">
        <v>121.12</v>
      </c>
      <c r="AL298">
        <v>223.6</v>
      </c>
      <c r="AM298">
        <v>171.53</v>
      </c>
      <c r="AN298">
        <v>3948.09</v>
      </c>
    </row>
    <row r="299" spans="1:40" x14ac:dyDescent="0.25">
      <c r="A299" s="1">
        <v>41759</v>
      </c>
      <c r="B299">
        <v>9567.73</v>
      </c>
      <c r="C299">
        <v>713.06</v>
      </c>
      <c r="D299">
        <v>6757.66</v>
      </c>
      <c r="F299">
        <v>38996.589999999997</v>
      </c>
      <c r="G299">
        <v>116.4</v>
      </c>
      <c r="H299">
        <v>18.62</v>
      </c>
      <c r="I299">
        <v>1747.13</v>
      </c>
      <c r="J299">
        <v>379.93</v>
      </c>
      <c r="K299" t="s">
        <v>37</v>
      </c>
      <c r="L299">
        <v>3062.69</v>
      </c>
      <c r="M299">
        <v>303.97000000000003</v>
      </c>
      <c r="N299">
        <v>2946.98</v>
      </c>
      <c r="O299">
        <v>2013.2</v>
      </c>
      <c r="Q299">
        <v>27.91</v>
      </c>
      <c r="T299">
        <v>92.59</v>
      </c>
      <c r="U299" t="s">
        <v>37</v>
      </c>
      <c r="V299">
        <v>8101.45</v>
      </c>
      <c r="W299">
        <v>99.04</v>
      </c>
      <c r="X299">
        <v>23.74</v>
      </c>
      <c r="Y299">
        <v>11438.04</v>
      </c>
      <c r="Z299">
        <v>10054.959999999999</v>
      </c>
      <c r="AA299" t="s">
        <v>37</v>
      </c>
      <c r="AB299">
        <v>101.01</v>
      </c>
      <c r="AC299" t="s">
        <v>37</v>
      </c>
      <c r="AD299">
        <v>294.32</v>
      </c>
      <c r="AE299">
        <v>80</v>
      </c>
      <c r="AF299">
        <v>1.56</v>
      </c>
      <c r="AG299">
        <v>8.82</v>
      </c>
      <c r="AH299">
        <v>25.08</v>
      </c>
      <c r="AI299">
        <v>155.83000000000001</v>
      </c>
      <c r="AJ299">
        <v>1524.24</v>
      </c>
      <c r="AK299">
        <v>112.27</v>
      </c>
      <c r="AL299">
        <v>230.26</v>
      </c>
      <c r="AM299">
        <v>181.41</v>
      </c>
      <c r="AN299">
        <v>4800.55</v>
      </c>
    </row>
    <row r="300" spans="1:40" x14ac:dyDescent="0.25">
      <c r="A300" s="1">
        <v>41789</v>
      </c>
      <c r="B300">
        <v>9651.43</v>
      </c>
      <c r="C300">
        <v>658.68</v>
      </c>
      <c r="D300">
        <v>6733.78</v>
      </c>
      <c r="F300">
        <v>37448.660000000003</v>
      </c>
      <c r="G300">
        <v>116</v>
      </c>
      <c r="H300">
        <v>19.100000000000001</v>
      </c>
      <c r="I300">
        <v>1747.13</v>
      </c>
      <c r="J300">
        <v>357.02</v>
      </c>
      <c r="K300" t="s">
        <v>37</v>
      </c>
      <c r="L300">
        <v>3009.02</v>
      </c>
      <c r="M300">
        <v>339.43</v>
      </c>
      <c r="N300">
        <v>2776.8</v>
      </c>
      <c r="O300">
        <v>2141.21</v>
      </c>
      <c r="Q300">
        <v>27.91</v>
      </c>
      <c r="T300">
        <v>99.07</v>
      </c>
      <c r="U300" t="s">
        <v>37</v>
      </c>
      <c r="V300">
        <v>7549.21</v>
      </c>
      <c r="W300">
        <v>97.12</v>
      </c>
      <c r="X300">
        <v>22.14</v>
      </c>
      <c r="Y300">
        <v>11233.85</v>
      </c>
      <c r="Z300">
        <v>9737.7900000000009</v>
      </c>
      <c r="AA300" t="s">
        <v>37</v>
      </c>
      <c r="AB300">
        <v>101.01</v>
      </c>
      <c r="AC300" t="s">
        <v>37</v>
      </c>
      <c r="AD300">
        <v>302.54000000000002</v>
      </c>
      <c r="AE300">
        <v>66.209999999999994</v>
      </c>
      <c r="AF300">
        <v>1.49</v>
      </c>
      <c r="AG300">
        <v>8.1199999999999992</v>
      </c>
      <c r="AH300">
        <v>24.07</v>
      </c>
      <c r="AI300">
        <v>140.56</v>
      </c>
      <c r="AJ300">
        <v>1600.45</v>
      </c>
      <c r="AK300">
        <v>123.93</v>
      </c>
      <c r="AL300">
        <v>230.26</v>
      </c>
      <c r="AM300">
        <v>184.72</v>
      </c>
      <c r="AN300">
        <v>4580.79</v>
      </c>
    </row>
    <row r="301" spans="1:40" x14ac:dyDescent="0.25">
      <c r="A301" s="1">
        <v>41820</v>
      </c>
      <c r="B301">
        <v>9406.4599999999991</v>
      </c>
      <c r="C301">
        <v>537.82000000000005</v>
      </c>
      <c r="D301">
        <v>5898.03</v>
      </c>
      <c r="F301">
        <v>34949.599999999999</v>
      </c>
      <c r="G301">
        <v>119.82</v>
      </c>
      <c r="H301">
        <v>21.61</v>
      </c>
      <c r="I301">
        <v>1747.13</v>
      </c>
      <c r="J301">
        <v>393.54</v>
      </c>
      <c r="K301" t="s">
        <v>37</v>
      </c>
      <c r="L301">
        <v>2688.03</v>
      </c>
      <c r="M301">
        <v>297.81</v>
      </c>
      <c r="N301">
        <v>2555.08</v>
      </c>
      <c r="O301">
        <v>2065.88</v>
      </c>
      <c r="Q301">
        <v>7.44</v>
      </c>
      <c r="T301">
        <v>102.78</v>
      </c>
      <c r="U301" t="s">
        <v>37</v>
      </c>
      <c r="V301">
        <v>7624.52</v>
      </c>
      <c r="W301">
        <v>97.12</v>
      </c>
      <c r="X301">
        <v>30.64</v>
      </c>
      <c r="Y301">
        <v>11039.13</v>
      </c>
      <c r="Z301">
        <v>9096.7000000000007</v>
      </c>
      <c r="AA301" t="s">
        <v>37</v>
      </c>
      <c r="AB301">
        <v>95.96</v>
      </c>
      <c r="AC301" t="s">
        <v>37</v>
      </c>
      <c r="AD301">
        <v>310.66000000000003</v>
      </c>
      <c r="AE301">
        <v>67.59</v>
      </c>
      <c r="AF301">
        <v>1.31</v>
      </c>
      <c r="AG301">
        <v>7.11</v>
      </c>
      <c r="AH301">
        <v>27.29</v>
      </c>
      <c r="AI301">
        <v>108.17</v>
      </c>
      <c r="AJ301">
        <v>1539.84</v>
      </c>
      <c r="AK301">
        <v>116.96</v>
      </c>
      <c r="AL301">
        <v>230.26</v>
      </c>
      <c r="AM301">
        <v>193.44</v>
      </c>
      <c r="AN301">
        <v>4734.49</v>
      </c>
    </row>
    <row r="302" spans="1:40" x14ac:dyDescent="0.25">
      <c r="A302" s="1">
        <v>41851</v>
      </c>
      <c r="B302">
        <v>9492.2800000000007</v>
      </c>
      <c r="C302">
        <v>561.99</v>
      </c>
      <c r="D302">
        <v>6327.84</v>
      </c>
      <c r="F302">
        <v>32599.74</v>
      </c>
      <c r="G302">
        <v>122.4</v>
      </c>
      <c r="H302">
        <v>22.31</v>
      </c>
      <c r="I302">
        <v>1747.13</v>
      </c>
      <c r="J302">
        <v>373.5</v>
      </c>
      <c r="K302" t="s">
        <v>37</v>
      </c>
      <c r="L302">
        <v>2544.6999999999998</v>
      </c>
      <c r="M302">
        <v>314.42</v>
      </c>
      <c r="N302">
        <v>2815.05</v>
      </c>
      <c r="O302">
        <v>2161.2600000000002</v>
      </c>
      <c r="Q302">
        <v>7.44</v>
      </c>
      <c r="T302">
        <v>97.69</v>
      </c>
      <c r="U302" t="s">
        <v>37</v>
      </c>
      <c r="V302">
        <v>7479.91</v>
      </c>
      <c r="W302">
        <v>98.17</v>
      </c>
      <c r="X302">
        <v>30.8</v>
      </c>
      <c r="Y302">
        <v>11176.99</v>
      </c>
      <c r="Z302">
        <v>9499.52</v>
      </c>
      <c r="AA302" t="s">
        <v>37</v>
      </c>
      <c r="AB302">
        <v>76.77</v>
      </c>
      <c r="AC302" t="s">
        <v>37</v>
      </c>
      <c r="AD302">
        <v>315.07</v>
      </c>
      <c r="AE302">
        <v>64.83</v>
      </c>
      <c r="AF302">
        <v>1.31</v>
      </c>
      <c r="AG302">
        <v>7.11</v>
      </c>
      <c r="AH302">
        <v>23.9</v>
      </c>
      <c r="AI302">
        <v>88</v>
      </c>
      <c r="AJ302">
        <v>1524.47</v>
      </c>
      <c r="AK302">
        <v>113.67</v>
      </c>
      <c r="AL302">
        <v>230.26</v>
      </c>
      <c r="AM302">
        <v>198.66</v>
      </c>
      <c r="AN302">
        <v>4051.85</v>
      </c>
    </row>
    <row r="303" spans="1:40" x14ac:dyDescent="0.25">
      <c r="A303" s="1">
        <v>41880</v>
      </c>
      <c r="B303">
        <v>9473.9</v>
      </c>
      <c r="C303">
        <v>531.78</v>
      </c>
      <c r="D303">
        <v>7235.23</v>
      </c>
      <c r="F303">
        <v>33131.83</v>
      </c>
      <c r="G303">
        <v>120</v>
      </c>
      <c r="H303">
        <v>22.72</v>
      </c>
      <c r="I303">
        <v>1795.5</v>
      </c>
      <c r="J303">
        <v>353.32</v>
      </c>
      <c r="K303" t="s">
        <v>37</v>
      </c>
      <c r="L303">
        <v>2748.2</v>
      </c>
      <c r="M303">
        <v>301.13</v>
      </c>
      <c r="N303">
        <v>2601.27</v>
      </c>
      <c r="O303">
        <v>2177.8000000000002</v>
      </c>
      <c r="Q303">
        <v>7.44</v>
      </c>
      <c r="T303">
        <v>103.7</v>
      </c>
      <c r="U303" t="s">
        <v>37</v>
      </c>
      <c r="V303">
        <v>8351.57</v>
      </c>
      <c r="W303">
        <v>99.81</v>
      </c>
      <c r="X303">
        <v>24.06</v>
      </c>
      <c r="Y303">
        <v>11536.29</v>
      </c>
      <c r="Z303">
        <v>9853.9599999999991</v>
      </c>
      <c r="AA303" t="s">
        <v>37</v>
      </c>
      <c r="AB303">
        <v>80.819999999999993</v>
      </c>
      <c r="AC303" t="s">
        <v>37</v>
      </c>
      <c r="AD303">
        <v>299.98</v>
      </c>
      <c r="AE303">
        <v>91.03</v>
      </c>
      <c r="AF303">
        <v>1.66</v>
      </c>
      <c r="AG303">
        <v>7.81</v>
      </c>
      <c r="AH303">
        <v>27.12</v>
      </c>
      <c r="AI303">
        <v>100.22</v>
      </c>
      <c r="AJ303">
        <v>1593.77</v>
      </c>
      <c r="AK303">
        <v>120.89</v>
      </c>
      <c r="AL303">
        <v>230.26</v>
      </c>
      <c r="AM303">
        <v>174.27</v>
      </c>
      <c r="AN303">
        <v>4054.34</v>
      </c>
    </row>
    <row r="304" spans="1:40" x14ac:dyDescent="0.25">
      <c r="A304" s="1">
        <v>41912</v>
      </c>
      <c r="B304">
        <v>9440.19</v>
      </c>
      <c r="C304">
        <v>640.54999999999995</v>
      </c>
      <c r="D304">
        <v>7402.38</v>
      </c>
      <c r="F304">
        <v>34130.69</v>
      </c>
      <c r="G304">
        <v>120.8</v>
      </c>
      <c r="H304">
        <v>21.61</v>
      </c>
      <c r="I304">
        <v>1795.5</v>
      </c>
      <c r="J304">
        <v>361.61</v>
      </c>
      <c r="K304" t="s">
        <v>37</v>
      </c>
      <c r="L304">
        <v>2621.86</v>
      </c>
      <c r="M304">
        <v>311.87</v>
      </c>
      <c r="N304">
        <v>3063.6</v>
      </c>
      <c r="O304">
        <v>2147.5500000000002</v>
      </c>
      <c r="Q304">
        <v>9.67</v>
      </c>
      <c r="T304">
        <v>106.48</v>
      </c>
      <c r="U304" t="s">
        <v>37</v>
      </c>
      <c r="V304">
        <v>7836.93</v>
      </c>
      <c r="W304">
        <v>105.77</v>
      </c>
      <c r="X304">
        <v>20.69</v>
      </c>
      <c r="Y304">
        <v>11255.21</v>
      </c>
      <c r="Z304">
        <v>9383.34</v>
      </c>
      <c r="AA304" t="s">
        <v>37</v>
      </c>
      <c r="AB304">
        <v>80.819999999999993</v>
      </c>
      <c r="AC304" t="s">
        <v>37</v>
      </c>
      <c r="AD304">
        <v>290.55</v>
      </c>
      <c r="AE304">
        <v>80</v>
      </c>
      <c r="AF304">
        <v>1.93</v>
      </c>
      <c r="AG304">
        <v>7.94</v>
      </c>
      <c r="AH304">
        <v>27.46</v>
      </c>
      <c r="AI304">
        <v>101.99</v>
      </c>
      <c r="AJ304">
        <v>1677.56</v>
      </c>
      <c r="AK304">
        <v>121.52</v>
      </c>
      <c r="AL304">
        <v>230.26</v>
      </c>
      <c r="AM304">
        <v>171.9</v>
      </c>
      <c r="AN304">
        <v>3657.98</v>
      </c>
    </row>
    <row r="305" spans="1:40" x14ac:dyDescent="0.25">
      <c r="A305" s="1">
        <v>41943</v>
      </c>
      <c r="B305">
        <v>9610.19</v>
      </c>
      <c r="C305">
        <v>694.93</v>
      </c>
      <c r="D305">
        <v>7474.02</v>
      </c>
      <c r="F305">
        <v>33301.47</v>
      </c>
      <c r="G305">
        <v>116</v>
      </c>
      <c r="H305">
        <v>21.33</v>
      </c>
      <c r="I305">
        <v>1795.5</v>
      </c>
      <c r="J305">
        <v>354.96</v>
      </c>
      <c r="K305" t="s">
        <v>37</v>
      </c>
      <c r="L305">
        <v>2424.02</v>
      </c>
      <c r="M305">
        <v>405.43</v>
      </c>
      <c r="N305">
        <v>3125.7</v>
      </c>
      <c r="O305">
        <v>2117.35</v>
      </c>
      <c r="Q305">
        <v>18.600000000000001</v>
      </c>
      <c r="T305">
        <v>102.82</v>
      </c>
      <c r="U305" t="s">
        <v>37</v>
      </c>
      <c r="V305">
        <v>7947.86</v>
      </c>
      <c r="W305">
        <v>103.37</v>
      </c>
      <c r="X305">
        <v>14.12</v>
      </c>
      <c r="Y305">
        <v>10934.16</v>
      </c>
      <c r="Z305">
        <v>9304.0499999999993</v>
      </c>
      <c r="AA305" t="s">
        <v>37</v>
      </c>
      <c r="AB305">
        <v>82.36</v>
      </c>
      <c r="AC305" t="s">
        <v>37</v>
      </c>
      <c r="AD305">
        <v>298.08999999999997</v>
      </c>
      <c r="AE305">
        <v>74.48</v>
      </c>
      <c r="AF305">
        <v>1.75</v>
      </c>
      <c r="AG305">
        <v>6.65</v>
      </c>
      <c r="AH305">
        <v>24.41</v>
      </c>
      <c r="AI305">
        <v>85.74</v>
      </c>
      <c r="AJ305">
        <v>1693.38</v>
      </c>
      <c r="AK305">
        <v>116.36</v>
      </c>
      <c r="AL305">
        <v>231.08</v>
      </c>
      <c r="AM305">
        <v>171.9</v>
      </c>
      <c r="AN305">
        <v>2745.7</v>
      </c>
    </row>
    <row r="306" spans="1:40" x14ac:dyDescent="0.25">
      <c r="A306" s="1">
        <v>41971</v>
      </c>
      <c r="B306">
        <v>9546.9699999999993</v>
      </c>
      <c r="C306">
        <v>453.22</v>
      </c>
      <c r="D306">
        <v>7879.96</v>
      </c>
      <c r="F306">
        <v>35808.04</v>
      </c>
      <c r="G306">
        <v>115.6</v>
      </c>
      <c r="H306">
        <v>21.61</v>
      </c>
      <c r="I306">
        <v>1795.5</v>
      </c>
      <c r="J306">
        <v>346.67</v>
      </c>
      <c r="K306" t="s">
        <v>37</v>
      </c>
      <c r="L306">
        <v>1882.64</v>
      </c>
      <c r="M306">
        <v>413.88</v>
      </c>
      <c r="N306">
        <v>3335.68</v>
      </c>
      <c r="O306">
        <v>2340.84</v>
      </c>
      <c r="Q306">
        <v>9.3000000000000007</v>
      </c>
      <c r="T306">
        <v>105.81</v>
      </c>
      <c r="U306" t="s">
        <v>37</v>
      </c>
      <c r="V306">
        <v>8854.4</v>
      </c>
      <c r="W306">
        <v>103.65</v>
      </c>
      <c r="X306">
        <v>11.39</v>
      </c>
      <c r="Y306">
        <v>12050.89</v>
      </c>
      <c r="Z306">
        <v>9670.5</v>
      </c>
      <c r="AA306" t="s">
        <v>37</v>
      </c>
      <c r="AB306">
        <v>65.48</v>
      </c>
      <c r="AC306" t="s">
        <v>37</v>
      </c>
      <c r="AD306">
        <v>315.12</v>
      </c>
      <c r="AE306">
        <v>73.38</v>
      </c>
      <c r="AF306">
        <v>1.93</v>
      </c>
      <c r="AG306">
        <v>5.54</v>
      </c>
      <c r="AH306">
        <v>25.42</v>
      </c>
      <c r="AI306">
        <v>80.67</v>
      </c>
      <c r="AJ306">
        <v>1907.98</v>
      </c>
      <c r="AK306">
        <v>131.62</v>
      </c>
      <c r="AL306">
        <v>231.08</v>
      </c>
      <c r="AM306">
        <v>171.55</v>
      </c>
      <c r="AN306">
        <v>2391.42</v>
      </c>
    </row>
    <row r="307" spans="1:40" x14ac:dyDescent="0.25">
      <c r="A307" s="1">
        <v>42004</v>
      </c>
      <c r="B307">
        <v>9502.7999999999993</v>
      </c>
      <c r="C307">
        <v>477.39</v>
      </c>
      <c r="D307">
        <v>7474.02</v>
      </c>
      <c r="F307">
        <v>37504.199999999997</v>
      </c>
      <c r="G307">
        <v>117.6</v>
      </c>
      <c r="H307">
        <v>21.33</v>
      </c>
      <c r="I307">
        <v>1795.5</v>
      </c>
      <c r="J307">
        <v>341.49</v>
      </c>
      <c r="K307" t="s">
        <v>37</v>
      </c>
      <c r="L307">
        <v>2067.15</v>
      </c>
      <c r="M307">
        <v>408.5</v>
      </c>
      <c r="N307">
        <v>3714.52</v>
      </c>
      <c r="O307">
        <v>2391.5100000000002</v>
      </c>
      <c r="Q307">
        <v>6.51</v>
      </c>
      <c r="T307">
        <v>101.42</v>
      </c>
      <c r="U307" t="s">
        <v>37</v>
      </c>
      <c r="V307">
        <v>9309.24</v>
      </c>
      <c r="W307">
        <v>101.83</v>
      </c>
      <c r="X307">
        <v>6.58</v>
      </c>
      <c r="Y307">
        <v>11529.2</v>
      </c>
      <c r="Z307">
        <v>10717.83</v>
      </c>
      <c r="AA307" t="s">
        <v>37</v>
      </c>
      <c r="AB307">
        <v>61.89</v>
      </c>
      <c r="AC307" t="s">
        <v>37</v>
      </c>
      <c r="AD307">
        <v>326.72000000000003</v>
      </c>
      <c r="AE307">
        <v>48.69</v>
      </c>
      <c r="AF307">
        <v>1.49</v>
      </c>
      <c r="AG307">
        <v>5.72</v>
      </c>
      <c r="AH307">
        <v>18.64</v>
      </c>
      <c r="AI307">
        <v>63.56</v>
      </c>
      <c r="AJ307">
        <v>2184.9699999999998</v>
      </c>
      <c r="AK307">
        <v>132.12</v>
      </c>
      <c r="AL307">
        <v>231.08</v>
      </c>
      <c r="AM307">
        <v>187.68</v>
      </c>
      <c r="AN307">
        <v>2334.29</v>
      </c>
    </row>
    <row r="308" spans="1:40" x14ac:dyDescent="0.25">
      <c r="A308" s="1">
        <v>42034</v>
      </c>
      <c r="B308">
        <v>9765.69</v>
      </c>
      <c r="C308">
        <v>471.35</v>
      </c>
      <c r="D308">
        <v>6399.48</v>
      </c>
      <c r="F308">
        <v>40170.97</v>
      </c>
      <c r="G308">
        <v>116.8</v>
      </c>
      <c r="H308">
        <v>20.350000000000001</v>
      </c>
      <c r="I308">
        <v>1795.5</v>
      </c>
      <c r="J308">
        <v>362.06</v>
      </c>
      <c r="K308" t="s">
        <v>37</v>
      </c>
      <c r="L308">
        <v>1997</v>
      </c>
      <c r="M308">
        <v>456.16</v>
      </c>
      <c r="N308">
        <v>3739.53</v>
      </c>
      <c r="O308">
        <v>2694.56</v>
      </c>
      <c r="Q308">
        <v>6.51</v>
      </c>
      <c r="T308">
        <v>104.42</v>
      </c>
      <c r="U308" t="s">
        <v>37</v>
      </c>
      <c r="V308">
        <v>9477.2999999999993</v>
      </c>
      <c r="W308">
        <v>97.12</v>
      </c>
      <c r="X308">
        <v>7.38</v>
      </c>
      <c r="Y308">
        <v>12981.16</v>
      </c>
      <c r="Z308">
        <v>12001.41</v>
      </c>
      <c r="AA308" t="s">
        <v>37</v>
      </c>
      <c r="AB308">
        <v>64.25</v>
      </c>
      <c r="AC308" t="s">
        <v>37</v>
      </c>
      <c r="AD308">
        <v>303.91000000000003</v>
      </c>
      <c r="AE308">
        <v>55.17</v>
      </c>
      <c r="AF308">
        <v>1.63</v>
      </c>
      <c r="AG308">
        <v>4.9800000000000004</v>
      </c>
      <c r="AH308">
        <v>17.149999999999999</v>
      </c>
      <c r="AI308">
        <v>48.89</v>
      </c>
      <c r="AJ308">
        <v>2317.56</v>
      </c>
      <c r="AK308">
        <v>154.44</v>
      </c>
      <c r="AL308">
        <v>231.08</v>
      </c>
      <c r="AM308">
        <v>180.67</v>
      </c>
      <c r="AN308">
        <v>2184.6</v>
      </c>
    </row>
    <row r="309" spans="1:40" x14ac:dyDescent="0.25">
      <c r="A309" s="1">
        <v>42062</v>
      </c>
      <c r="B309">
        <v>9903.68</v>
      </c>
      <c r="C309">
        <v>471.35</v>
      </c>
      <c r="D309">
        <v>8118.74</v>
      </c>
      <c r="F309">
        <v>47709.5</v>
      </c>
      <c r="G309">
        <v>136</v>
      </c>
      <c r="H309">
        <v>22.31</v>
      </c>
      <c r="I309">
        <v>1832.28</v>
      </c>
      <c r="J309">
        <v>354.56</v>
      </c>
      <c r="K309" t="s">
        <v>37</v>
      </c>
      <c r="L309">
        <v>2224.39</v>
      </c>
      <c r="M309">
        <v>457.44</v>
      </c>
      <c r="N309">
        <v>3650.79</v>
      </c>
      <c r="O309">
        <v>3073.09</v>
      </c>
      <c r="Q309">
        <v>5.58</v>
      </c>
      <c r="T309">
        <v>112.48</v>
      </c>
      <c r="U309" t="s">
        <v>37</v>
      </c>
      <c r="V309">
        <v>10074.540000000001</v>
      </c>
      <c r="W309">
        <v>101.16</v>
      </c>
      <c r="X309">
        <v>8.02</v>
      </c>
      <c r="Y309">
        <v>13145.51</v>
      </c>
      <c r="Z309">
        <v>13131.95</v>
      </c>
      <c r="AA309" t="s">
        <v>37</v>
      </c>
      <c r="AB309">
        <v>60.36</v>
      </c>
      <c r="AC309" t="s">
        <v>37</v>
      </c>
      <c r="AD309">
        <v>328.65</v>
      </c>
      <c r="AE309">
        <v>46.9</v>
      </c>
      <c r="AF309">
        <v>1.63</v>
      </c>
      <c r="AG309">
        <v>5.17</v>
      </c>
      <c r="AH309">
        <v>16.95</v>
      </c>
      <c r="AI309">
        <v>24.64</v>
      </c>
      <c r="AJ309">
        <v>2342.7199999999998</v>
      </c>
      <c r="AK309">
        <v>176.87</v>
      </c>
      <c r="AL309">
        <v>231.08</v>
      </c>
      <c r="AM309">
        <v>189.44</v>
      </c>
      <c r="AN309">
        <v>2374.59</v>
      </c>
    </row>
    <row r="310" spans="1:40" x14ac:dyDescent="0.25">
      <c r="A310" s="1">
        <v>42094</v>
      </c>
      <c r="B310">
        <v>10227.34</v>
      </c>
      <c r="C310">
        <v>574.08000000000004</v>
      </c>
      <c r="D310">
        <v>8453.0400000000009</v>
      </c>
      <c r="F310">
        <v>46471.43</v>
      </c>
      <c r="G310">
        <v>146</v>
      </c>
      <c r="H310">
        <v>25.79</v>
      </c>
      <c r="I310">
        <v>1832.28</v>
      </c>
      <c r="J310">
        <v>336.19</v>
      </c>
      <c r="K310" t="s">
        <v>37</v>
      </c>
      <c r="L310">
        <v>1834.02</v>
      </c>
      <c r="M310">
        <v>399.78</v>
      </c>
      <c r="N310">
        <v>4318.45</v>
      </c>
      <c r="O310">
        <v>3256.82</v>
      </c>
      <c r="Q310">
        <v>6.51</v>
      </c>
      <c r="T310">
        <v>109.67</v>
      </c>
      <c r="U310" t="s">
        <v>37</v>
      </c>
      <c r="V310">
        <v>11973.02</v>
      </c>
      <c r="W310">
        <v>98.23</v>
      </c>
      <c r="X310">
        <v>8.02</v>
      </c>
      <c r="Y310">
        <v>12647.45</v>
      </c>
      <c r="Z310">
        <v>13202.04</v>
      </c>
      <c r="AA310">
        <v>112</v>
      </c>
      <c r="AB310">
        <v>75.709999999999994</v>
      </c>
      <c r="AC310" t="s">
        <v>37</v>
      </c>
      <c r="AD310">
        <v>315.12</v>
      </c>
      <c r="AE310">
        <v>62.07</v>
      </c>
      <c r="AF310">
        <v>1.49</v>
      </c>
      <c r="AG310">
        <v>5.63</v>
      </c>
      <c r="AH310">
        <v>19.559999999999999</v>
      </c>
      <c r="AI310">
        <v>24.64</v>
      </c>
      <c r="AJ310">
        <v>2575.2600000000002</v>
      </c>
      <c r="AK310">
        <v>184.68</v>
      </c>
      <c r="AL310">
        <v>231.08</v>
      </c>
      <c r="AM310">
        <v>196.46</v>
      </c>
      <c r="AN310">
        <v>1762.56</v>
      </c>
    </row>
    <row r="311" spans="1:40" x14ac:dyDescent="0.25">
      <c r="A311" s="1">
        <v>42124</v>
      </c>
      <c r="B311">
        <v>10270.620000000001</v>
      </c>
      <c r="C311">
        <v>537.82000000000005</v>
      </c>
      <c r="D311">
        <v>8238.14</v>
      </c>
      <c r="F311">
        <v>48168.82</v>
      </c>
      <c r="G311">
        <v>144</v>
      </c>
      <c r="H311">
        <v>23.98</v>
      </c>
      <c r="I311">
        <v>1832.28</v>
      </c>
      <c r="J311">
        <v>338.57</v>
      </c>
      <c r="K311" t="s">
        <v>37</v>
      </c>
      <c r="L311">
        <v>1768.28</v>
      </c>
      <c r="M311">
        <v>394.66</v>
      </c>
      <c r="N311">
        <v>4327.43</v>
      </c>
      <c r="O311">
        <v>3123.61</v>
      </c>
      <c r="Q311">
        <v>7.72</v>
      </c>
      <c r="T311">
        <v>115.29</v>
      </c>
      <c r="U311" t="s">
        <v>37</v>
      </c>
      <c r="V311">
        <v>11565.16</v>
      </c>
      <c r="W311">
        <v>104.49</v>
      </c>
      <c r="X311">
        <v>8.02</v>
      </c>
      <c r="Y311">
        <v>13268.21</v>
      </c>
      <c r="Z311">
        <v>13275.54</v>
      </c>
      <c r="AA311">
        <v>110.5</v>
      </c>
      <c r="AB311">
        <v>78.77</v>
      </c>
      <c r="AC311" t="s">
        <v>37</v>
      </c>
      <c r="AD311">
        <v>310.48</v>
      </c>
      <c r="AE311">
        <v>53.79</v>
      </c>
      <c r="AF311">
        <v>1.65</v>
      </c>
      <c r="AG311">
        <v>4.8099999999999996</v>
      </c>
      <c r="AH311">
        <v>20.34</v>
      </c>
      <c r="AI311">
        <v>23.41</v>
      </c>
      <c r="AJ311">
        <v>2422.5500000000002</v>
      </c>
      <c r="AK311">
        <v>195.93</v>
      </c>
      <c r="AL311">
        <v>231.08</v>
      </c>
      <c r="AM311">
        <v>195.34</v>
      </c>
      <c r="AN311">
        <v>2612.85</v>
      </c>
    </row>
    <row r="312" spans="1:40" x14ac:dyDescent="0.25">
      <c r="A312" s="1">
        <v>42153</v>
      </c>
      <c r="B312">
        <v>10288.06</v>
      </c>
      <c r="C312">
        <v>513.65</v>
      </c>
      <c r="D312">
        <v>8309.77</v>
      </c>
      <c r="F312">
        <v>48945.57</v>
      </c>
      <c r="G312">
        <v>152</v>
      </c>
      <c r="H312">
        <v>26.73</v>
      </c>
      <c r="I312">
        <v>1832.28</v>
      </c>
      <c r="J312">
        <v>327.12</v>
      </c>
      <c r="K312" t="s">
        <v>37</v>
      </c>
      <c r="L312">
        <v>1752.84</v>
      </c>
      <c r="M312">
        <v>421.31</v>
      </c>
      <c r="N312">
        <v>4389.96</v>
      </c>
      <c r="O312">
        <v>3387.69</v>
      </c>
      <c r="Q312">
        <v>7.72</v>
      </c>
      <c r="T312">
        <v>120.36</v>
      </c>
      <c r="U312" t="s">
        <v>37</v>
      </c>
      <c r="V312">
        <v>12110.25</v>
      </c>
      <c r="W312">
        <v>108.49</v>
      </c>
      <c r="X312">
        <v>9.3000000000000007</v>
      </c>
      <c r="Y312">
        <v>13775.91</v>
      </c>
      <c r="Z312">
        <v>15578.63</v>
      </c>
      <c r="AA312">
        <v>110.5</v>
      </c>
      <c r="AB312">
        <v>70.56</v>
      </c>
      <c r="AC312" t="s">
        <v>37</v>
      </c>
      <c r="AD312">
        <v>328.65</v>
      </c>
      <c r="AE312">
        <v>48.69</v>
      </c>
      <c r="AF312">
        <v>1.45</v>
      </c>
      <c r="AG312">
        <v>3.97</v>
      </c>
      <c r="AH312">
        <v>25.08</v>
      </c>
      <c r="AI312">
        <v>21.15</v>
      </c>
      <c r="AJ312">
        <v>2684.01</v>
      </c>
      <c r="AK312">
        <v>192.31</v>
      </c>
      <c r="AL312">
        <v>231.08</v>
      </c>
      <c r="AM312">
        <v>199.62</v>
      </c>
      <c r="AN312">
        <v>2431.27</v>
      </c>
    </row>
    <row r="313" spans="1:40" x14ac:dyDescent="0.25">
      <c r="A313" s="1">
        <v>42185</v>
      </c>
      <c r="B313">
        <v>10638.08</v>
      </c>
      <c r="C313">
        <v>507.6</v>
      </c>
      <c r="D313">
        <v>8644.07</v>
      </c>
      <c r="F313">
        <v>48561.99</v>
      </c>
      <c r="G313">
        <v>144</v>
      </c>
      <c r="H313">
        <v>25.32</v>
      </c>
      <c r="I313">
        <v>1832.28</v>
      </c>
      <c r="J313">
        <v>337.13</v>
      </c>
      <c r="K313" t="s">
        <v>37</v>
      </c>
      <c r="L313">
        <v>1679.5</v>
      </c>
      <c r="M313">
        <v>500.01</v>
      </c>
      <c r="N313">
        <v>4185.8999999999996</v>
      </c>
      <c r="O313">
        <v>3330.92</v>
      </c>
      <c r="Q313">
        <v>7.72</v>
      </c>
      <c r="T313">
        <v>118.57</v>
      </c>
      <c r="U313" t="s">
        <v>37</v>
      </c>
      <c r="V313">
        <v>11440.25</v>
      </c>
      <c r="W313">
        <v>108.49</v>
      </c>
      <c r="X313">
        <v>7.86</v>
      </c>
      <c r="Y313">
        <v>13477.65</v>
      </c>
      <c r="Z313">
        <v>16241.57</v>
      </c>
      <c r="AA313">
        <v>109.5</v>
      </c>
      <c r="AB313">
        <v>72.64</v>
      </c>
      <c r="AC313" t="s">
        <v>37</v>
      </c>
      <c r="AD313">
        <v>307.39</v>
      </c>
      <c r="AE313">
        <v>33.1</v>
      </c>
      <c r="AF313">
        <v>1.45</v>
      </c>
      <c r="AG313">
        <v>4.5199999999999996</v>
      </c>
      <c r="AH313">
        <v>20.68</v>
      </c>
      <c r="AI313">
        <v>20.329999999999998</v>
      </c>
      <c r="AJ313">
        <v>2734.91</v>
      </c>
      <c r="AK313">
        <v>176.98</v>
      </c>
      <c r="AL313">
        <v>231.08</v>
      </c>
      <c r="AM313">
        <v>215.83</v>
      </c>
      <c r="AN313">
        <v>2125.6999999999998</v>
      </c>
    </row>
    <row r="314" spans="1:40" x14ac:dyDescent="0.25">
      <c r="A314" s="1">
        <v>42216</v>
      </c>
      <c r="B314">
        <v>12845.58</v>
      </c>
      <c r="C314">
        <v>519.69000000000005</v>
      </c>
      <c r="D314">
        <v>9145.5300000000007</v>
      </c>
      <c r="F314">
        <v>51621.07</v>
      </c>
      <c r="G314">
        <v>167.2</v>
      </c>
      <c r="H314">
        <v>28.43</v>
      </c>
      <c r="I314">
        <v>1832.28</v>
      </c>
      <c r="J314">
        <v>313.44</v>
      </c>
      <c r="K314" t="s">
        <v>37</v>
      </c>
      <c r="L314">
        <v>1425.11</v>
      </c>
      <c r="M314">
        <v>552.13</v>
      </c>
      <c r="N314">
        <v>4431.3</v>
      </c>
      <c r="O314">
        <v>3595.42</v>
      </c>
      <c r="Q314">
        <v>7.72</v>
      </c>
      <c r="T314">
        <v>123.75</v>
      </c>
      <c r="U314" t="s">
        <v>37</v>
      </c>
      <c r="V314">
        <v>12746.79</v>
      </c>
      <c r="W314">
        <v>110.94</v>
      </c>
      <c r="X314">
        <v>8.66</v>
      </c>
      <c r="Y314">
        <v>14025.05</v>
      </c>
      <c r="Z314">
        <v>17239.27</v>
      </c>
      <c r="AA314">
        <v>117.13</v>
      </c>
      <c r="AB314">
        <v>72.64</v>
      </c>
      <c r="AC314" t="s">
        <v>37</v>
      </c>
      <c r="AD314">
        <v>294.55</v>
      </c>
      <c r="AE314">
        <v>41.38</v>
      </c>
      <c r="AF314">
        <v>1.4</v>
      </c>
      <c r="AG314">
        <v>5.07</v>
      </c>
      <c r="AH314">
        <v>21.02</v>
      </c>
      <c r="AI314">
        <v>17.25</v>
      </c>
      <c r="AJ314">
        <v>2883</v>
      </c>
      <c r="AK314">
        <v>196.25</v>
      </c>
      <c r="AL314">
        <v>231.08</v>
      </c>
      <c r="AM314">
        <v>229.91</v>
      </c>
      <c r="AN314">
        <v>1559.74</v>
      </c>
    </row>
    <row r="315" spans="1:40" x14ac:dyDescent="0.25">
      <c r="A315" s="1">
        <v>42247</v>
      </c>
      <c r="B315">
        <v>13012.58</v>
      </c>
      <c r="C315">
        <v>471.35</v>
      </c>
      <c r="D315">
        <v>8476.93</v>
      </c>
      <c r="F315">
        <v>51189.55</v>
      </c>
      <c r="G315">
        <v>166</v>
      </c>
      <c r="H315">
        <v>31.11</v>
      </c>
      <c r="I315">
        <v>1894.39</v>
      </c>
      <c r="J315">
        <v>308.06</v>
      </c>
      <c r="K315" t="s">
        <v>37</v>
      </c>
      <c r="L315">
        <v>1126.82</v>
      </c>
      <c r="M315">
        <v>472.15</v>
      </c>
      <c r="N315">
        <v>5353.48</v>
      </c>
      <c r="O315">
        <v>3379.74</v>
      </c>
      <c r="Q315">
        <v>7.53</v>
      </c>
      <c r="T315">
        <v>124.69</v>
      </c>
      <c r="U315" t="s">
        <v>37</v>
      </c>
      <c r="V315">
        <v>13048.94</v>
      </c>
      <c r="W315">
        <v>104.97</v>
      </c>
      <c r="X315">
        <v>5.45</v>
      </c>
      <c r="Y315">
        <v>13464.55</v>
      </c>
      <c r="Z315">
        <v>16449.759999999998</v>
      </c>
      <c r="AA315">
        <v>117.39</v>
      </c>
      <c r="AB315">
        <v>69.52</v>
      </c>
      <c r="AC315" t="s">
        <v>37</v>
      </c>
      <c r="AD315">
        <v>308.66000000000003</v>
      </c>
      <c r="AE315">
        <v>33.1</v>
      </c>
      <c r="AF315">
        <v>1.31</v>
      </c>
      <c r="AG315">
        <v>4.67</v>
      </c>
      <c r="AH315">
        <v>20.34</v>
      </c>
      <c r="AI315">
        <v>12.32</v>
      </c>
      <c r="AJ315">
        <v>2843.66</v>
      </c>
      <c r="AK315">
        <v>188.84</v>
      </c>
      <c r="AL315">
        <v>231.08</v>
      </c>
      <c r="AM315">
        <v>221</v>
      </c>
      <c r="AN315">
        <v>1363.99</v>
      </c>
    </row>
    <row r="316" spans="1:40" x14ac:dyDescent="0.25">
      <c r="A316" s="1">
        <v>42277</v>
      </c>
      <c r="B316">
        <v>12863.85</v>
      </c>
      <c r="C316">
        <v>453.22</v>
      </c>
      <c r="D316">
        <v>8309.77</v>
      </c>
      <c r="F316">
        <v>45387.19</v>
      </c>
      <c r="G316">
        <v>174.87</v>
      </c>
      <c r="H316">
        <v>32.51</v>
      </c>
      <c r="I316">
        <v>1894.39</v>
      </c>
      <c r="J316">
        <v>339.72</v>
      </c>
      <c r="K316" t="s">
        <v>37</v>
      </c>
      <c r="L316">
        <v>1250.28</v>
      </c>
      <c r="M316">
        <v>486.34</v>
      </c>
      <c r="N316">
        <v>5645.23</v>
      </c>
      <c r="O316">
        <v>3148.89</v>
      </c>
      <c r="Q316">
        <v>6.98</v>
      </c>
      <c r="T316">
        <v>119.33</v>
      </c>
      <c r="U316" t="s">
        <v>37</v>
      </c>
      <c r="V316">
        <v>12739.95</v>
      </c>
      <c r="W316">
        <v>107.61</v>
      </c>
      <c r="X316">
        <v>4.4000000000000004</v>
      </c>
      <c r="Y316">
        <v>13635.15</v>
      </c>
      <c r="Z316">
        <v>16194.14</v>
      </c>
      <c r="AA316">
        <v>113.93</v>
      </c>
      <c r="AB316">
        <v>77.95</v>
      </c>
      <c r="AC316" t="s">
        <v>37</v>
      </c>
      <c r="AD316">
        <v>247.69</v>
      </c>
      <c r="AE316">
        <v>27.59</v>
      </c>
      <c r="AF316">
        <v>1.45</v>
      </c>
      <c r="AG316">
        <v>4.57</v>
      </c>
      <c r="AH316">
        <v>16.95</v>
      </c>
      <c r="AI316">
        <v>11.7</v>
      </c>
      <c r="AJ316">
        <v>3018.35</v>
      </c>
      <c r="AK316">
        <v>171.9</v>
      </c>
      <c r="AL316">
        <v>231.08</v>
      </c>
      <c r="AM316">
        <v>221.39</v>
      </c>
      <c r="AN316">
        <v>1014.14</v>
      </c>
    </row>
    <row r="317" spans="1:40" x14ac:dyDescent="0.25">
      <c r="A317" s="1">
        <v>42307</v>
      </c>
      <c r="B317">
        <v>13831.84</v>
      </c>
      <c r="C317">
        <v>441.13</v>
      </c>
      <c r="D317">
        <v>8094.86</v>
      </c>
      <c r="F317">
        <v>48013.85</v>
      </c>
      <c r="G317">
        <v>183.82</v>
      </c>
      <c r="H317">
        <v>37.76</v>
      </c>
      <c r="I317">
        <v>1894.39</v>
      </c>
      <c r="J317">
        <v>328.19</v>
      </c>
      <c r="K317" t="s">
        <v>37</v>
      </c>
      <c r="L317">
        <v>1313.37</v>
      </c>
      <c r="M317">
        <v>528.91</v>
      </c>
      <c r="N317">
        <v>5762.43</v>
      </c>
      <c r="O317">
        <v>3340.06</v>
      </c>
      <c r="Q317">
        <v>17.670000000000002</v>
      </c>
      <c r="T317">
        <v>126.67</v>
      </c>
      <c r="U317">
        <v>100</v>
      </c>
      <c r="V317">
        <v>14492.88</v>
      </c>
      <c r="W317">
        <v>109.67</v>
      </c>
      <c r="X317">
        <v>4.49</v>
      </c>
      <c r="Y317">
        <v>15024.47</v>
      </c>
      <c r="Z317">
        <v>16570.48</v>
      </c>
      <c r="AA317">
        <v>106</v>
      </c>
      <c r="AB317">
        <v>68.47</v>
      </c>
      <c r="AC317" t="s">
        <v>37</v>
      </c>
      <c r="AD317">
        <v>264.08</v>
      </c>
      <c r="AE317">
        <v>36.549999999999997</v>
      </c>
      <c r="AF317">
        <v>1.42</v>
      </c>
      <c r="AG317">
        <v>4.21</v>
      </c>
      <c r="AH317">
        <v>15.25</v>
      </c>
      <c r="AI317">
        <v>18.79</v>
      </c>
      <c r="AJ317">
        <v>3112.7</v>
      </c>
      <c r="AK317">
        <v>187.31</v>
      </c>
      <c r="AL317">
        <v>231.08</v>
      </c>
      <c r="AM317">
        <v>248.28</v>
      </c>
      <c r="AN317">
        <v>1236.8900000000001</v>
      </c>
    </row>
    <row r="318" spans="1:40" x14ac:dyDescent="0.25">
      <c r="A318" s="1">
        <v>42338</v>
      </c>
      <c r="B318">
        <v>13497.25</v>
      </c>
      <c r="C318">
        <v>314.23</v>
      </c>
      <c r="D318">
        <v>8429.16</v>
      </c>
      <c r="F318">
        <v>53788.66</v>
      </c>
      <c r="G318">
        <v>209.44</v>
      </c>
      <c r="H318">
        <v>43.35</v>
      </c>
      <c r="I318">
        <v>1894.39</v>
      </c>
      <c r="J318">
        <v>336.25</v>
      </c>
      <c r="K318" t="s">
        <v>37</v>
      </c>
      <c r="L318">
        <v>1300.04</v>
      </c>
      <c r="M318">
        <v>580.54</v>
      </c>
      <c r="N318">
        <v>6583.49</v>
      </c>
      <c r="O318">
        <v>3290.69</v>
      </c>
      <c r="Q318">
        <v>17.670000000000002</v>
      </c>
      <c r="T318">
        <v>130.9</v>
      </c>
      <c r="U318">
        <v>112.09</v>
      </c>
      <c r="V318">
        <v>15690.49</v>
      </c>
      <c r="W318">
        <v>109.67</v>
      </c>
      <c r="X318">
        <v>1.44</v>
      </c>
      <c r="Y318">
        <v>15528.18</v>
      </c>
      <c r="Z318">
        <v>18669.150000000001</v>
      </c>
      <c r="AA318">
        <v>107.5</v>
      </c>
      <c r="AB318">
        <v>72.790000000000006</v>
      </c>
      <c r="AC318" t="s">
        <v>37</v>
      </c>
      <c r="AD318">
        <v>290.18</v>
      </c>
      <c r="AE318">
        <v>37.24</v>
      </c>
      <c r="AF318">
        <v>1.23</v>
      </c>
      <c r="AG318">
        <v>4.5</v>
      </c>
      <c r="AH318">
        <v>11.86</v>
      </c>
      <c r="AI318">
        <v>13.86</v>
      </c>
      <c r="AJ318">
        <v>3268.34</v>
      </c>
      <c r="AK318">
        <v>186.8</v>
      </c>
      <c r="AL318">
        <v>231.08</v>
      </c>
      <c r="AM318">
        <v>257.77999999999997</v>
      </c>
      <c r="AN318">
        <v>1242.21</v>
      </c>
    </row>
    <row r="319" spans="1:40" x14ac:dyDescent="0.25">
      <c r="A319" s="1">
        <v>42369</v>
      </c>
      <c r="B319">
        <v>14610.09</v>
      </c>
      <c r="C319">
        <v>160.97999999999999</v>
      </c>
      <c r="D319">
        <v>8070.98</v>
      </c>
      <c r="F319">
        <v>51567.57</v>
      </c>
      <c r="G319">
        <v>223.67</v>
      </c>
      <c r="H319">
        <v>44.55</v>
      </c>
      <c r="I319">
        <v>1894.39</v>
      </c>
      <c r="J319">
        <v>376.24</v>
      </c>
      <c r="K319" t="s">
        <v>37</v>
      </c>
      <c r="L319">
        <v>1259.7</v>
      </c>
      <c r="M319">
        <v>545.08000000000004</v>
      </c>
      <c r="N319">
        <v>6758.78</v>
      </c>
      <c r="O319">
        <v>3213.02</v>
      </c>
      <c r="Q319">
        <v>5.58</v>
      </c>
      <c r="T319">
        <v>132.5</v>
      </c>
      <c r="U319">
        <v>112.53</v>
      </c>
      <c r="V319">
        <v>15906.11</v>
      </c>
      <c r="W319">
        <v>114.57</v>
      </c>
      <c r="X319">
        <v>1.01</v>
      </c>
      <c r="Y319">
        <v>15520.37</v>
      </c>
      <c r="Z319">
        <v>18308.310000000001</v>
      </c>
      <c r="AA319">
        <v>106.1</v>
      </c>
      <c r="AB319">
        <v>68.47</v>
      </c>
      <c r="AC319" t="s">
        <v>37</v>
      </c>
      <c r="AD319">
        <v>300.58999999999997</v>
      </c>
      <c r="AE319">
        <v>24.83</v>
      </c>
      <c r="AF319">
        <v>1.4</v>
      </c>
      <c r="AG319">
        <v>4.43</v>
      </c>
      <c r="AH319">
        <v>8.4700000000000006</v>
      </c>
      <c r="AI319">
        <v>12.93</v>
      </c>
      <c r="AJ319">
        <v>3460.86</v>
      </c>
      <c r="AK319">
        <v>170.05</v>
      </c>
      <c r="AL319">
        <v>231.08</v>
      </c>
      <c r="AM319">
        <v>263.51</v>
      </c>
      <c r="AN319">
        <v>989.34</v>
      </c>
    </row>
    <row r="320" spans="1:40" x14ac:dyDescent="0.25">
      <c r="A320" s="1">
        <v>42398</v>
      </c>
      <c r="B320">
        <v>14354.46</v>
      </c>
      <c r="C320">
        <v>113.63</v>
      </c>
      <c r="D320">
        <v>7259.11</v>
      </c>
      <c r="F320">
        <v>46893.66</v>
      </c>
      <c r="G320">
        <v>199.27</v>
      </c>
      <c r="H320">
        <v>38.020000000000003</v>
      </c>
      <c r="I320">
        <v>1894.39</v>
      </c>
      <c r="J320">
        <v>349.35</v>
      </c>
      <c r="K320" t="s">
        <v>37</v>
      </c>
      <c r="L320">
        <v>1238.33</v>
      </c>
      <c r="M320">
        <v>522.82000000000005</v>
      </c>
      <c r="N320">
        <v>7560.22</v>
      </c>
      <c r="O320">
        <v>3320.02</v>
      </c>
      <c r="Q320">
        <v>5.58</v>
      </c>
      <c r="T320">
        <v>122.42</v>
      </c>
      <c r="U320">
        <v>97.8</v>
      </c>
      <c r="V320">
        <v>15419.89</v>
      </c>
      <c r="W320">
        <v>108.2</v>
      </c>
      <c r="X320">
        <v>1.1200000000000001</v>
      </c>
      <c r="Y320">
        <v>15322.7</v>
      </c>
      <c r="Z320">
        <v>17886.439999999999</v>
      </c>
      <c r="AA320">
        <v>120.5</v>
      </c>
      <c r="AB320">
        <v>71.63</v>
      </c>
      <c r="AC320">
        <v>85.71</v>
      </c>
      <c r="AD320">
        <v>269.02</v>
      </c>
      <c r="AE320">
        <v>17.93</v>
      </c>
      <c r="AF320">
        <v>0.89</v>
      </c>
      <c r="AG320">
        <v>3.75</v>
      </c>
      <c r="AH320">
        <v>10.71</v>
      </c>
      <c r="AI320">
        <v>9.1199999999999992</v>
      </c>
      <c r="AJ320">
        <v>3155.36</v>
      </c>
      <c r="AK320">
        <v>144.47</v>
      </c>
      <c r="AL320">
        <v>231.08</v>
      </c>
      <c r="AM320">
        <v>246.48</v>
      </c>
      <c r="AN320">
        <v>1003.07</v>
      </c>
    </row>
    <row r="321" spans="1:40" x14ac:dyDescent="0.25">
      <c r="A321" s="1">
        <v>42429</v>
      </c>
      <c r="B321">
        <v>13250.43</v>
      </c>
      <c r="C321">
        <v>160.26</v>
      </c>
      <c r="D321">
        <v>6256.21</v>
      </c>
      <c r="F321">
        <v>45773.46</v>
      </c>
      <c r="G321">
        <v>180.97</v>
      </c>
      <c r="H321">
        <v>38.75</v>
      </c>
      <c r="I321">
        <v>1931.92</v>
      </c>
      <c r="J321">
        <v>318.8</v>
      </c>
      <c r="K321" t="s">
        <v>37</v>
      </c>
      <c r="L321">
        <v>1278.28</v>
      </c>
      <c r="M321">
        <v>491.76</v>
      </c>
      <c r="N321">
        <v>7695.45</v>
      </c>
      <c r="O321">
        <v>3484.03</v>
      </c>
      <c r="Q321">
        <v>4.28</v>
      </c>
      <c r="T321">
        <v>118.26</v>
      </c>
      <c r="U321">
        <v>104.58</v>
      </c>
      <c r="V321">
        <v>13855.85</v>
      </c>
      <c r="W321">
        <v>112.84</v>
      </c>
      <c r="X321">
        <v>1.28</v>
      </c>
      <c r="Y321">
        <v>16379.12</v>
      </c>
      <c r="Z321">
        <v>17503.41</v>
      </c>
      <c r="AA321">
        <v>119.5</v>
      </c>
      <c r="AB321">
        <v>70.58</v>
      </c>
      <c r="AC321">
        <v>68.569999999999993</v>
      </c>
      <c r="AD321">
        <v>261.20999999999998</v>
      </c>
      <c r="AE321">
        <v>23.45</v>
      </c>
      <c r="AF321">
        <v>1.1399999999999999</v>
      </c>
      <c r="AG321">
        <v>2.64</v>
      </c>
      <c r="AH321">
        <v>10.17</v>
      </c>
      <c r="AI321">
        <v>12.37</v>
      </c>
      <c r="AJ321">
        <v>3293.7</v>
      </c>
      <c r="AK321">
        <v>153.79</v>
      </c>
      <c r="AL321">
        <v>231.08</v>
      </c>
      <c r="AM321">
        <v>254.55</v>
      </c>
      <c r="AN321">
        <v>947.71</v>
      </c>
    </row>
    <row r="322" spans="1:40" x14ac:dyDescent="0.25">
      <c r="A322" s="1">
        <v>42460</v>
      </c>
      <c r="B322">
        <v>12561.9</v>
      </c>
      <c r="C322">
        <v>219.96</v>
      </c>
      <c r="D322">
        <v>6089.06</v>
      </c>
      <c r="F322">
        <v>48841.93</v>
      </c>
      <c r="G322">
        <v>181.09</v>
      </c>
      <c r="H322">
        <v>41.82</v>
      </c>
      <c r="I322">
        <v>1931.92</v>
      </c>
      <c r="J322">
        <v>325.93</v>
      </c>
      <c r="K322" t="s">
        <v>37</v>
      </c>
      <c r="L322">
        <v>1239.69</v>
      </c>
      <c r="M322">
        <v>503.93</v>
      </c>
      <c r="N322">
        <v>6755.14</v>
      </c>
      <c r="O322">
        <v>3406.2</v>
      </c>
      <c r="Q322">
        <v>4.28</v>
      </c>
      <c r="T322">
        <v>123.18</v>
      </c>
      <c r="U322">
        <v>115.02</v>
      </c>
      <c r="V322">
        <v>16097.89</v>
      </c>
      <c r="W322">
        <v>111.33</v>
      </c>
      <c r="X322">
        <v>2.25</v>
      </c>
      <c r="Y322">
        <v>16679.43</v>
      </c>
      <c r="Z322">
        <v>17626.39</v>
      </c>
      <c r="AA322">
        <v>139.58000000000001</v>
      </c>
      <c r="AB322">
        <v>76.37</v>
      </c>
      <c r="AC322">
        <v>78.569999999999993</v>
      </c>
      <c r="AD322">
        <v>268.8</v>
      </c>
      <c r="AE322">
        <v>27.59</v>
      </c>
      <c r="AF322">
        <v>1.05</v>
      </c>
      <c r="AG322">
        <v>2.62</v>
      </c>
      <c r="AH322">
        <v>9.4600000000000009</v>
      </c>
      <c r="AI322">
        <v>11.09</v>
      </c>
      <c r="AJ322">
        <v>3266.03</v>
      </c>
      <c r="AK322">
        <v>163.62</v>
      </c>
      <c r="AL322">
        <v>231.08</v>
      </c>
      <c r="AM322">
        <v>285.02</v>
      </c>
      <c r="AN322">
        <v>1088.54</v>
      </c>
    </row>
    <row r="323" spans="1:40" x14ac:dyDescent="0.25">
      <c r="A323" s="1">
        <v>42489</v>
      </c>
      <c r="B323">
        <v>13102.18</v>
      </c>
      <c r="C323">
        <v>195.93</v>
      </c>
      <c r="D323">
        <v>6327.84</v>
      </c>
      <c r="F323">
        <v>49904.13</v>
      </c>
      <c r="G323">
        <v>179.31</v>
      </c>
      <c r="H323">
        <v>41.44</v>
      </c>
      <c r="I323">
        <v>1931.92</v>
      </c>
      <c r="J323">
        <v>326.73</v>
      </c>
      <c r="K323" t="s">
        <v>37</v>
      </c>
      <c r="L323">
        <v>1240.78</v>
      </c>
      <c r="M323">
        <v>517.65</v>
      </c>
      <c r="N323">
        <v>6457.37</v>
      </c>
      <c r="O323">
        <v>3126.83</v>
      </c>
      <c r="Q323">
        <v>5.58</v>
      </c>
      <c r="T323">
        <v>121.95</v>
      </c>
      <c r="U323">
        <v>126.79</v>
      </c>
      <c r="V323">
        <v>15237.7</v>
      </c>
      <c r="W323">
        <v>112.84</v>
      </c>
      <c r="X323">
        <v>1.6</v>
      </c>
      <c r="Y323">
        <v>15870.43</v>
      </c>
      <c r="Z323">
        <v>17377.73</v>
      </c>
      <c r="AA323">
        <v>146.06</v>
      </c>
      <c r="AB323">
        <v>78.58</v>
      </c>
      <c r="AC323">
        <v>88.57</v>
      </c>
      <c r="AD323">
        <v>246.08</v>
      </c>
      <c r="AE323">
        <v>27.59</v>
      </c>
      <c r="AF323">
        <v>0.96</v>
      </c>
      <c r="AG323">
        <v>2.63</v>
      </c>
      <c r="AH323">
        <v>10.17</v>
      </c>
      <c r="AI323">
        <v>11.09</v>
      </c>
      <c r="AJ323">
        <v>3040.07</v>
      </c>
      <c r="AK323">
        <v>170.58</v>
      </c>
      <c r="AL323">
        <v>231.08</v>
      </c>
      <c r="AM323">
        <v>277.85000000000002</v>
      </c>
      <c r="AN323">
        <v>1588.52</v>
      </c>
    </row>
    <row r="324" spans="1:40" x14ac:dyDescent="0.25">
      <c r="A324" s="1">
        <v>42521</v>
      </c>
      <c r="B324">
        <v>11806.75</v>
      </c>
      <c r="C324">
        <v>165.82</v>
      </c>
      <c r="D324">
        <v>6542.75</v>
      </c>
      <c r="F324">
        <v>53572.7</v>
      </c>
      <c r="G324">
        <v>191.95</v>
      </c>
      <c r="H324">
        <v>52.87</v>
      </c>
      <c r="I324">
        <v>1931.92</v>
      </c>
      <c r="J324">
        <v>346.42</v>
      </c>
      <c r="K324" t="s">
        <v>37</v>
      </c>
      <c r="L324">
        <v>1224.5</v>
      </c>
      <c r="M324">
        <v>685.88</v>
      </c>
      <c r="N324">
        <v>6700.68</v>
      </c>
      <c r="O324">
        <v>3174.25</v>
      </c>
      <c r="Q324">
        <v>4.6500000000000004</v>
      </c>
      <c r="T324">
        <v>122.99</v>
      </c>
      <c r="U324">
        <v>89.91</v>
      </c>
      <c r="V324">
        <v>16006.75</v>
      </c>
      <c r="W324">
        <v>116.27</v>
      </c>
      <c r="X324">
        <v>1.92</v>
      </c>
      <c r="Y324">
        <v>16537.490000000002</v>
      </c>
      <c r="Z324">
        <v>19098.37</v>
      </c>
      <c r="AA324">
        <v>149.34</v>
      </c>
      <c r="AB324">
        <v>80.150000000000006</v>
      </c>
      <c r="AC324">
        <v>102.86</v>
      </c>
      <c r="AD324">
        <v>251.32</v>
      </c>
      <c r="AE324">
        <v>20.69</v>
      </c>
      <c r="AF324">
        <v>0.96</v>
      </c>
      <c r="AG324">
        <v>2.1</v>
      </c>
      <c r="AH324">
        <v>11.86</v>
      </c>
      <c r="AI324">
        <v>11.09</v>
      </c>
      <c r="AJ324">
        <v>3252.2</v>
      </c>
      <c r="AK324">
        <v>180.67</v>
      </c>
      <c r="AL324">
        <v>231.08</v>
      </c>
      <c r="AM324">
        <v>292.33999999999997</v>
      </c>
      <c r="AN324">
        <v>1347.61</v>
      </c>
    </row>
    <row r="325" spans="1:40" x14ac:dyDescent="0.25">
      <c r="A325" s="1">
        <v>42551</v>
      </c>
      <c r="B325">
        <v>11084.38</v>
      </c>
      <c r="C325">
        <v>132.97</v>
      </c>
      <c r="D325">
        <v>4417.55</v>
      </c>
      <c r="F325">
        <v>51143.38</v>
      </c>
      <c r="G325">
        <v>148.44</v>
      </c>
      <c r="H325">
        <v>47.87</v>
      </c>
      <c r="I325">
        <v>1931.92</v>
      </c>
      <c r="J325">
        <v>353.56</v>
      </c>
      <c r="K325">
        <v>86.08</v>
      </c>
      <c r="L325">
        <v>1108.17</v>
      </c>
      <c r="M325">
        <v>546.89</v>
      </c>
      <c r="N325">
        <v>5227.3500000000004</v>
      </c>
      <c r="O325">
        <v>3219.8</v>
      </c>
      <c r="Q325">
        <v>4.6500000000000004</v>
      </c>
      <c r="T325">
        <v>126.77</v>
      </c>
      <c r="U325">
        <v>58.34</v>
      </c>
      <c r="V325">
        <v>12472.32</v>
      </c>
      <c r="W325">
        <v>111.83</v>
      </c>
      <c r="X325">
        <v>1.92</v>
      </c>
      <c r="Y325">
        <v>16293.33</v>
      </c>
      <c r="Z325">
        <v>14759.79</v>
      </c>
      <c r="AA325">
        <v>153.65</v>
      </c>
      <c r="AB325">
        <v>69.37</v>
      </c>
      <c r="AC325">
        <v>94.29</v>
      </c>
      <c r="AD325">
        <v>217.24</v>
      </c>
      <c r="AE325">
        <v>22.07</v>
      </c>
      <c r="AF325">
        <v>0.88</v>
      </c>
      <c r="AG325">
        <v>1.61</v>
      </c>
      <c r="AH325">
        <v>6.78</v>
      </c>
      <c r="AI325">
        <v>8.56</v>
      </c>
      <c r="AJ325">
        <v>2610.06</v>
      </c>
      <c r="AK325">
        <v>145.88999999999999</v>
      </c>
      <c r="AL325">
        <v>231.08</v>
      </c>
      <c r="AM325">
        <v>260.56</v>
      </c>
      <c r="AN325">
        <v>1407.39</v>
      </c>
    </row>
  </sheetData>
  <dataValidations count="1">
    <dataValidation allowBlank="1" showErrorMessage="1" promptTitle="TRAFO" prompt="$A$1:$AT$325" sqref="A1" xr:uid="{763F34D6-FB94-43C4-A836-72ECD3D4016F}"/>
  </dataValidations>
  <pageMargins left="0.7" right="0.7" top="0.78740157499999996" bottom="0.78740157499999996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Nutzer</dc:creator>
  <cp:lastModifiedBy>Nutzer</cp:lastModifiedBy>
  <dcterms:created xsi:type="dcterms:W3CDTF">2021-03-25T11:32:23Z</dcterms:created>
  <dcterms:modified xsi:type="dcterms:W3CDTF">2021-03-25T11:33:01Z</dcterms:modified>
</cp:coreProperties>
</file>