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de.sharepoint.com/sites/THI-TEAM-LOMA-LOMA/Freigegebene Dokumente/LOMA/Lehre/Machine Learning_KI/slides/"/>
    </mc:Choice>
  </mc:AlternateContent>
  <xr:revisionPtr revIDLastSave="35" documentId="13_ncr:1_{6B2BE148-A4F8-4615-B243-9955A6656084}" xr6:coauthVersionLast="47" xr6:coauthVersionMax="47" xr10:uidLastSave="{31DBE694-0691-4118-98ED-9E56A72E0ACF}"/>
  <bookViews>
    <workbookView xWindow="20370" yWindow="-10125" windowWidth="38640" windowHeight="21240" xr2:uid="{00000000-000D-0000-FFFF-FFFF00000000}"/>
  </bookViews>
  <sheets>
    <sheet name="conv-ex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1" i="2" l="1" a="1"/>
  <c r="AU11" i="2" s="1"/>
  <c r="BG28" i="2" a="1"/>
  <c r="BG28" i="2"/>
  <c r="BF28" i="2" a="1"/>
  <c r="BF28" i="2"/>
  <c r="BE28" i="2" a="1"/>
  <c r="BE28" i="2" s="1"/>
  <c r="BD28" i="2" a="1"/>
  <c r="BD28" i="2" s="1"/>
  <c r="BC28" i="2" a="1"/>
  <c r="BC28" i="2" s="1"/>
  <c r="BB28" i="2" a="1"/>
  <c r="BB28" i="2"/>
  <c r="BA28" i="2" a="1"/>
  <c r="BA28" i="2"/>
  <c r="AZ28" i="2" a="1"/>
  <c r="AZ28" i="2"/>
  <c r="AY28" i="2" a="1"/>
  <c r="AY28" i="2" s="1"/>
  <c r="AX28" i="2" a="1"/>
  <c r="AX28" i="2" s="1"/>
  <c r="AW28" i="2" a="1"/>
  <c r="AW28" i="2" s="1"/>
  <c r="AV28" i="2" a="1"/>
  <c r="AV28" i="2"/>
  <c r="AU28" i="2" a="1"/>
  <c r="AU28" i="2" s="1"/>
  <c r="AT28" i="2" a="1"/>
  <c r="AT28" i="2"/>
  <c r="AS28" i="2" a="1"/>
  <c r="AS28" i="2" s="1"/>
  <c r="AR28" i="2" a="1"/>
  <c r="AR28" i="2" s="1"/>
  <c r="AQ28" i="2" a="1"/>
  <c r="AQ28" i="2" s="1"/>
  <c r="AP28" i="2" a="1"/>
  <c r="AP28" i="2"/>
  <c r="AO28" i="2" a="1"/>
  <c r="AO28" i="2"/>
  <c r="AN28" i="2" a="1"/>
  <c r="AN28" i="2"/>
  <c r="AM28" i="2" a="1"/>
  <c r="AM28" i="2" s="1"/>
  <c r="AL28" i="2" a="1"/>
  <c r="AL28" i="2" s="1"/>
  <c r="AK28" i="2" a="1"/>
  <c r="AK28" i="2" s="1"/>
  <c r="AJ28" i="2" a="1"/>
  <c r="AJ28" i="2"/>
  <c r="AI28" i="2" a="1"/>
  <c r="AI28" i="2"/>
  <c r="AH28" i="2" a="1"/>
  <c r="AH28" i="2" s="1"/>
  <c r="BW27" i="2" a="1"/>
  <c r="BG27" i="2" a="1"/>
  <c r="BG27" i="2" s="1"/>
  <c r="BF27" i="2" a="1"/>
  <c r="BF27" i="2" s="1"/>
  <c r="BE27" i="2" a="1"/>
  <c r="BE27" i="2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/>
  <c r="AX27" i="2" a="1"/>
  <c r="AX27" i="2"/>
  <c r="AW27" i="2" a="1"/>
  <c r="AW27" i="2" s="1"/>
  <c r="AV27" i="2" a="1"/>
  <c r="AV27" i="2" s="1"/>
  <c r="AU27" i="2" a="1"/>
  <c r="AU27" i="2" s="1"/>
  <c r="AT27" i="2" a="1"/>
  <c r="AT27" i="2" s="1"/>
  <c r="AS27" i="2" a="1"/>
  <c r="AS27" i="2"/>
  <c r="AR27" i="2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/>
  <c r="AL27" i="2" a="1"/>
  <c r="AL27" i="2" s="1"/>
  <c r="AK27" i="2" a="1"/>
  <c r="AK27" i="2" s="1"/>
  <c r="AJ27" i="2" a="1"/>
  <c r="AJ27" i="2" s="1"/>
  <c r="AI27" i="2" a="1"/>
  <c r="AI27" i="2" s="1"/>
  <c r="AH27" i="2" a="1"/>
  <c r="AH27" i="2" s="1"/>
  <c r="BR26" i="2" a="1"/>
  <c r="BG26" i="2" a="1"/>
  <c r="BG26" i="2" s="1"/>
  <c r="BF26" i="2" a="1"/>
  <c r="BF26" i="2"/>
  <c r="BE26" i="2" a="1"/>
  <c r="BE26" i="2"/>
  <c r="BD26" i="2" a="1"/>
  <c r="BD26" i="2"/>
  <c r="BC26" i="2" a="1"/>
  <c r="BC26" i="2"/>
  <c r="BB26" i="2" a="1"/>
  <c r="BB26" i="2"/>
  <c r="BA26" i="2" a="1"/>
  <c r="BA26" i="2" s="1"/>
  <c r="AZ26" i="2" a="1"/>
  <c r="AZ26" i="2"/>
  <c r="AY26" i="2" a="1"/>
  <c r="AY26" i="2"/>
  <c r="AX26" i="2" a="1"/>
  <c r="AX26" i="2"/>
  <c r="AW26" i="2" a="1"/>
  <c r="AW26" i="2"/>
  <c r="AV26" i="2" a="1"/>
  <c r="AV26" i="2" s="1"/>
  <c r="AU26" i="2" a="1"/>
  <c r="AU26" i="2" s="1"/>
  <c r="AT26" i="2" a="1"/>
  <c r="AT26" i="2"/>
  <c r="AS26" i="2" a="1"/>
  <c r="AS26" i="2"/>
  <c r="AR26" i="2" a="1"/>
  <c r="AR26" i="2"/>
  <c r="AQ26" i="2" a="1"/>
  <c r="AQ26" i="2"/>
  <c r="AP26" i="2" a="1"/>
  <c r="AP26" i="2"/>
  <c r="AO26" i="2" a="1"/>
  <c r="AO26" i="2" s="1"/>
  <c r="AN26" i="2" a="1"/>
  <c r="AN26" i="2"/>
  <c r="AM26" i="2" a="1"/>
  <c r="AM26" i="2"/>
  <c r="AL26" i="2" a="1"/>
  <c r="AL26" i="2"/>
  <c r="AK26" i="2" a="1"/>
  <c r="AK26" i="2"/>
  <c r="AJ26" i="2" a="1"/>
  <c r="AJ26" i="2"/>
  <c r="AI26" i="2" a="1"/>
  <c r="AI26" i="2" s="1"/>
  <c r="AH26" i="2" a="1"/>
  <c r="AH26" i="2"/>
  <c r="BG25" i="2" a="1"/>
  <c r="BG25" i="2"/>
  <c r="CK26" i="2" s="1" a="1"/>
  <c r="BF25" i="2" a="1"/>
  <c r="BF25" i="2"/>
  <c r="BE25" i="2" a="1"/>
  <c r="BE25" i="2"/>
  <c r="BD25" i="2" a="1"/>
  <c r="BD25" i="2" s="1"/>
  <c r="BC25" i="2" a="1"/>
  <c r="BC25" i="2"/>
  <c r="BB25" i="2" a="1"/>
  <c r="BB25" i="2"/>
  <c r="BA25" i="2" a="1"/>
  <c r="BA25" i="2"/>
  <c r="AZ25" i="2" a="1"/>
  <c r="AZ25" i="2"/>
  <c r="AY25" i="2" a="1"/>
  <c r="AY25" i="2"/>
  <c r="AX25" i="2" a="1"/>
  <c r="AX25" i="2" s="1"/>
  <c r="AW25" i="2" a="1"/>
  <c r="AW25" i="2"/>
  <c r="AV25" i="2" a="1"/>
  <c r="AV25" i="2"/>
  <c r="AU25" i="2" a="1"/>
  <c r="AU25" i="2"/>
  <c r="AT25" i="2" a="1"/>
  <c r="AT25" i="2"/>
  <c r="AS25" i="2" a="1"/>
  <c r="AS25" i="2" s="1"/>
  <c r="AR25" i="2" a="1"/>
  <c r="AR25" i="2" s="1"/>
  <c r="AQ25" i="2" a="1"/>
  <c r="AQ25" i="2"/>
  <c r="AP25" i="2" a="1"/>
  <c r="AP25" i="2"/>
  <c r="AO25" i="2" a="1"/>
  <c r="AO25" i="2"/>
  <c r="AN25" i="2" a="1"/>
  <c r="AN25" i="2"/>
  <c r="AM25" i="2" a="1"/>
  <c r="AM25" i="2"/>
  <c r="AL25" i="2" a="1"/>
  <c r="AL25" i="2" s="1"/>
  <c r="AK25" i="2" a="1"/>
  <c r="AK25" i="2"/>
  <c r="AJ25" i="2" a="1"/>
  <c r="AJ25" i="2"/>
  <c r="AI25" i="2" a="1"/>
  <c r="AI25" i="2"/>
  <c r="AH25" i="2" a="1"/>
  <c r="AH25" i="2"/>
  <c r="CK24" i="2" a="1"/>
  <c r="BG24" i="2" a="1"/>
  <c r="BG24" i="2"/>
  <c r="BF24" i="2" a="1"/>
  <c r="BF24" i="2" s="1"/>
  <c r="BE24" i="2" a="1"/>
  <c r="BE24" i="2" s="1"/>
  <c r="BD24" i="2" a="1"/>
  <c r="BD24" i="2" s="1"/>
  <c r="BC24" i="2" a="1"/>
  <c r="BC24" i="2"/>
  <c r="BB24" i="2" a="1"/>
  <c r="BB24" i="2"/>
  <c r="CG25" i="2" s="1" a="1"/>
  <c r="BA24" i="2" a="1"/>
  <c r="BA24" i="2"/>
  <c r="AZ24" i="2" a="1"/>
  <c r="AZ24" i="2" s="1"/>
  <c r="AY24" i="2" a="1"/>
  <c r="AY24" i="2" s="1"/>
  <c r="AX24" i="2" a="1"/>
  <c r="AX24" i="2" s="1"/>
  <c r="AW24" i="2" a="1"/>
  <c r="AW24" i="2"/>
  <c r="AV24" i="2" a="1"/>
  <c r="AV24" i="2" s="1"/>
  <c r="AU24" i="2" a="1"/>
  <c r="AU24" i="2"/>
  <c r="AT24" i="2" a="1"/>
  <c r="AT24" i="2" s="1"/>
  <c r="AS24" i="2" a="1"/>
  <c r="AS24" i="2" s="1"/>
  <c r="AR24" i="2" a="1"/>
  <c r="AR24" i="2" s="1"/>
  <c r="AQ24" i="2" a="1"/>
  <c r="AQ24" i="2"/>
  <c r="AP24" i="2" a="1"/>
  <c r="AP24" i="2" s="1"/>
  <c r="AO24" i="2" a="1"/>
  <c r="AO24" i="2"/>
  <c r="AN24" i="2" a="1"/>
  <c r="AN24" i="2" s="1"/>
  <c r="AM24" i="2" a="1"/>
  <c r="AM24" i="2" s="1"/>
  <c r="AL24" i="2" a="1"/>
  <c r="AL24" i="2" s="1"/>
  <c r="AK24" i="2" a="1"/>
  <c r="AK24" i="2" s="1"/>
  <c r="AJ24" i="2" a="1"/>
  <c r="AJ24" i="2" s="1"/>
  <c r="AI24" i="2" a="1"/>
  <c r="AI24" i="2"/>
  <c r="AH24" i="2" a="1"/>
  <c r="AH24" i="2" s="1"/>
  <c r="CJ23" i="2" a="1"/>
  <c r="BZ23" i="2" a="1"/>
  <c r="BG23" i="2" a="1"/>
  <c r="BG23" i="2" s="1"/>
  <c r="BF23" i="2" a="1"/>
  <c r="BF23" i="2"/>
  <c r="BE23" i="2" a="1"/>
  <c r="BE23" i="2" s="1"/>
  <c r="BD23" i="2" a="1"/>
  <c r="BD23" i="2"/>
  <c r="BC23" i="2" a="1"/>
  <c r="BC23" i="2" s="1"/>
  <c r="BB23" i="2" a="1"/>
  <c r="BB23" i="2" s="1"/>
  <c r="BA23" i="2" a="1"/>
  <c r="BA23" i="2" s="1"/>
  <c r="AZ23" i="2" a="1"/>
  <c r="AZ23" i="2" s="1"/>
  <c r="AY23" i="2" a="1"/>
  <c r="AY23" i="2" s="1"/>
  <c r="CC24" i="2" s="1" a="1"/>
  <c r="AX23" i="2" a="1"/>
  <c r="AX23" i="2"/>
  <c r="AW23" i="2" a="1"/>
  <c r="AW23" i="2" s="1"/>
  <c r="AV23" i="2" a="1"/>
  <c r="AV23" i="2" s="1"/>
  <c r="AU23" i="2" a="1"/>
  <c r="AU23" i="2" s="1"/>
  <c r="AT23" i="2" a="1"/>
  <c r="AT23" i="2" s="1"/>
  <c r="AS23" i="2" a="1"/>
  <c r="AS23" i="2"/>
  <c r="AR23" i="2" a="1"/>
  <c r="AR23" i="2"/>
  <c r="AQ23" i="2" a="1"/>
  <c r="AQ23" i="2" s="1"/>
  <c r="BV24" i="2" s="1" a="1"/>
  <c r="AP23" i="2" a="1"/>
  <c r="AP23" i="2" s="1"/>
  <c r="AO23" i="2" a="1"/>
  <c r="AO23" i="2" s="1"/>
  <c r="AN23" i="2" a="1"/>
  <c r="AN23" i="2"/>
  <c r="AM23" i="2" a="1"/>
  <c r="AM23" i="2"/>
  <c r="AL23" i="2" a="1"/>
  <c r="AL23" i="2"/>
  <c r="AK23" i="2" a="1"/>
  <c r="AK23" i="2" s="1"/>
  <c r="AJ23" i="2" a="1"/>
  <c r="AJ23" i="2" s="1"/>
  <c r="AI23" i="2" a="1"/>
  <c r="AI23" i="2" s="1"/>
  <c r="AH23" i="2" a="1"/>
  <c r="AH23" i="2"/>
  <c r="BG22" i="2" a="1"/>
  <c r="BG22" i="2"/>
  <c r="BF22" i="2" a="1"/>
  <c r="BF22" i="2"/>
  <c r="BE22" i="2" a="1"/>
  <c r="BE22" i="2"/>
  <c r="BD22" i="2" a="1"/>
  <c r="BD22" i="2" s="1"/>
  <c r="BC22" i="2" a="1"/>
  <c r="BC22" i="2" s="1"/>
  <c r="BB22" i="2" a="1"/>
  <c r="BB22" i="2" s="1"/>
  <c r="BA22" i="2" a="1"/>
  <c r="BA22" i="2"/>
  <c r="AZ22" i="2" a="1"/>
  <c r="AZ22" i="2"/>
  <c r="AY22" i="2" a="1"/>
  <c r="AY22" i="2"/>
  <c r="AX22" i="2" a="1"/>
  <c r="AX22" i="2" s="1"/>
  <c r="AW22" i="2" a="1"/>
  <c r="AW22" i="2" s="1"/>
  <c r="AV22" i="2" a="1"/>
  <c r="AV22" i="2" s="1"/>
  <c r="AU22" i="2" a="1"/>
  <c r="AU22" i="2"/>
  <c r="AT22" i="2" a="1"/>
  <c r="AT22" i="2"/>
  <c r="AS22" i="2" a="1"/>
  <c r="AS22" i="2"/>
  <c r="BX23" i="2" s="1" a="1"/>
  <c r="AR22" i="2" a="1"/>
  <c r="AR22" i="2" s="1"/>
  <c r="AQ22" i="2" a="1"/>
  <c r="AQ22" i="2" s="1"/>
  <c r="AP22" i="2" a="1"/>
  <c r="AP22" i="2" s="1"/>
  <c r="AO22" i="2" a="1"/>
  <c r="AO22" i="2"/>
  <c r="AN22" i="2" a="1"/>
  <c r="AN22" i="2"/>
  <c r="AM22" i="2" a="1"/>
  <c r="AM22" i="2"/>
  <c r="AL22" i="2" a="1"/>
  <c r="AL22" i="2" s="1"/>
  <c r="AK22" i="2" a="1"/>
  <c r="AK22" i="2" s="1"/>
  <c r="AJ22" i="2" a="1"/>
  <c r="AJ22" i="2" s="1"/>
  <c r="AI22" i="2" a="1"/>
  <c r="AI22" i="2"/>
  <c r="BN23" i="2" s="1" a="1"/>
  <c r="AH22" i="2" a="1"/>
  <c r="AH22" i="2"/>
  <c r="BX21" i="2" a="1"/>
  <c r="BG21" i="2" a="1"/>
  <c r="BG21" i="2" s="1"/>
  <c r="BF21" i="2" a="1"/>
  <c r="BF21" i="2"/>
  <c r="BE21" i="2" a="1"/>
  <c r="BE21" i="2"/>
  <c r="BD21" i="2" a="1"/>
  <c r="BD21" i="2"/>
  <c r="BC21" i="2" a="1"/>
  <c r="BC21" i="2"/>
  <c r="BB21" i="2" a="1"/>
  <c r="BB21" i="2" s="1"/>
  <c r="BA21" i="2" a="1"/>
  <c r="BA21" i="2"/>
  <c r="AZ21" i="2" a="1"/>
  <c r="AZ21" i="2"/>
  <c r="AY21" i="2" a="1"/>
  <c r="AY21" i="2"/>
  <c r="AX21" i="2" a="1"/>
  <c r="AX21" i="2"/>
  <c r="AW21" i="2" a="1"/>
  <c r="AW21" i="2"/>
  <c r="AV21" i="2" a="1"/>
  <c r="AV21" i="2" s="1"/>
  <c r="AU21" i="2" a="1"/>
  <c r="AU21" i="2"/>
  <c r="AT21" i="2" a="1"/>
  <c r="AT21" i="2"/>
  <c r="AS21" i="2" a="1"/>
  <c r="AS21" i="2"/>
  <c r="AR21" i="2" a="1"/>
  <c r="AR21" i="2"/>
  <c r="AQ21" i="2" a="1"/>
  <c r="AQ21" i="2"/>
  <c r="AP21" i="2" a="1"/>
  <c r="AP21" i="2" s="1"/>
  <c r="AO21" i="2" a="1"/>
  <c r="AO21" i="2" s="1"/>
  <c r="AN21" i="2" a="1"/>
  <c r="AN21" i="2"/>
  <c r="AM21" i="2" a="1"/>
  <c r="AM21" i="2"/>
  <c r="AL21" i="2" a="1"/>
  <c r="AL21" i="2"/>
  <c r="AK21" i="2" a="1"/>
  <c r="AK21" i="2" s="1"/>
  <c r="AJ21" i="2" a="1"/>
  <c r="AJ21" i="2" s="1"/>
  <c r="AI21" i="2" a="1"/>
  <c r="AI21" i="2"/>
  <c r="AH21" i="2" a="1"/>
  <c r="AH21" i="2"/>
  <c r="BO20" i="2" a="1"/>
  <c r="BN20" i="2" a="1"/>
  <c r="BG20" i="2" a="1"/>
  <c r="BG20" i="2" s="1"/>
  <c r="BF20" i="2" a="1"/>
  <c r="BF20" i="2"/>
  <c r="BE20" i="2" a="1"/>
  <c r="BE20" i="2"/>
  <c r="BD20" i="2" a="1"/>
  <c r="BD20" i="2" s="1"/>
  <c r="BC20" i="2" a="1"/>
  <c r="BC20" i="2" s="1"/>
  <c r="BB20" i="2" a="1"/>
  <c r="BB20" i="2" s="1"/>
  <c r="BA20" i="2" a="1"/>
  <c r="BA20" i="2" s="1"/>
  <c r="AZ20" i="2" a="1"/>
  <c r="AZ20" i="2"/>
  <c r="AY20" i="2" a="1"/>
  <c r="AY20" i="2"/>
  <c r="AX20" i="2" a="1"/>
  <c r="AX20" i="2" s="1"/>
  <c r="AW20" i="2" a="1"/>
  <c r="AW20" i="2" s="1"/>
  <c r="AV20" i="2" a="1"/>
  <c r="AV20" i="2" s="1"/>
  <c r="AU20" i="2" a="1"/>
  <c r="AU20" i="2" s="1"/>
  <c r="AT20" i="2" a="1"/>
  <c r="AT20" i="2"/>
  <c r="AS20" i="2" a="1"/>
  <c r="AS20" i="2"/>
  <c r="AR20" i="2" a="1"/>
  <c r="AR20" i="2" s="1"/>
  <c r="AQ20" i="2" a="1"/>
  <c r="AQ20" i="2" s="1"/>
  <c r="AP20" i="2" a="1"/>
  <c r="AP20" i="2" s="1"/>
  <c r="AO20" i="2" a="1"/>
  <c r="AO20" i="2" s="1"/>
  <c r="AN20" i="2" a="1"/>
  <c r="AN20" i="2"/>
  <c r="AM20" i="2" a="1"/>
  <c r="AM20" i="2"/>
  <c r="AL20" i="2" a="1"/>
  <c r="AL20" i="2" s="1"/>
  <c r="AK20" i="2" a="1"/>
  <c r="AK20" i="2" s="1"/>
  <c r="AJ20" i="2" a="1"/>
  <c r="AJ20" i="2" s="1"/>
  <c r="AI20" i="2" a="1"/>
  <c r="AI20" i="2" s="1"/>
  <c r="AH20" i="2" a="1"/>
  <c r="AH20" i="2"/>
  <c r="BG19" i="2" a="1"/>
  <c r="BG19" i="2" s="1"/>
  <c r="BF19" i="2" a="1"/>
  <c r="BF19" i="2" s="1"/>
  <c r="BE19" i="2" a="1"/>
  <c r="BE19" i="2" s="1"/>
  <c r="BD19" i="2" a="1"/>
  <c r="BD19" i="2" s="1"/>
  <c r="BC19" i="2" a="1"/>
  <c r="BC19" i="2"/>
  <c r="BB19" i="2" a="1"/>
  <c r="BB19" i="2"/>
  <c r="BA19" i="2" a="1"/>
  <c r="BA19" i="2" s="1"/>
  <c r="AZ19" i="2" a="1"/>
  <c r="AZ19" i="2" s="1"/>
  <c r="AY19" i="2" a="1"/>
  <c r="AY19" i="2" s="1"/>
  <c r="AX19" i="2" a="1"/>
  <c r="AX19" i="2" s="1"/>
  <c r="AW19" i="2" a="1"/>
  <c r="AW19" i="2"/>
  <c r="CA20" i="2" s="1" a="1"/>
  <c r="AV19" i="2" a="1"/>
  <c r="AV19" i="2"/>
  <c r="AU19" i="2" a="1"/>
  <c r="AU19" i="2" s="1"/>
  <c r="BZ20" i="2" s="1" a="1"/>
  <c r="AT19" i="2" a="1"/>
  <c r="AT19" i="2" s="1"/>
  <c r="AS19" i="2" a="1"/>
  <c r="AS19" i="2" s="1"/>
  <c r="AR19" i="2" a="1"/>
  <c r="AR19" i="2" s="1"/>
  <c r="AQ19" i="2" a="1"/>
  <c r="AQ19" i="2"/>
  <c r="AP19" i="2" a="1"/>
  <c r="AP19" i="2"/>
  <c r="AO19" i="2" a="1"/>
  <c r="AO19" i="2" s="1"/>
  <c r="AN19" i="2" a="1"/>
  <c r="AN19" i="2" s="1"/>
  <c r="AM19" i="2" a="1"/>
  <c r="AM19" i="2" s="1"/>
  <c r="AL19" i="2" a="1"/>
  <c r="AL19" i="2" s="1"/>
  <c r="AK19" i="2" a="1"/>
  <c r="AK19" i="2"/>
  <c r="AJ19" i="2" a="1"/>
  <c r="AJ19" i="2"/>
  <c r="AI19" i="2" a="1"/>
  <c r="AI19" i="2" s="1"/>
  <c r="AH19" i="2" a="1"/>
  <c r="AH19" i="2" s="1"/>
  <c r="BG18" i="2" a="1"/>
  <c r="BG18" i="2"/>
  <c r="BF18" i="2" a="1"/>
  <c r="BF18" i="2" s="1"/>
  <c r="BE18" i="2" a="1"/>
  <c r="BE18" i="2" s="1"/>
  <c r="BD18" i="2" a="1"/>
  <c r="BD18" i="2"/>
  <c r="BC18" i="2" a="1"/>
  <c r="BC18" i="2"/>
  <c r="BB18" i="2" a="1"/>
  <c r="BB18" i="2"/>
  <c r="BA18" i="2" a="1"/>
  <c r="BA18" i="2"/>
  <c r="AZ18" i="2" a="1"/>
  <c r="AZ18" i="2" s="1"/>
  <c r="AY18" i="2" a="1"/>
  <c r="AY18" i="2" s="1"/>
  <c r="AX18" i="2" a="1"/>
  <c r="AX18" i="2"/>
  <c r="AW18" i="2" a="1"/>
  <c r="AW18" i="2"/>
  <c r="AV18" i="2" a="1"/>
  <c r="AV18" i="2"/>
  <c r="AU18" i="2" a="1"/>
  <c r="AU18" i="2"/>
  <c r="AT18" i="2" a="1"/>
  <c r="AT18" i="2" s="1"/>
  <c r="AS18" i="2" a="1"/>
  <c r="AS18" i="2"/>
  <c r="AR18" i="2" a="1"/>
  <c r="AR18" i="2" s="1"/>
  <c r="AQ18" i="2" a="1"/>
  <c r="AQ18" i="2"/>
  <c r="AP18" i="2" a="1"/>
  <c r="AP18" i="2"/>
  <c r="AO18" i="2" a="1"/>
  <c r="AO18" i="2"/>
  <c r="AN18" i="2" a="1"/>
  <c r="AN18" i="2" s="1"/>
  <c r="AM18" i="2" a="1"/>
  <c r="AM18" i="2"/>
  <c r="BR19" i="2" s="1" a="1"/>
  <c r="AL18" i="2" a="1"/>
  <c r="AL18" i="2" s="1"/>
  <c r="AK18" i="2" a="1"/>
  <c r="AK18" i="2"/>
  <c r="AJ18" i="2" a="1"/>
  <c r="AJ18" i="2"/>
  <c r="AI18" i="2" a="1"/>
  <c r="AI18" i="2"/>
  <c r="AH18" i="2" a="1"/>
  <c r="AH18" i="2" s="1"/>
  <c r="BG17" i="2" a="1"/>
  <c r="BG17" i="2" s="1"/>
  <c r="BF17" i="2" a="1"/>
  <c r="BF17" i="2"/>
  <c r="BE17" i="2" a="1"/>
  <c r="BE17" i="2"/>
  <c r="BD17" i="2" a="1"/>
  <c r="BD17" i="2"/>
  <c r="BC17" i="2" a="1"/>
  <c r="BC17" i="2" s="1"/>
  <c r="BB17" i="2" a="1"/>
  <c r="BB17" i="2" s="1"/>
  <c r="BA17" i="2" a="1"/>
  <c r="BA17" i="2" s="1"/>
  <c r="AZ17" i="2" a="1"/>
  <c r="AZ17" i="2"/>
  <c r="AY17" i="2" a="1"/>
  <c r="AY17" i="2"/>
  <c r="AX17" i="2" a="1"/>
  <c r="AX17" i="2"/>
  <c r="AW17" i="2" a="1"/>
  <c r="AW17" i="2" s="1"/>
  <c r="AV17" i="2" a="1"/>
  <c r="AV17" i="2"/>
  <c r="AU17" i="2" a="1"/>
  <c r="AU17" i="2" s="1"/>
  <c r="AT17" i="2" a="1"/>
  <c r="AT17" i="2"/>
  <c r="AS17" i="2" a="1"/>
  <c r="AS17" i="2"/>
  <c r="AR17" i="2" a="1"/>
  <c r="AR17" i="2"/>
  <c r="AQ17" i="2" a="1"/>
  <c r="AQ17" i="2" s="1"/>
  <c r="AP17" i="2" a="1"/>
  <c r="AP17" i="2"/>
  <c r="AO17" i="2" a="1"/>
  <c r="AO17" i="2" s="1"/>
  <c r="AN17" i="2" a="1"/>
  <c r="AN17" i="2"/>
  <c r="AM17" i="2" a="1"/>
  <c r="AM17" i="2"/>
  <c r="AL17" i="2" a="1"/>
  <c r="AL17" i="2"/>
  <c r="AK17" i="2" a="1"/>
  <c r="AK17" i="2" s="1"/>
  <c r="AJ17" i="2" a="1"/>
  <c r="AJ17" i="2" s="1"/>
  <c r="AI17" i="2" a="1"/>
  <c r="AI17" i="2" s="1"/>
  <c r="AH17" i="2" a="1"/>
  <c r="AH17" i="2"/>
  <c r="BG16" i="2" a="1"/>
  <c r="BG16" i="2" s="1"/>
  <c r="BF16" i="2" a="1"/>
  <c r="BF16" i="2"/>
  <c r="BE16" i="2" a="1"/>
  <c r="BE16" i="2" s="1"/>
  <c r="BD16" i="2" a="1"/>
  <c r="BD16" i="2" s="1"/>
  <c r="BC16" i="2" a="1"/>
  <c r="BC16" i="2" s="1"/>
  <c r="CF17" i="2" s="1" a="1"/>
  <c r="BB16" i="2" a="1"/>
  <c r="BB16" i="2" s="1"/>
  <c r="CE17" i="2" s="1" a="1"/>
  <c r="BA16" i="2" a="1"/>
  <c r="BA16" i="2"/>
  <c r="AZ16" i="2" a="1"/>
  <c r="AZ16" i="2"/>
  <c r="AY16" i="2" a="1"/>
  <c r="AY16" i="2" s="1"/>
  <c r="AX16" i="2" a="1"/>
  <c r="AX16" i="2" s="1"/>
  <c r="AW16" i="2" a="1"/>
  <c r="AW16" i="2" s="1"/>
  <c r="AV16" i="2" a="1"/>
  <c r="AV16" i="2"/>
  <c r="AU16" i="2" a="1"/>
  <c r="AU16" i="2"/>
  <c r="AT16" i="2" a="1"/>
  <c r="AT16" i="2"/>
  <c r="AS16" i="2" a="1"/>
  <c r="AS16" i="2"/>
  <c r="AR16" i="2" a="1"/>
  <c r="AR16" i="2" s="1"/>
  <c r="AQ16" i="2" a="1"/>
  <c r="AQ16" i="2" s="1"/>
  <c r="AP16" i="2" a="1"/>
  <c r="AP16" i="2" s="1"/>
  <c r="AO16" i="2" a="1"/>
  <c r="AO16" i="2" s="1"/>
  <c r="AN16" i="2" a="1"/>
  <c r="AN16" i="2"/>
  <c r="AM16" i="2" a="1"/>
  <c r="AM16" i="2" s="1"/>
  <c r="AL16" i="2" a="1"/>
  <c r="AL16" i="2" s="1"/>
  <c r="AK16" i="2" a="1"/>
  <c r="AK16" i="2" s="1"/>
  <c r="AJ16" i="2" a="1"/>
  <c r="AJ16" i="2" s="1"/>
  <c r="AI16" i="2" a="1"/>
  <c r="AI16" i="2"/>
  <c r="AH16" i="2" a="1"/>
  <c r="AH16" i="2"/>
  <c r="BG15" i="2" a="1"/>
  <c r="BG15" i="2" s="1"/>
  <c r="BF15" i="2" a="1"/>
  <c r="BF15" i="2"/>
  <c r="BE15" i="2" a="1"/>
  <c r="BE15" i="2" s="1"/>
  <c r="BD15" i="2" a="1"/>
  <c r="BD15" i="2"/>
  <c r="BC15" i="2" a="1"/>
  <c r="BC15" i="2" s="1"/>
  <c r="BB15" i="2" a="1"/>
  <c r="BB15" i="2" s="1"/>
  <c r="BA15" i="2" a="1"/>
  <c r="BA15" i="2" s="1"/>
  <c r="AZ15" i="2" a="1"/>
  <c r="AZ15" i="2"/>
  <c r="AY15" i="2" a="1"/>
  <c r="AY15" i="2" s="1"/>
  <c r="AX15" i="2" a="1"/>
  <c r="AX15" i="2"/>
  <c r="AW15" i="2" a="1"/>
  <c r="AW15" i="2" s="1"/>
  <c r="AV15" i="2" a="1"/>
  <c r="AV15" i="2" s="1"/>
  <c r="AU15" i="2" a="1"/>
  <c r="AU15" i="2" s="1"/>
  <c r="AT15" i="2" a="1"/>
  <c r="AT15" i="2" s="1"/>
  <c r="AS15" i="2" a="1"/>
  <c r="AS15" i="2"/>
  <c r="AR15" i="2" a="1"/>
  <c r="AR15" i="2" s="1"/>
  <c r="AQ15" i="2" a="1"/>
  <c r="AQ15" i="2"/>
  <c r="AP15" i="2" a="1"/>
  <c r="AP15" i="2" s="1"/>
  <c r="AO15" i="2" a="1"/>
  <c r="AO15" i="2" s="1"/>
  <c r="AN15" i="2" a="1"/>
  <c r="AN15" i="2"/>
  <c r="AM15" i="2" a="1"/>
  <c r="AM15" i="2"/>
  <c r="AL15" i="2" a="1"/>
  <c r="AL15" i="2" s="1"/>
  <c r="AK15" i="2" a="1"/>
  <c r="AK15" i="2"/>
  <c r="AJ15" i="2" a="1"/>
  <c r="AJ15" i="2" s="1"/>
  <c r="AI15" i="2" a="1"/>
  <c r="AI15" i="2" s="1"/>
  <c r="AH15" i="2" a="1"/>
  <c r="AH15" i="2" s="1"/>
  <c r="BG14" i="2" a="1"/>
  <c r="BG14" i="2" s="1"/>
  <c r="BF14" i="2" a="1"/>
  <c r="BF14" i="2" s="1"/>
  <c r="BE14" i="2" a="1"/>
  <c r="BE14" i="2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/>
  <c r="AX14" i="2" a="1"/>
  <c r="AX14" i="2" s="1"/>
  <c r="AW14" i="2" a="1"/>
  <c r="AW14" i="2"/>
  <c r="AV14" i="2" a="1"/>
  <c r="AV14" i="2" s="1"/>
  <c r="AU14" i="2" a="1"/>
  <c r="AU14" i="2" s="1"/>
  <c r="AT14" i="2" a="1"/>
  <c r="AT14" i="2" s="1"/>
  <c r="AS14" i="2" a="1"/>
  <c r="AS14" i="2"/>
  <c r="AR14" i="2" a="1"/>
  <c r="AR14" i="2" s="1"/>
  <c r="AQ14" i="2" a="1"/>
  <c r="AQ14" i="2"/>
  <c r="AP14" i="2" a="1"/>
  <c r="AP14" i="2" s="1"/>
  <c r="AO14" i="2" a="1"/>
  <c r="AO14" i="2" s="1"/>
  <c r="AN14" i="2" a="1"/>
  <c r="AN14" i="2" s="1"/>
  <c r="AM14" i="2" a="1"/>
  <c r="AM14" i="2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BG13" i="2" a="1"/>
  <c r="BG13" i="2" s="1"/>
  <c r="BF13" i="2" a="1"/>
  <c r="BF13" i="2"/>
  <c r="BE13" i="2" a="1"/>
  <c r="BE13" i="2" s="1"/>
  <c r="BD13" i="2" a="1"/>
  <c r="BD13" i="2" s="1"/>
  <c r="BC13" i="2" a="1"/>
  <c r="BC13" i="2" s="1"/>
  <c r="CH14" i="2" s="1" a="1"/>
  <c r="BB13" i="2" a="1"/>
  <c r="BB13" i="2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 a="1"/>
  <c r="AP13" i="2"/>
  <c r="AO13" i="2" a="1"/>
  <c r="AO13" i="2" s="1"/>
  <c r="AN13" i="2" a="1"/>
  <c r="AN13" i="2"/>
  <c r="AM13" i="2" a="1"/>
  <c r="AM13" i="2" s="1"/>
  <c r="AL13" i="2" a="1"/>
  <c r="AL13" i="2" s="1"/>
  <c r="AK13" i="2" a="1"/>
  <c r="AK13" i="2" s="1"/>
  <c r="AJ13" i="2" a="1"/>
  <c r="AJ13" i="2"/>
  <c r="AI13" i="2" a="1"/>
  <c r="AI13" i="2" s="1"/>
  <c r="AH13" i="2" a="1"/>
  <c r="AH13" i="2" s="1"/>
  <c r="BG12" i="2" a="1"/>
  <c r="BG12" i="2"/>
  <c r="BF12" i="2" a="1"/>
  <c r="BF12" i="2"/>
  <c r="BE12" i="2" a="1"/>
  <c r="BE12" i="2" s="1"/>
  <c r="BD12" i="2" a="1"/>
  <c r="BD12" i="2"/>
  <c r="BC12" i="2" a="1"/>
  <c r="BC12" i="2" s="1"/>
  <c r="BB12" i="2" a="1"/>
  <c r="BB12" i="2"/>
  <c r="BA12" i="2" a="1"/>
  <c r="BA12" i="2"/>
  <c r="AZ12" i="2" a="1"/>
  <c r="AZ12" i="2"/>
  <c r="AY12" i="2" a="1"/>
  <c r="AY12" i="2" s="1"/>
  <c r="AX12" i="2" a="1"/>
  <c r="AX12" i="2"/>
  <c r="AW12" i="2" a="1"/>
  <c r="AW12" i="2"/>
  <c r="AV12" i="2" a="1"/>
  <c r="AV12" i="2"/>
  <c r="AU12" i="2" a="1"/>
  <c r="AU12" i="2"/>
  <c r="AT12" i="2" a="1"/>
  <c r="AT12" i="2"/>
  <c r="AS12" i="2" a="1"/>
  <c r="AS12" i="2" s="1"/>
  <c r="AR12" i="2" a="1"/>
  <c r="AR12" i="2"/>
  <c r="AQ12" i="2" a="1"/>
  <c r="AQ12" i="2"/>
  <c r="AP12" i="2" a="1"/>
  <c r="AP12" i="2"/>
  <c r="AO12" i="2" a="1"/>
  <c r="AO12" i="2"/>
  <c r="AN12" i="2" a="1"/>
  <c r="AN12" i="2"/>
  <c r="AM12" i="2" a="1"/>
  <c r="AM12" i="2" s="1"/>
  <c r="AL12" i="2" a="1"/>
  <c r="AL12" i="2"/>
  <c r="AK12" i="2" a="1"/>
  <c r="AK12" i="2" s="1"/>
  <c r="AJ12" i="2" a="1"/>
  <c r="AJ12" i="2" s="1"/>
  <c r="AI12" i="2" a="1"/>
  <c r="AI12" i="2"/>
  <c r="AH12" i="2" a="1"/>
  <c r="AH12" i="2"/>
  <c r="BG11" i="2" a="1"/>
  <c r="BG11" i="2"/>
  <c r="BF11" i="2" a="1"/>
  <c r="BF11" i="2"/>
  <c r="BE11" i="2" a="1"/>
  <c r="BE11" i="2" s="1"/>
  <c r="BD11" i="2" a="1"/>
  <c r="BD11" i="2"/>
  <c r="BC11" i="2" a="1"/>
  <c r="BC11" i="2"/>
  <c r="BB11" i="2" a="1"/>
  <c r="BB11" i="2" s="1"/>
  <c r="BA11" i="2" a="1"/>
  <c r="BA11" i="2"/>
  <c r="AZ11" i="2" a="1"/>
  <c r="AZ11" i="2" s="1"/>
  <c r="AY11" i="2" a="1"/>
  <c r="AY11" i="2" s="1"/>
  <c r="AX11" i="2" a="1"/>
  <c r="AX11" i="2"/>
  <c r="AW11" i="2" a="1"/>
  <c r="AW11" i="2"/>
  <c r="AV11" i="2" a="1"/>
  <c r="AV11" i="2" s="1"/>
  <c r="AT11" i="2" a="1"/>
  <c r="AT11" i="2"/>
  <c r="AS11" i="2" a="1"/>
  <c r="AS11" i="2" s="1"/>
  <c r="AR11" i="2" a="1"/>
  <c r="AR11" i="2"/>
  <c r="AQ11" i="2" a="1"/>
  <c r="AQ11" i="2"/>
  <c r="AP11" i="2" a="1"/>
  <c r="AP11" i="2" s="1"/>
  <c r="AO11" i="2" a="1"/>
  <c r="AO11" i="2"/>
  <c r="BT12" i="2" s="1" a="1"/>
  <c r="AN11" i="2" a="1"/>
  <c r="AN11" i="2" s="1"/>
  <c r="AM11" i="2" a="1"/>
  <c r="AM11" i="2" s="1"/>
  <c r="AL11" i="2" a="1"/>
  <c r="AL11" i="2"/>
  <c r="AK11" i="2" a="1"/>
  <c r="AK11" i="2"/>
  <c r="AJ11" i="2" a="1"/>
  <c r="AJ11" i="2" s="1"/>
  <c r="AI11" i="2" a="1"/>
  <c r="AI11" i="2"/>
  <c r="AH11" i="2" a="1"/>
  <c r="AH11" i="2" s="1"/>
  <c r="BG10" i="2" a="1"/>
  <c r="BG10" i="2" s="1"/>
  <c r="BF10" i="2" a="1"/>
  <c r="BF10" i="2" s="1"/>
  <c r="BE10" i="2" a="1"/>
  <c r="BE10" i="2"/>
  <c r="BD10" i="2" a="1"/>
  <c r="BD10" i="2" s="1"/>
  <c r="BC10" i="2" a="1"/>
  <c r="BC10" i="2"/>
  <c r="BB10" i="2" a="1"/>
  <c r="BB10" i="2" s="1"/>
  <c r="BA10" i="2" a="1"/>
  <c r="BA10" i="2" s="1"/>
  <c r="AZ10" i="2" a="1"/>
  <c r="AZ10" i="2" s="1"/>
  <c r="AY10" i="2" a="1"/>
  <c r="AY10" i="2" s="1"/>
  <c r="AX10" i="2" a="1"/>
  <c r="AX10" i="2"/>
  <c r="AW10" i="2" a="1"/>
  <c r="AW10" i="2" s="1"/>
  <c r="AV10" i="2" a="1"/>
  <c r="AV10" i="2" s="1"/>
  <c r="AU10" i="2" a="1"/>
  <c r="AU10" i="2" s="1"/>
  <c r="AT10" i="2" a="1"/>
  <c r="AT10" i="2"/>
  <c r="BY11" i="2" s="1" a="1"/>
  <c r="AS10" i="2" a="1"/>
  <c r="AS10" i="2" s="1"/>
  <c r="AR10" i="2" a="1"/>
  <c r="AR10" i="2" s="1"/>
  <c r="AQ10" i="2" a="1"/>
  <c r="AQ10" i="2"/>
  <c r="AP10" i="2" a="1"/>
  <c r="AP10" i="2" s="1"/>
  <c r="AO10" i="2" a="1"/>
  <c r="AO10" i="2" s="1"/>
  <c r="AN10" i="2" a="1"/>
  <c r="AN10" i="2"/>
  <c r="AM10" i="2" a="1"/>
  <c r="AM10" i="2"/>
  <c r="AL10" i="2" a="1"/>
  <c r="AL10" i="2" s="1"/>
  <c r="AK10" i="2" a="1"/>
  <c r="AK10" i="2" s="1"/>
  <c r="AJ10" i="2" a="1"/>
  <c r="AJ10" i="2" s="1"/>
  <c r="AI10" i="2" a="1"/>
  <c r="AI10" i="2" s="1"/>
  <c r="AH10" i="2" a="1"/>
  <c r="AH10" i="2" s="1"/>
  <c r="BG9" i="2" a="1"/>
  <c r="BG9" i="2" s="1"/>
  <c r="CK9" i="2" s="1" a="1"/>
  <c r="BF9" i="2" a="1"/>
  <c r="BF9" i="2"/>
  <c r="BE9" i="2" a="1"/>
  <c r="BE9" i="2" s="1"/>
  <c r="BD9" i="2" a="1"/>
  <c r="BD9" i="2" s="1"/>
  <c r="BC9" i="2" a="1"/>
  <c r="BC9" i="2"/>
  <c r="BB9" i="2" a="1"/>
  <c r="BB9" i="2"/>
  <c r="BA9" i="2" a="1"/>
  <c r="BA9" i="2" s="1"/>
  <c r="AZ9" i="2" a="1"/>
  <c r="AZ9" i="2" s="1"/>
  <c r="AY9" i="2" a="1"/>
  <c r="AY9" i="2" s="1"/>
  <c r="AX9" i="2" a="1"/>
  <c r="AX9" i="2" s="1"/>
  <c r="AW9" i="2" a="1"/>
  <c r="AW9" i="2" s="1"/>
  <c r="AV9" i="2" a="1"/>
  <c r="AV9" i="2"/>
  <c r="AU9" i="2" a="1"/>
  <c r="AU9" i="2"/>
  <c r="AT9" i="2" a="1"/>
  <c r="AT9" i="2" s="1"/>
  <c r="AS9" i="2" a="1"/>
  <c r="AS9" i="2" s="1"/>
  <c r="AR9" i="2" a="1"/>
  <c r="AR9" i="2" s="1"/>
  <c r="AQ9" i="2" a="1"/>
  <c r="AQ9" i="2"/>
  <c r="AP9" i="2" a="1"/>
  <c r="AP9" i="2" s="1"/>
  <c r="AO9" i="2" a="1"/>
  <c r="AO9" i="2"/>
  <c r="AN9" i="2" a="1"/>
  <c r="AN9" i="2"/>
  <c r="AM9" i="2" a="1"/>
  <c r="AM9" i="2" s="1"/>
  <c r="BR10" i="2" s="1" a="1"/>
  <c r="AL9" i="2" a="1"/>
  <c r="AL9" i="2" s="1"/>
  <c r="AK9" i="2" a="1"/>
  <c r="AK9" i="2" s="1"/>
  <c r="AJ9" i="2" a="1"/>
  <c r="AJ9" i="2"/>
  <c r="AI9" i="2" a="1"/>
  <c r="AI9" i="2" s="1"/>
  <c r="AH9" i="2" a="1"/>
  <c r="AH9" i="2"/>
  <c r="BG8" i="2" a="1"/>
  <c r="BG8" i="2"/>
  <c r="BF8" i="2" a="1"/>
  <c r="BF8" i="2"/>
  <c r="BE8" i="2" a="1"/>
  <c r="BE8" i="2" s="1"/>
  <c r="BD8" i="2" a="1"/>
  <c r="BD8" i="2"/>
  <c r="BC8" i="2" a="1"/>
  <c r="BC8" i="2"/>
  <c r="BB8" i="2" a="1"/>
  <c r="BB8" i="2"/>
  <c r="CG9" i="2" s="1" a="1"/>
  <c r="BA8" i="2" a="1"/>
  <c r="BA8" i="2"/>
  <c r="AZ8" i="2" a="1"/>
  <c r="AZ8" i="2"/>
  <c r="AY8" i="2" a="1"/>
  <c r="AY8" i="2" s="1"/>
  <c r="AX8" i="2" a="1"/>
  <c r="AX8" i="2"/>
  <c r="AW8" i="2" a="1"/>
  <c r="AW8" i="2"/>
  <c r="AV8" i="2" a="1"/>
  <c r="AV8" i="2"/>
  <c r="AU8" i="2" a="1"/>
  <c r="AU8" i="2"/>
  <c r="AT8" i="2" a="1"/>
  <c r="AT8" i="2"/>
  <c r="AS8" i="2" a="1"/>
  <c r="AS8" i="2" s="1"/>
  <c r="AR8" i="2" a="1"/>
  <c r="AR8" i="2"/>
  <c r="AQ8" i="2" a="1"/>
  <c r="AQ8" i="2"/>
  <c r="AP8" i="2" a="1"/>
  <c r="AP8" i="2"/>
  <c r="AO8" i="2" a="1"/>
  <c r="AO8" i="2"/>
  <c r="AN8" i="2" a="1"/>
  <c r="AN8" i="2"/>
  <c r="AM8" i="2" a="1"/>
  <c r="AM8" i="2" s="1"/>
  <c r="AL8" i="2" a="1"/>
  <c r="AL8" i="2"/>
  <c r="AK8" i="2" a="1"/>
  <c r="AK8" i="2"/>
  <c r="AJ8" i="2" a="1"/>
  <c r="AJ8" i="2"/>
  <c r="AI8" i="2" a="1"/>
  <c r="AI8" i="2"/>
  <c r="AH8" i="2" a="1"/>
  <c r="AH8" i="2"/>
  <c r="BG7" i="2" a="1"/>
  <c r="BG7" i="2" s="1"/>
  <c r="BF7" i="2" a="1"/>
  <c r="BF7" i="2" s="1"/>
  <c r="BE7" i="2" a="1"/>
  <c r="BE7" i="2"/>
  <c r="BD7" i="2" a="1"/>
  <c r="BD7" i="2"/>
  <c r="BC7" i="2" a="1"/>
  <c r="BC7" i="2"/>
  <c r="BB7" i="2" a="1"/>
  <c r="BB7" i="2"/>
  <c r="CG8" i="2" s="1" a="1"/>
  <c r="BA7" i="2" a="1"/>
  <c r="BA7" i="2" s="1"/>
  <c r="AZ7" i="2" a="1"/>
  <c r="AZ7" i="2" s="1"/>
  <c r="AY7" i="2" a="1"/>
  <c r="AY7" i="2"/>
  <c r="AX7" i="2" a="1"/>
  <c r="AX7" i="2" s="1"/>
  <c r="AW7" i="2" a="1"/>
  <c r="AW7" i="2"/>
  <c r="AV7" i="2" a="1"/>
  <c r="AV7" i="2"/>
  <c r="AU7" i="2" a="1"/>
  <c r="AU7" i="2" s="1"/>
  <c r="AT7" i="2" a="1"/>
  <c r="AT7" i="2" s="1"/>
  <c r="AS7" i="2" a="1"/>
  <c r="AS7" i="2"/>
  <c r="AR7" i="2" a="1"/>
  <c r="AR7" i="2" s="1"/>
  <c r="AQ7" i="2" a="1"/>
  <c r="AQ7" i="2"/>
  <c r="AP7" i="2" a="1"/>
  <c r="AP7" i="2"/>
  <c r="AO7" i="2" a="1"/>
  <c r="AO7" i="2" s="1"/>
  <c r="AN7" i="2" a="1"/>
  <c r="AN7" i="2" s="1"/>
  <c r="AM7" i="2" a="1"/>
  <c r="AM7" i="2"/>
  <c r="AL7" i="2" a="1"/>
  <c r="AL7" i="2" s="1"/>
  <c r="AK7" i="2" a="1"/>
  <c r="AK7" i="2"/>
  <c r="AJ7" i="2" a="1"/>
  <c r="AJ7" i="2"/>
  <c r="AI7" i="2" a="1"/>
  <c r="AI7" i="2" s="1"/>
  <c r="AH7" i="2" a="1"/>
  <c r="AH7" i="2" s="1"/>
  <c r="BG6" i="2" a="1"/>
  <c r="BG6" i="2" s="1"/>
  <c r="BF6" i="2" a="1"/>
  <c r="BF6" i="2"/>
  <c r="BE6" i="2" a="1"/>
  <c r="BE6" i="2"/>
  <c r="BD6" i="2" a="1"/>
  <c r="BD6" i="2" s="1"/>
  <c r="BC6" i="2" a="1"/>
  <c r="BC6" i="2" s="1"/>
  <c r="BB6" i="2" a="1"/>
  <c r="BB6" i="2" s="1"/>
  <c r="BA6" i="2" a="1"/>
  <c r="BA6" i="2" s="1"/>
  <c r="AZ6" i="2" a="1"/>
  <c r="AZ6" i="2"/>
  <c r="AY6" i="2" a="1"/>
  <c r="AY6" i="2"/>
  <c r="CD7" i="2" s="1" a="1"/>
  <c r="AX6" i="2" a="1"/>
  <c r="AX6" i="2" s="1"/>
  <c r="AW6" i="2" a="1"/>
  <c r="AW6" i="2" s="1"/>
  <c r="AV6" i="2" a="1"/>
  <c r="AV6" i="2" s="1"/>
  <c r="AU6" i="2" a="1"/>
  <c r="AU6" i="2" s="1"/>
  <c r="AT6" i="2" a="1"/>
  <c r="AT6" i="2"/>
  <c r="AS6" i="2" a="1"/>
  <c r="AS6" i="2"/>
  <c r="AR6" i="2" a="1"/>
  <c r="AR6" i="2" s="1"/>
  <c r="AQ6" i="2" a="1"/>
  <c r="AQ6" i="2" s="1"/>
  <c r="AP6" i="2" a="1"/>
  <c r="AP6" i="2" s="1"/>
  <c r="AO6" i="2" a="1"/>
  <c r="AO6" i="2" s="1"/>
  <c r="AN6" i="2" a="1"/>
  <c r="AN6" i="2"/>
  <c r="AM6" i="2" a="1"/>
  <c r="AM6" i="2"/>
  <c r="AL6" i="2" a="1"/>
  <c r="AL6" i="2" s="1"/>
  <c r="AK6" i="2" a="1"/>
  <c r="AK6" i="2" s="1"/>
  <c r="AJ6" i="2" a="1"/>
  <c r="AJ6" i="2" s="1"/>
  <c r="AI6" i="2" a="1"/>
  <c r="AI6" i="2" s="1"/>
  <c r="AH6" i="2" a="1"/>
  <c r="AH6" i="2"/>
  <c r="BG5" i="2" a="1"/>
  <c r="BG5" i="2" s="1"/>
  <c r="BF5" i="2" a="1"/>
  <c r="BF5" i="2" s="1"/>
  <c r="BE5" i="2" a="1"/>
  <c r="BE5" i="2" s="1"/>
  <c r="BD5" i="2" a="1"/>
  <c r="BD5" i="2" s="1"/>
  <c r="BC5" i="2" a="1"/>
  <c r="BC5" i="2"/>
  <c r="BB5" i="2" a="1"/>
  <c r="BB5" i="2" s="1"/>
  <c r="BA5" i="2" a="1"/>
  <c r="BA5" i="2" s="1"/>
  <c r="AZ5" i="2" a="1"/>
  <c r="AZ5" i="2" s="1"/>
  <c r="AY5" i="2" a="1"/>
  <c r="AY5" i="2" s="1"/>
  <c r="AX5" i="2" a="1"/>
  <c r="AX5" i="2" s="1"/>
  <c r="AW5" i="2" a="1"/>
  <c r="AW5" i="2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/>
  <c r="AJ5" i="2" a="1"/>
  <c r="AJ5" i="2" s="1"/>
  <c r="AI5" i="2" a="1"/>
  <c r="AI5" i="2" s="1"/>
  <c r="AH5" i="2" a="1"/>
  <c r="AH5" i="2" s="1"/>
  <c r="BG4" i="2" a="1"/>
  <c r="BG4" i="2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/>
  <c r="AT4" i="2" a="1"/>
  <c r="AT4" i="2" s="1"/>
  <c r="AS4" i="2" a="1"/>
  <c r="AS4" i="2" s="1"/>
  <c r="AR4" i="2" a="1"/>
  <c r="AR4" i="2" s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AH4" i="2" a="1"/>
  <c r="AH4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 a="1"/>
  <c r="BB3" i="2" s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AH3" i="2" a="1"/>
  <c r="AH3" i="2" s="1"/>
  <c r="CG9" i="2" l="1"/>
  <c r="CK26" i="2"/>
  <c r="CH14" i="2"/>
  <c r="BN23" i="2"/>
  <c r="CD7" i="2"/>
  <c r="CF17" i="2"/>
  <c r="CK9" i="2"/>
  <c r="BN20" i="2"/>
  <c r="BO20" i="2"/>
  <c r="BR26" i="2"/>
  <c r="CG8" i="2"/>
  <c r="BZ23" i="2"/>
  <c r="BY11" i="2"/>
  <c r="BR19" i="2"/>
  <c r="BX23" i="2"/>
  <c r="CC24" i="2"/>
  <c r="CJ23" i="2"/>
  <c r="CK24" i="2"/>
  <c r="BV24" i="2"/>
  <c r="CG25" i="2"/>
  <c r="BR10" i="2"/>
  <c r="BT12" i="2"/>
  <c r="CE17" i="2"/>
  <c r="BZ20" i="2"/>
  <c r="BW27" i="2"/>
  <c r="CA20" i="2"/>
  <c r="BX21" i="2"/>
  <c r="BO4" i="2" a="1"/>
  <c r="BO4" i="2" s="1"/>
  <c r="CA4" i="2" a="1"/>
  <c r="CA4" i="2" s="1"/>
  <c r="BM5" i="2" a="1"/>
  <c r="BM5" i="2" s="1"/>
  <c r="BY5" i="2" a="1"/>
  <c r="BY5" i="2" s="1"/>
  <c r="CI5" i="2" a="1"/>
  <c r="CI5" i="2" s="1"/>
  <c r="BS6" i="2" a="1"/>
  <c r="BS6" i="2" s="1"/>
  <c r="CC6" i="2" a="1"/>
  <c r="CC6" i="2" s="1"/>
  <c r="BW7" i="2" a="1"/>
  <c r="BW7" i="2" s="1"/>
  <c r="CE11" i="2" a="1"/>
  <c r="CE11" i="2" s="1"/>
  <c r="BM14" i="2" a="1"/>
  <c r="BM14" i="2" s="1"/>
  <c r="CB16" i="2" a="1"/>
  <c r="CB16" i="2" s="1"/>
  <c r="BP4" i="2" a="1"/>
  <c r="BP4" i="2" s="1"/>
  <c r="CB4" i="2" a="1"/>
  <c r="CB4" i="2" s="1"/>
  <c r="BN5" i="2" a="1"/>
  <c r="BN5" i="2" s="1"/>
  <c r="CJ5" i="2" a="1"/>
  <c r="CJ5" i="2" s="1"/>
  <c r="BT6" i="2" a="1"/>
  <c r="BT6" i="2" s="1"/>
  <c r="CD6" i="2" a="1"/>
  <c r="CD6" i="2" s="1"/>
  <c r="BN7" i="2" a="1"/>
  <c r="BN7" i="2" s="1"/>
  <c r="BX7" i="2" a="1"/>
  <c r="BX7" i="2" s="1"/>
  <c r="CF7" i="2" a="1"/>
  <c r="CF7" i="2" s="1"/>
  <c r="BW8" i="2" a="1"/>
  <c r="BW8" i="2" s="1"/>
  <c r="CE8" i="2" a="1"/>
  <c r="CE8" i="2" s="1"/>
  <c r="BU10" i="2" a="1"/>
  <c r="BU10" i="2" s="1"/>
  <c r="BM11" i="2" a="1"/>
  <c r="BM11" i="2" s="1"/>
  <c r="BQ4" i="2" a="1"/>
  <c r="BQ4" i="2" s="1"/>
  <c r="CC4" i="2" a="1"/>
  <c r="CC4" i="2" s="1"/>
  <c r="BO5" i="2" a="1"/>
  <c r="BO5" i="2" s="1"/>
  <c r="CK5" i="2" a="1"/>
  <c r="CK5" i="2" s="1"/>
  <c r="BU6" i="2" a="1"/>
  <c r="BU6" i="2" s="1"/>
  <c r="CE6" i="2" a="1"/>
  <c r="CE6" i="2" s="1"/>
  <c r="BO7" i="2" a="1"/>
  <c r="BO7" i="2" s="1"/>
  <c r="CG7" i="2" a="1"/>
  <c r="CG7" i="2" s="1"/>
  <c r="CF8" i="2" a="1"/>
  <c r="CF8" i="2" s="1"/>
  <c r="CE10" i="2" a="1"/>
  <c r="CE10" i="2" s="1"/>
  <c r="BW11" i="2" a="1"/>
  <c r="BW11" i="2" s="1"/>
  <c r="CE12" i="2" a="1"/>
  <c r="CE12" i="2" s="1"/>
  <c r="BT18" i="2" a="1"/>
  <c r="BT18" i="2" s="1"/>
  <c r="BR4" i="2" a="1"/>
  <c r="BR4" i="2" s="1"/>
  <c r="CD4" i="2" a="1"/>
  <c r="CD4" i="2" s="1"/>
  <c r="BP5" i="2" a="1"/>
  <c r="BP5" i="2" s="1"/>
  <c r="CA5" i="2" a="1"/>
  <c r="CA5" i="2" s="1"/>
  <c r="CF6" i="2" a="1"/>
  <c r="CF6" i="2" s="1"/>
  <c r="BP7" i="2" a="1"/>
  <c r="BP7" i="2" s="1"/>
  <c r="CH7" i="2" a="1"/>
  <c r="CH7" i="2" s="1"/>
  <c r="BN10" i="2" a="1"/>
  <c r="BN10" i="2" s="1"/>
  <c r="CF10" i="2" a="1"/>
  <c r="CF10" i="2" s="1"/>
  <c r="BX11" i="2" a="1"/>
  <c r="BX11" i="2" s="1"/>
  <c r="BY14" i="2" a="1"/>
  <c r="BY14" i="2" s="1"/>
  <c r="CD17" i="2" a="1"/>
  <c r="CD17" i="2" s="1"/>
  <c r="BS4" i="2" a="1"/>
  <c r="BS4" i="2" s="1"/>
  <c r="CE4" i="2" a="1"/>
  <c r="CE4" i="2" s="1"/>
  <c r="BQ5" i="2" a="1"/>
  <c r="BQ5" i="2" s="1"/>
  <c r="CB5" i="2" a="1"/>
  <c r="CB5" i="2" s="1"/>
  <c r="CG6" i="2" a="1"/>
  <c r="CG6" i="2" s="1"/>
  <c r="BQ7" i="2" a="1"/>
  <c r="BQ7" i="2" s="1"/>
  <c r="CI7" i="2" a="1"/>
  <c r="CI7" i="2" s="1"/>
  <c r="BQ8" i="2" a="1"/>
  <c r="BQ8" i="2" s="1"/>
  <c r="BY8" i="2" a="1"/>
  <c r="BY8" i="2" s="1"/>
  <c r="CH9" i="2" a="1"/>
  <c r="CH9" i="2" s="1"/>
  <c r="BP11" i="2" a="1"/>
  <c r="BP11" i="2" s="1"/>
  <c r="CH13" i="2" a="1"/>
  <c r="CH13" i="2" s="1"/>
  <c r="BT4" i="2" a="1"/>
  <c r="BT4" i="2" s="1"/>
  <c r="CF4" i="2" a="1"/>
  <c r="CF4" i="2" s="1"/>
  <c r="BR5" i="2" a="1"/>
  <c r="BR5" i="2" s="1"/>
  <c r="CC5" i="2" a="1"/>
  <c r="CC5" i="2" s="1"/>
  <c r="BM6" i="2" a="1"/>
  <c r="BM6" i="2" s="1"/>
  <c r="BW6" i="2" a="1"/>
  <c r="BW6" i="2" s="1"/>
  <c r="BR7" i="2" a="1"/>
  <c r="BR7" i="2" s="1"/>
  <c r="BZ7" i="2" a="1"/>
  <c r="BZ7" i="2" s="1"/>
  <c r="BZ8" i="2" a="1"/>
  <c r="BZ8" i="2" s="1"/>
  <c r="CB9" i="2" a="1"/>
  <c r="CB9" i="2" s="1"/>
  <c r="BQ11" i="2" a="1"/>
  <c r="BQ11" i="2" s="1"/>
  <c r="CI11" i="2" a="1"/>
  <c r="CI11" i="2" s="1"/>
  <c r="CI10" i="2" a="1"/>
  <c r="CI10" i="2" s="1"/>
  <c r="BN18" i="2" a="1"/>
  <c r="BN18" i="2" s="1"/>
  <c r="BM17" i="2" a="1"/>
  <c r="BM17" i="2" s="1"/>
  <c r="BU4" i="2" a="1"/>
  <c r="BU4" i="2" s="1"/>
  <c r="CG4" i="2" a="1"/>
  <c r="CG4" i="2" s="1"/>
  <c r="BS5" i="2" a="1"/>
  <c r="BS5" i="2" s="1"/>
  <c r="CD5" i="2" a="1"/>
  <c r="CD5" i="2" s="1"/>
  <c r="BN6" i="2" a="1"/>
  <c r="BN6" i="2" s="1"/>
  <c r="BX6" i="2" a="1"/>
  <c r="BX6" i="2" s="1"/>
  <c r="CA7" i="2" a="1"/>
  <c r="CA7" i="2" s="1"/>
  <c r="CA8" i="2" a="1"/>
  <c r="CA8" i="2" s="1"/>
  <c r="BT9" i="2" a="1"/>
  <c r="BT9" i="2" s="1"/>
  <c r="BP10" i="2" a="1"/>
  <c r="BP10" i="2" s="1"/>
  <c r="BO10" i="2" a="1"/>
  <c r="BO10" i="2" s="1"/>
  <c r="BY10" i="2" a="1"/>
  <c r="BY10" i="2" s="1"/>
  <c r="CH12" i="2" a="1"/>
  <c r="CH12" i="2" s="1"/>
  <c r="BO16" i="2" a="1"/>
  <c r="BO16" i="2" s="1"/>
  <c r="BV4" i="2" a="1"/>
  <c r="BV4" i="2" s="1"/>
  <c r="CH4" i="2" a="1"/>
  <c r="CH4" i="2" s="1"/>
  <c r="BT5" i="2" a="1"/>
  <c r="BT5" i="2" s="1"/>
  <c r="CE5" i="2" a="1"/>
  <c r="CE5" i="2" s="1"/>
  <c r="BO6" i="2" a="1"/>
  <c r="BO6" i="2" s="1"/>
  <c r="BY6" i="2" a="1"/>
  <c r="BY6" i="2" s="1"/>
  <c r="CI6" i="2" a="1"/>
  <c r="CI6" i="2" s="1"/>
  <c r="CB7" i="2" a="1"/>
  <c r="CB7" i="2" s="1"/>
  <c r="BS8" i="2" a="1"/>
  <c r="BS8" i="2" s="1"/>
  <c r="BS12" i="2" a="1"/>
  <c r="BS12" i="2" s="1"/>
  <c r="BW4" i="2" a="1"/>
  <c r="BW4" i="2" s="1"/>
  <c r="CI4" i="2" a="1"/>
  <c r="CI4" i="2" s="1"/>
  <c r="BU5" i="2" a="1"/>
  <c r="BU5" i="2" s="1"/>
  <c r="BZ6" i="2" a="1"/>
  <c r="BZ6" i="2" s="1"/>
  <c r="CJ6" i="2" a="1"/>
  <c r="CJ6" i="2" s="1"/>
  <c r="CC7" i="2" a="1"/>
  <c r="CC7" i="2" s="1"/>
  <c r="BT8" i="2" a="1"/>
  <c r="BT8" i="2" s="1"/>
  <c r="CJ9" i="2" a="1"/>
  <c r="CJ9" i="2" s="1"/>
  <c r="CB11" i="2" a="1"/>
  <c r="CB11" i="2" s="1"/>
  <c r="CK11" i="2" a="1"/>
  <c r="CK11" i="2" s="1"/>
  <c r="BP13" i="2" a="1"/>
  <c r="BP13" i="2" s="1"/>
  <c r="BP17" i="2" a="1"/>
  <c r="BP17" i="2" s="1"/>
  <c r="BN17" i="2" a="1"/>
  <c r="BN17" i="2" s="1"/>
  <c r="BX4" i="2" a="1"/>
  <c r="BX4" i="2" s="1"/>
  <c r="CJ4" i="2" a="1"/>
  <c r="CJ4" i="2" s="1"/>
  <c r="BV5" i="2" a="1"/>
  <c r="BV5" i="2" s="1"/>
  <c r="CA6" i="2" a="1"/>
  <c r="CA6" i="2" s="1"/>
  <c r="CK6" i="2" a="1"/>
  <c r="CK6" i="2" s="1"/>
  <c r="BT7" i="2" a="1"/>
  <c r="BT7" i="2" s="1"/>
  <c r="CD9" i="2" a="1"/>
  <c r="CD9" i="2" s="1"/>
  <c r="BM4" i="2" a="1"/>
  <c r="BM4" i="2" s="1"/>
  <c r="BY4" i="2" a="1"/>
  <c r="BY4" i="2" s="1"/>
  <c r="CK4" i="2" a="1"/>
  <c r="CK4" i="2" s="1"/>
  <c r="DK4" i="2" s="1"/>
  <c r="BW5" i="2" a="1"/>
  <c r="BW5" i="2" s="1"/>
  <c r="CG5" i="2" a="1"/>
  <c r="CG5" i="2" s="1"/>
  <c r="BQ6" i="2" a="1"/>
  <c r="BQ6" i="2" s="1"/>
  <c r="BU7" i="2" a="1"/>
  <c r="BU7" i="2" s="1"/>
  <c r="BM8" i="2" a="1"/>
  <c r="BM8" i="2" s="1"/>
  <c r="CC8" i="2" a="1"/>
  <c r="CC8" i="2" s="1"/>
  <c r="BX9" i="2" a="1"/>
  <c r="BX9" i="2" s="1"/>
  <c r="CE9" i="2" a="1"/>
  <c r="CE9" i="2" s="1"/>
  <c r="BM12" i="2" a="1"/>
  <c r="BM12" i="2" s="1"/>
  <c r="CE14" i="2" a="1"/>
  <c r="CE14" i="2" s="1"/>
  <c r="BO15" i="2" a="1"/>
  <c r="BO15" i="2" s="1"/>
  <c r="CH15" i="2" a="1"/>
  <c r="CH15" i="2" s="1"/>
  <c r="BN4" i="2" a="1"/>
  <c r="BN4" i="2" s="1"/>
  <c r="BZ4" i="2" a="1"/>
  <c r="BZ4" i="2" s="1"/>
  <c r="BX5" i="2" a="1"/>
  <c r="BX5" i="2" s="1"/>
  <c r="CH5" i="2" a="1"/>
  <c r="CH5" i="2" s="1"/>
  <c r="BR6" i="2" a="1"/>
  <c r="BR6" i="2" s="1"/>
  <c r="BV7" i="2" a="1"/>
  <c r="BV7" i="2" s="1"/>
  <c r="BN8" i="2" a="1"/>
  <c r="BN8" i="2" s="1"/>
  <c r="CK8" i="2" a="1"/>
  <c r="CK8" i="2" s="1"/>
  <c r="BR9" i="2" a="1"/>
  <c r="BR9" i="2" s="1"/>
  <c r="CB10" i="2" a="1"/>
  <c r="CB10" i="2" s="1"/>
  <c r="CD11" i="2" a="1"/>
  <c r="CD11" i="2" s="1"/>
  <c r="BP15" i="2" a="1"/>
  <c r="BP15" i="2" s="1"/>
  <c r="CJ17" i="2" a="1"/>
  <c r="CJ17" i="2" s="1"/>
  <c r="CG18" i="2" a="1"/>
  <c r="CG18" i="2" s="1"/>
  <c r="BO8" i="2" a="1"/>
  <c r="BO8" i="2" s="1"/>
  <c r="BV8" i="2" a="1"/>
  <c r="BV8" i="2" s="1"/>
  <c r="BM10" i="2" a="1"/>
  <c r="BM10" i="2" s="1"/>
  <c r="CH10" i="2" a="1"/>
  <c r="CH10" i="2" s="1"/>
  <c r="BO9" i="2" a="1"/>
  <c r="BO9" i="2" s="1"/>
  <c r="BZ11" i="2" a="1"/>
  <c r="BZ11" i="2" s="1"/>
  <c r="CH11" i="2" a="1"/>
  <c r="CH11" i="2" s="1"/>
  <c r="BO12" i="2" a="1"/>
  <c r="BO12" i="2" s="1"/>
  <c r="CK12" i="2" a="1"/>
  <c r="CK12" i="2" s="1"/>
  <c r="CC13" i="2" a="1"/>
  <c r="CC13" i="2" s="1"/>
  <c r="BR15" i="2" a="1"/>
  <c r="BR15" i="2" s="1"/>
  <c r="CA15" i="2" a="1"/>
  <c r="CA15" i="2" s="1"/>
  <c r="CJ15" i="2" a="1"/>
  <c r="CJ15" i="2" s="1"/>
  <c r="BZ14" i="2" a="1"/>
  <c r="BZ14" i="2" s="1"/>
  <c r="BM16" i="2" a="1"/>
  <c r="BM16" i="2" s="1"/>
  <c r="BU16" i="2" a="1"/>
  <c r="BU16" i="2" s="1"/>
  <c r="BS16" i="2" a="1"/>
  <c r="BS16" i="2" s="1"/>
  <c r="CI15" i="2" a="1"/>
  <c r="CI15" i="2" s="1"/>
  <c r="BT17" i="2" a="1"/>
  <c r="BT17" i="2" s="1"/>
  <c r="CB17" i="2" a="1"/>
  <c r="CB17" i="2" s="1"/>
  <c r="BZ17" i="2" a="1"/>
  <c r="BZ17" i="2" s="1"/>
  <c r="BO19" i="2" a="1"/>
  <c r="BO19" i="2" s="1"/>
  <c r="BV19" i="2" a="1"/>
  <c r="BV19" i="2" s="1"/>
  <c r="CC19" i="2" a="1"/>
  <c r="CC19" i="2" s="1"/>
  <c r="BZ5" i="2" a="1"/>
  <c r="BZ5" i="2" s="1"/>
  <c r="CF5" i="2" a="1"/>
  <c r="CF5" i="2" s="1"/>
  <c r="CJ7" i="2" a="1"/>
  <c r="CJ7" i="2" s="1"/>
  <c r="BP9" i="2" a="1"/>
  <c r="BP9" i="2" s="1"/>
  <c r="BW9" i="2" a="1"/>
  <c r="BW9" i="2" s="1"/>
  <c r="CA11" i="2" a="1"/>
  <c r="CA11" i="2" s="1"/>
  <c r="BZ10" i="2" a="1"/>
  <c r="BZ10" i="2" s="1"/>
  <c r="BW12" i="2" a="1"/>
  <c r="BW12" i="2" s="1"/>
  <c r="CD12" i="2" a="1"/>
  <c r="CD12" i="2" s="1"/>
  <c r="BM13" i="2" a="1"/>
  <c r="BM13" i="2" s="1"/>
  <c r="BN12" i="2" a="1"/>
  <c r="BN12" i="2" s="1"/>
  <c r="CB12" i="2" a="1"/>
  <c r="CB12" i="2" s="1"/>
  <c r="BU14" i="2" a="1"/>
  <c r="BU14" i="2" s="1"/>
  <c r="CD14" i="2" a="1"/>
  <c r="CD14" i="2" s="1"/>
  <c r="BN16" i="2" a="1"/>
  <c r="BN16" i="2" s="1"/>
  <c r="BV16" i="2" a="1"/>
  <c r="BV16" i="2" s="1"/>
  <c r="CD16" i="2" a="1"/>
  <c r="CD16" i="2" s="1"/>
  <c r="BU17" i="2" a="1"/>
  <c r="BU17" i="2" s="1"/>
  <c r="CC17" i="2" a="1"/>
  <c r="CC17" i="2" s="1"/>
  <c r="CK17" i="2" a="1"/>
  <c r="CK17" i="2" s="1"/>
  <c r="CF18" i="2" a="1"/>
  <c r="CF18" i="2" s="1"/>
  <c r="BT22" i="2" a="1"/>
  <c r="BT22" i="2" s="1"/>
  <c r="BV23" i="2" a="1"/>
  <c r="BV23" i="2" s="1"/>
  <c r="BP8" i="2" a="1"/>
  <c r="BP8" i="2" s="1"/>
  <c r="BT11" i="2" a="1"/>
  <c r="BT11" i="2" s="1"/>
  <c r="BS15" i="2" a="1"/>
  <c r="BS15" i="2" s="1"/>
  <c r="CK15" i="2" a="1"/>
  <c r="CK15" i="2" s="1"/>
  <c r="BV17" i="2" a="1"/>
  <c r="BV17" i="2" s="1"/>
  <c r="BP19" i="2" a="1"/>
  <c r="BP19" i="2" s="1"/>
  <c r="BW19" i="2" a="1"/>
  <c r="BW19" i="2" s="1"/>
  <c r="CD19" i="2" a="1"/>
  <c r="CD19" i="2" s="1"/>
  <c r="CK7" i="2" a="1"/>
  <c r="CK7" i="2" s="1"/>
  <c r="CJ10" i="2" a="1"/>
  <c r="CJ10" i="2" s="1"/>
  <c r="BQ9" i="2" a="1"/>
  <c r="BQ9" i="2" s="1"/>
  <c r="BU11" i="2" a="1"/>
  <c r="BU11" i="2" s="1"/>
  <c r="BQ10" i="2" a="1"/>
  <c r="BQ10" i="2" s="1"/>
  <c r="CA10" i="2" a="1"/>
  <c r="CA10" i="2" s="1"/>
  <c r="BQ12" i="2" a="1"/>
  <c r="BQ12" i="2" s="1"/>
  <c r="BX12" i="2" a="1"/>
  <c r="BX12" i="2" s="1"/>
  <c r="BP12" i="2" a="1"/>
  <c r="BP12" i="2" s="1"/>
  <c r="BV14" i="2" a="1"/>
  <c r="BV14" i="2" s="1"/>
  <c r="BT15" i="2" a="1"/>
  <c r="BT15" i="2" s="1"/>
  <c r="CC15" i="2" a="1"/>
  <c r="CC15" i="2" s="1"/>
  <c r="CC14" i="2" a="1"/>
  <c r="CC14" i="2" s="1"/>
  <c r="BW16" i="2" a="1"/>
  <c r="BW16" i="2" s="1"/>
  <c r="BW17" i="2" a="1"/>
  <c r="BW17" i="2" s="1"/>
  <c r="BZ18" i="2" a="1"/>
  <c r="BZ18" i="2" s="1"/>
  <c r="BO23" i="2" a="1"/>
  <c r="BO23" i="2" s="1"/>
  <c r="BU25" i="2" a="1"/>
  <c r="BU25" i="2" s="1"/>
  <c r="BS24" i="2" a="1"/>
  <c r="BS24" i="2" s="1"/>
  <c r="BR8" i="2" a="1"/>
  <c r="BR8" i="2" s="1"/>
  <c r="BX8" i="2" a="1"/>
  <c r="BX8" i="2" s="1"/>
  <c r="CD8" i="2" a="1"/>
  <c r="CD8" i="2" s="1"/>
  <c r="CJ8" i="2" a="1"/>
  <c r="CJ8" i="2" s="1"/>
  <c r="BV10" i="2" a="1"/>
  <c r="BV10" i="2" s="1"/>
  <c r="CK10" i="2" a="1"/>
  <c r="CK10" i="2" s="1"/>
  <c r="BN11" i="2" a="1"/>
  <c r="BN11" i="2" s="1"/>
  <c r="BV11" i="2" a="1"/>
  <c r="BV11" i="2" s="1"/>
  <c r="CJ11" i="2" a="1"/>
  <c r="CJ11" i="2" s="1"/>
  <c r="BY12" i="2" a="1"/>
  <c r="BY12" i="2" s="1"/>
  <c r="CF12" i="2" a="1"/>
  <c r="CF12" i="2" s="1"/>
  <c r="BW14" i="2" a="1"/>
  <c r="BW14" i="2" s="1"/>
  <c r="CF14" i="2" a="1"/>
  <c r="CF14" i="2" s="1"/>
  <c r="BQ13" i="2" a="1"/>
  <c r="BQ13" i="2" s="1"/>
  <c r="CI13" i="2" a="1"/>
  <c r="CI13" i="2" s="1"/>
  <c r="CD15" i="2" a="1"/>
  <c r="CD15" i="2" s="1"/>
  <c r="CF16" i="2" a="1"/>
  <c r="CF16" i="2" s="1"/>
  <c r="BU15" i="2" a="1"/>
  <c r="BU15" i="2" s="1"/>
  <c r="BP16" i="2" a="1"/>
  <c r="BP16" i="2" s="1"/>
  <c r="CA18" i="2" a="1"/>
  <c r="CA18" i="2" s="1"/>
  <c r="CH18" i="2" a="1"/>
  <c r="CH18" i="2" s="1"/>
  <c r="BQ18" i="2" a="1"/>
  <c r="BQ18" i="2" s="1"/>
  <c r="BP18" i="2" a="1"/>
  <c r="BP18" i="2" s="1"/>
  <c r="CE7" i="2" a="1"/>
  <c r="CE7" i="2" s="1"/>
  <c r="BY9" i="2" a="1"/>
  <c r="BY9" i="2" s="1"/>
  <c r="CF9" i="2" a="1"/>
  <c r="CF9" i="2" s="1"/>
  <c r="BO11" i="2" a="1"/>
  <c r="BO11" i="2" s="1"/>
  <c r="CC10" i="2" a="1"/>
  <c r="CC10" i="2" s="1"/>
  <c r="BR12" i="2" a="1"/>
  <c r="BR12" i="2" s="1"/>
  <c r="CC11" i="2" a="1"/>
  <c r="CC11" i="2" s="1"/>
  <c r="BO13" i="2" a="1"/>
  <c r="BO13" i="2" s="1"/>
  <c r="BO14" i="2" a="1"/>
  <c r="BO14" i="2" s="1"/>
  <c r="BX14" i="2" a="1"/>
  <c r="BX14" i="2" s="1"/>
  <c r="CG14" i="2" a="1"/>
  <c r="CG14" i="2" s="1"/>
  <c r="CG16" i="2" a="1"/>
  <c r="CG16" i="2" s="1"/>
  <c r="BO17" i="2" a="1"/>
  <c r="BO17" i="2" s="1"/>
  <c r="BX17" i="2" a="1"/>
  <c r="BX17" i="2" s="1"/>
  <c r="CE24" i="2" a="1"/>
  <c r="CE24" i="2" s="1"/>
  <c r="BT10" i="2" a="1"/>
  <c r="BT10" i="2" s="1"/>
  <c r="CD10" i="2" a="1"/>
  <c r="CD10" i="2" s="1"/>
  <c r="CG12" i="2" a="1"/>
  <c r="CG12" i="2" s="1"/>
  <c r="BV13" i="2" a="1"/>
  <c r="BV13" i="2" s="1"/>
  <c r="BM15" i="2" a="1"/>
  <c r="BM15" i="2" s="1"/>
  <c r="CE15" i="2" a="1"/>
  <c r="CE15" i="2" s="1"/>
  <c r="BN14" i="2" a="1"/>
  <c r="BN14" i="2" s="1"/>
  <c r="BQ16" i="2" a="1"/>
  <c r="BQ16" i="2" s="1"/>
  <c r="BY16" i="2" a="1"/>
  <c r="BY16" i="2" s="1"/>
  <c r="CH16" i="2" a="1"/>
  <c r="CH16" i="2" s="1"/>
  <c r="BV15" i="2" a="1"/>
  <c r="BV15" i="2" s="1"/>
  <c r="BU18" i="2" a="1"/>
  <c r="BU18" i="2" s="1"/>
  <c r="BW24" i="2" a="1"/>
  <c r="BW24" i="2" s="1"/>
  <c r="BY7" i="2" a="1"/>
  <c r="BY7" i="2" s="1"/>
  <c r="BS9" i="2" a="1"/>
  <c r="BS9" i="2" s="1"/>
  <c r="BZ9" i="2" a="1"/>
  <c r="BZ9" i="2" s="1"/>
  <c r="CJ13" i="2" a="1"/>
  <c r="CJ13" i="2" s="1"/>
  <c r="BN15" i="2" a="1"/>
  <c r="BN15" i="2" s="1"/>
  <c r="BW15" i="2" a="1"/>
  <c r="BW15" i="2" s="1"/>
  <c r="CF15" i="2" a="1"/>
  <c r="CF15" i="2" s="1"/>
  <c r="BP14" i="2" a="1"/>
  <c r="BP14" i="2" s="1"/>
  <c r="BR16" i="2" a="1"/>
  <c r="BR16" i="2" s="1"/>
  <c r="CI16" i="2" a="1"/>
  <c r="CI16" i="2" s="1"/>
  <c r="CC18" i="2" a="1"/>
  <c r="CC18" i="2" s="1"/>
  <c r="BT20" i="2" a="1"/>
  <c r="BT20" i="2" s="1"/>
  <c r="CG24" i="2" a="1"/>
  <c r="CG24" i="2" s="1"/>
  <c r="CH8" i="2" a="1"/>
  <c r="CH8" i="2" s="1"/>
  <c r="CA9" i="2" a="1"/>
  <c r="CA9" i="2" s="1"/>
  <c r="CA12" i="2" a="1"/>
  <c r="CA12" i="2" s="1"/>
  <c r="CD13" i="2" a="1"/>
  <c r="CD13" i="2" s="1"/>
  <c r="CK13" i="2" a="1"/>
  <c r="CK13" i="2" s="1"/>
  <c r="BV12" i="2" a="1"/>
  <c r="BV12" i="2" s="1"/>
  <c r="BQ14" i="2" a="1"/>
  <c r="BQ14" i="2" s="1"/>
  <c r="CI14" i="2" a="1"/>
  <c r="CI14" i="2" s="1"/>
  <c r="BW13" i="2" a="1"/>
  <c r="BW13" i="2" s="1"/>
  <c r="BX15" i="2" a="1"/>
  <c r="BX15" i="2" s="1"/>
  <c r="CG15" i="2" a="1"/>
  <c r="CG15" i="2" s="1"/>
  <c r="CA16" i="2" a="1"/>
  <c r="CA16" i="2" s="1"/>
  <c r="BZ16" i="2" a="1"/>
  <c r="BZ16" i="2" s="1"/>
  <c r="CB15" i="2" a="1"/>
  <c r="CB15" i="2" s="1"/>
  <c r="BQ17" i="2" a="1"/>
  <c r="BQ17" i="2" s="1"/>
  <c r="CG17" i="2" a="1"/>
  <c r="CG17" i="2" s="1"/>
  <c r="BX16" i="2" a="1"/>
  <c r="BX16" i="2" s="1"/>
  <c r="BO18" i="2" a="1"/>
  <c r="BO18" i="2" s="1"/>
  <c r="BQ19" i="2" a="1"/>
  <c r="BQ19" i="2" s="1"/>
  <c r="BT21" i="2" a="1"/>
  <c r="BT21" i="2" s="1"/>
  <c r="BR21" i="2" a="1"/>
  <c r="BR21" i="2" s="1"/>
  <c r="CD21" i="2" a="1"/>
  <c r="CD21" i="2" s="1"/>
  <c r="BS7" i="2" a="1"/>
  <c r="BS7" i="2" s="1"/>
  <c r="BM9" i="2" a="1"/>
  <c r="BM9" i="2" s="1"/>
  <c r="CI9" i="2" a="1"/>
  <c r="CI9" i="2" s="1"/>
  <c r="CI12" i="2" a="1"/>
  <c r="CI12" i="2" s="1"/>
  <c r="BS11" i="2" a="1"/>
  <c r="BS11" i="2" s="1"/>
  <c r="BX13" i="2" a="1"/>
  <c r="BX13" i="2" s="1"/>
  <c r="CE13" i="2" a="1"/>
  <c r="CE13" i="2" s="1"/>
  <c r="BR14" i="2" a="1"/>
  <c r="BR14" i="2" s="1"/>
  <c r="CA14" i="2" a="1"/>
  <c r="CA14" i="2" s="1"/>
  <c r="CJ14" i="2" a="1"/>
  <c r="CJ14" i="2" s="1"/>
  <c r="BT14" i="2" a="1"/>
  <c r="BT14" i="2" s="1"/>
  <c r="CJ16" i="2" a="1"/>
  <c r="CJ16" i="2" s="1"/>
  <c r="BR17" i="2" a="1"/>
  <c r="BR17" i="2" s="1"/>
  <c r="CH17" i="2" a="1"/>
  <c r="CH17" i="2" s="1"/>
  <c r="CD20" i="2" a="1"/>
  <c r="CD20" i="2" s="1"/>
  <c r="CJ19" i="2" a="1"/>
  <c r="CJ19" i="2" s="1"/>
  <c r="BR22" i="2" a="1"/>
  <c r="BR22" i="2" s="1"/>
  <c r="BU8" i="2" a="1"/>
  <c r="BU8" i="2" s="1"/>
  <c r="CB8" i="2" a="1"/>
  <c r="CB8" i="2" s="1"/>
  <c r="CI8" i="2" a="1"/>
  <c r="CI8" i="2" s="1"/>
  <c r="BS10" i="2" a="1"/>
  <c r="BS10" i="2" s="1"/>
  <c r="BU9" i="2" a="1"/>
  <c r="BU9" i="2" s="1"/>
  <c r="BR11" i="2" a="1"/>
  <c r="BR11" i="2" s="1"/>
  <c r="CF11" i="2" a="1"/>
  <c r="CF11" i="2" s="1"/>
  <c r="BW10" i="2" a="1"/>
  <c r="BW10" i="2" s="1"/>
  <c r="CG10" i="2" a="1"/>
  <c r="CG10" i="2" s="1"/>
  <c r="BU12" i="2" a="1"/>
  <c r="BU12" i="2" s="1"/>
  <c r="BR13" i="2" a="1"/>
  <c r="BR13" i="2" s="1"/>
  <c r="BY13" i="2" a="1"/>
  <c r="BY13" i="2" s="1"/>
  <c r="BS14" i="2" a="1"/>
  <c r="BS14" i="2" s="1"/>
  <c r="CK14" i="2" a="1"/>
  <c r="CK14" i="2" s="1"/>
  <c r="CB13" i="2" a="1"/>
  <c r="CB13" i="2" s="1"/>
  <c r="BY15" i="2" a="1"/>
  <c r="BY15" i="2" s="1"/>
  <c r="CB19" i="2" a="1"/>
  <c r="CB19" i="2" s="1"/>
  <c r="CB18" i="2" a="1"/>
  <c r="CB18" i="2" s="1"/>
  <c r="CI19" i="2" a="1"/>
  <c r="CI19" i="2" s="1"/>
  <c r="BV21" i="2" a="1"/>
  <c r="BV21" i="2" s="1"/>
  <c r="CF22" i="2" a="1"/>
  <c r="CF22" i="2" s="1"/>
  <c r="BY24" i="2" a="1"/>
  <c r="BY24" i="2" s="1"/>
  <c r="CC26" i="2" a="1"/>
  <c r="CC26" i="2" s="1"/>
  <c r="CJ26" i="2" a="1"/>
  <c r="CJ26" i="2" s="1"/>
  <c r="BP6" i="2" a="1"/>
  <c r="BP6" i="2" s="1"/>
  <c r="BV6" i="2" a="1"/>
  <c r="BV6" i="2" s="1"/>
  <c r="CB6" i="2" a="1"/>
  <c r="CB6" i="2" s="1"/>
  <c r="CH6" i="2" a="1"/>
  <c r="CH6" i="2" s="1"/>
  <c r="BM7" i="2" a="1"/>
  <c r="BM7" i="2" s="1"/>
  <c r="BN9" i="2" a="1"/>
  <c r="BN9" i="2" s="1"/>
  <c r="BV9" i="2" a="1"/>
  <c r="BV9" i="2" s="1"/>
  <c r="CC9" i="2" a="1"/>
  <c r="CC9" i="2" s="1"/>
  <c r="CG11" i="2" a="1"/>
  <c r="CG11" i="2" s="1"/>
  <c r="BX10" i="2" a="1"/>
  <c r="BX10" i="2" s="1"/>
  <c r="CC12" i="2" a="1"/>
  <c r="CC12" i="2" s="1"/>
  <c r="CJ12" i="2" a="1"/>
  <c r="CJ12" i="2" s="1"/>
  <c r="BS13" i="2" a="1"/>
  <c r="BS13" i="2" s="1"/>
  <c r="BZ12" i="2" a="1"/>
  <c r="BZ12" i="2" s="1"/>
  <c r="CB14" i="2" a="1"/>
  <c r="CB14" i="2" s="1"/>
  <c r="BQ15" i="2" a="1"/>
  <c r="BQ15" i="2" s="1"/>
  <c r="BZ15" i="2" a="1"/>
  <c r="BZ15" i="2" s="1"/>
  <c r="BT16" i="2" a="1"/>
  <c r="BT16" i="2" s="1"/>
  <c r="CC16" i="2" a="1"/>
  <c r="CC16" i="2" s="1"/>
  <c r="CE16" i="2" a="1"/>
  <c r="CE16" i="2" s="1"/>
  <c r="CC20" i="2" a="1"/>
  <c r="CC20" i="2" s="1"/>
  <c r="BU21" i="2" a="1"/>
  <c r="BU21" i="2" s="1"/>
  <c r="BW23" i="2" a="1"/>
  <c r="BW23" i="2" s="1"/>
  <c r="CE23" i="2" a="1"/>
  <c r="CE23" i="2" s="1"/>
  <c r="BM20" i="2" a="1"/>
  <c r="BM20" i="2" s="1"/>
  <c r="BV20" i="2" a="1"/>
  <c r="BV20" i="2" s="1"/>
  <c r="CE20" i="2" a="1"/>
  <c r="CE20" i="2" s="1"/>
  <c r="BW21" i="2" a="1"/>
  <c r="BW21" i="2" s="1"/>
  <c r="BZ22" i="2" a="1"/>
  <c r="BZ22" i="2" s="1"/>
  <c r="CH24" i="2" a="1"/>
  <c r="CH24" i="2" s="1"/>
  <c r="CK23" i="2" a="1"/>
  <c r="CK23" i="2" s="1"/>
  <c r="BP26" i="2" a="1"/>
  <c r="BP26" i="2" s="1"/>
  <c r="BY17" i="2" a="1"/>
  <c r="BY17" i="2" s="1"/>
  <c r="BN21" i="2" a="1"/>
  <c r="BN21" i="2" s="1"/>
  <c r="CF21" i="2" a="1"/>
  <c r="CF21" i="2" s="1"/>
  <c r="BM22" i="2" a="1"/>
  <c r="BM22" i="2" s="1"/>
  <c r="CG22" i="2" a="1"/>
  <c r="CG22" i="2" s="1"/>
  <c r="BQ23" i="2" a="1"/>
  <c r="BQ23" i="2" s="1"/>
  <c r="BY23" i="2" a="1"/>
  <c r="BY23" i="2" s="1"/>
  <c r="CJ18" i="2" a="1"/>
  <c r="CJ18" i="2" s="1"/>
  <c r="CK19" i="2" a="1"/>
  <c r="CK19" i="2" s="1"/>
  <c r="BW20" i="2" a="1"/>
  <c r="BW20" i="2" s="1"/>
  <c r="BO21" i="2" a="1"/>
  <c r="BO21" i="2" s="1"/>
  <c r="CG21" i="2" a="1"/>
  <c r="CG21" i="2" s="1"/>
  <c r="BU20" i="2" a="1"/>
  <c r="BU20" i="2" s="1"/>
  <c r="CA22" i="2" a="1"/>
  <c r="CA22" i="2" s="1"/>
  <c r="CG23" i="2" a="1"/>
  <c r="CG23" i="2" s="1"/>
  <c r="BY22" i="2" a="1"/>
  <c r="BY22" i="2" s="1"/>
  <c r="BR24" i="2" a="1"/>
  <c r="BR24" i="2" s="1"/>
  <c r="CB24" i="2" a="1"/>
  <c r="CB24" i="2" s="1"/>
  <c r="BX26" i="2" a="1"/>
  <c r="BX26" i="2" s="1"/>
  <c r="CD18" i="2" a="1"/>
  <c r="CD18" i="2" s="1"/>
  <c r="CE19" i="2" a="1"/>
  <c r="CE19" i="2" s="1"/>
  <c r="BX20" i="2" a="1"/>
  <c r="BX20" i="2" s="1"/>
  <c r="BX19" i="2" a="1"/>
  <c r="BX19" i="2" s="1"/>
  <c r="BP21" i="2" a="1"/>
  <c r="BP21" i="2" s="1"/>
  <c r="CH21" i="2" a="1"/>
  <c r="CH21" i="2" s="1"/>
  <c r="BN22" i="2" a="1"/>
  <c r="BN22" i="2" s="1"/>
  <c r="BU22" i="2" a="1"/>
  <c r="BU22" i="2" s="1"/>
  <c r="CH23" i="2" a="1"/>
  <c r="CH23" i="2" s="1"/>
  <c r="CJ24" i="2" a="1"/>
  <c r="CJ24" i="2" s="1"/>
  <c r="CI24" i="2" a="1"/>
  <c r="CI24" i="2" s="1"/>
  <c r="BX18" i="2" a="1"/>
  <c r="BX18" i="2" s="1"/>
  <c r="CK18" i="2" a="1"/>
  <c r="CK18" i="2" s="1"/>
  <c r="BY19" i="2" a="1"/>
  <c r="BY19" i="2" s="1"/>
  <c r="CF19" i="2" a="1"/>
  <c r="CF19" i="2" s="1"/>
  <c r="BV18" i="2" a="1"/>
  <c r="BV18" i="2" s="1"/>
  <c r="BP20" i="2" a="1"/>
  <c r="BP20" i="2" s="1"/>
  <c r="BY20" i="2" a="1"/>
  <c r="BY20" i="2" s="1"/>
  <c r="CH20" i="2" a="1"/>
  <c r="CH20" i="2" s="1"/>
  <c r="BQ21" i="2" a="1"/>
  <c r="BQ21" i="2" s="1"/>
  <c r="CI21" i="2" a="1"/>
  <c r="CI21" i="2" s="1"/>
  <c r="BS23" i="2" a="1"/>
  <c r="BS23" i="2" s="1"/>
  <c r="CI23" i="2" a="1"/>
  <c r="CI23" i="2" s="1"/>
  <c r="CA24" i="2" a="1"/>
  <c r="CA24" i="2" s="1"/>
  <c r="BO25" i="2" a="1"/>
  <c r="BO25" i="2" s="1"/>
  <c r="BN13" i="2" a="1"/>
  <c r="BN13" i="2" s="1"/>
  <c r="BT13" i="2" a="1"/>
  <c r="BT13" i="2" s="1"/>
  <c r="BZ13" i="2" a="1"/>
  <c r="BZ13" i="2" s="1"/>
  <c r="CF13" i="2" a="1"/>
  <c r="CF13" i="2" s="1"/>
  <c r="CA17" i="2" a="1"/>
  <c r="CA17" i="2" s="1"/>
  <c r="BR18" i="2" a="1"/>
  <c r="BR18" i="2" s="1"/>
  <c r="CE18" i="2" a="1"/>
  <c r="CE18" i="2" s="1"/>
  <c r="BS17" i="2" a="1"/>
  <c r="BS17" i="2" s="1"/>
  <c r="BS19" i="2" a="1"/>
  <c r="BS19" i="2" s="1"/>
  <c r="BZ19" i="2" a="1"/>
  <c r="BZ19" i="2" s="1"/>
  <c r="BW18" i="2" a="1"/>
  <c r="BW18" i="2" s="1"/>
  <c r="CI18" i="2" a="1"/>
  <c r="CI18" i="2" s="1"/>
  <c r="BZ21" i="2" a="1"/>
  <c r="BZ21" i="2" s="1"/>
  <c r="CJ21" i="2" a="1"/>
  <c r="CJ21" i="2" s="1"/>
  <c r="BO22" i="2" a="1"/>
  <c r="BO22" i="2" s="1"/>
  <c r="CA23" i="2" a="1"/>
  <c r="CA23" i="2" s="1"/>
  <c r="BP25" i="2" a="1"/>
  <c r="BP25" i="2" s="1"/>
  <c r="BV25" i="2" a="1"/>
  <c r="BV25" i="2" s="1"/>
  <c r="BY18" i="2" a="1"/>
  <c r="BY18" i="2" s="1"/>
  <c r="BM19" i="2" a="1"/>
  <c r="BM19" i="2" s="1"/>
  <c r="BT19" i="2" a="1"/>
  <c r="BT19" i="2" s="1"/>
  <c r="CG19" i="2" a="1"/>
  <c r="CG19" i="2" s="1"/>
  <c r="BQ20" i="2" a="1"/>
  <c r="BQ20" i="2" s="1"/>
  <c r="CI20" i="2" a="1"/>
  <c r="CI20" i="2" s="1"/>
  <c r="CA21" i="2" a="1"/>
  <c r="CA21" i="2" s="1"/>
  <c r="BP22" i="2" a="1"/>
  <c r="BP22" i="2" s="1"/>
  <c r="CJ22" i="2" a="1"/>
  <c r="CJ22" i="2" s="1"/>
  <c r="CB23" i="2" a="1"/>
  <c r="CB23" i="2" s="1"/>
  <c r="BT24" i="2" a="1"/>
  <c r="BT24" i="2" s="1"/>
  <c r="BU13" i="2" a="1"/>
  <c r="BU13" i="2" s="1"/>
  <c r="CA13" i="2" a="1"/>
  <c r="CA13" i="2" s="1"/>
  <c r="CG13" i="2" a="1"/>
  <c r="CG13" i="2" s="1"/>
  <c r="BS18" i="2" a="1"/>
  <c r="BS18" i="2" s="1"/>
  <c r="BN19" i="2" a="1"/>
  <c r="BN19" i="2" s="1"/>
  <c r="CA19" i="2" a="1"/>
  <c r="CA19" i="2" s="1"/>
  <c r="BR20" i="2" a="1"/>
  <c r="BR20" i="2" s="1"/>
  <c r="CJ20" i="2" a="1"/>
  <c r="CJ20" i="2" s="1"/>
  <c r="CB21" i="2" a="1"/>
  <c r="CB21" i="2" s="1"/>
  <c r="CF20" i="2" a="1"/>
  <c r="CF20" i="2" s="1"/>
  <c r="BM23" i="2" a="1"/>
  <c r="BM23" i="2" s="1"/>
  <c r="CC23" i="2" a="1"/>
  <c r="CC23" i="2" s="1"/>
  <c r="BU24" i="2" a="1"/>
  <c r="BU24" i="2" s="1"/>
  <c r="BP23" i="2" a="1"/>
  <c r="BP23" i="2" s="1"/>
  <c r="CA25" i="2" a="1"/>
  <c r="CA25" i="2" s="1"/>
  <c r="CI25" i="2" a="1"/>
  <c r="CI25" i="2" s="1"/>
  <c r="BS26" i="2" a="1"/>
  <c r="BS26" i="2" s="1"/>
  <c r="CA27" i="2" a="1"/>
  <c r="CA27" i="2" s="1"/>
  <c r="CI17" i="2" a="1"/>
  <c r="CI17" i="2" s="1"/>
  <c r="CK16" i="2" a="1"/>
  <c r="CK16" i="2" s="1"/>
  <c r="BM18" i="2" a="1"/>
  <c r="BM18" i="2" s="1"/>
  <c r="BU19" i="2" a="1"/>
  <c r="BU19" i="2" s="1"/>
  <c r="CH19" i="2" a="1"/>
  <c r="CH19" i="2" s="1"/>
  <c r="BS20" i="2" a="1"/>
  <c r="BS20" i="2" s="1"/>
  <c r="CB20" i="2" a="1"/>
  <c r="CB20" i="2" s="1"/>
  <c r="CK20" i="2" a="1"/>
  <c r="CK20" i="2" s="1"/>
  <c r="CC21" i="2" a="1"/>
  <c r="CC21" i="2" s="1"/>
  <c r="CG20" i="2" a="1"/>
  <c r="CG20" i="2" s="1"/>
  <c r="BX22" i="2" a="1"/>
  <c r="BX22" i="2" s="1"/>
  <c r="BU23" i="2" a="1"/>
  <c r="BU23" i="2" s="1"/>
  <c r="CD24" i="2" a="1"/>
  <c r="CD24" i="2" s="1"/>
  <c r="CB25" i="2" a="1"/>
  <c r="CB25" i="2" s="1"/>
  <c r="CJ25" i="2" a="1"/>
  <c r="CJ25" i="2" s="1"/>
  <c r="BN27" i="2" a="1"/>
  <c r="BN27" i="2" s="1"/>
  <c r="BM26" i="2" a="1"/>
  <c r="BM26" i="2" s="1"/>
  <c r="BU27" i="2" a="1"/>
  <c r="BU27" i="2" s="1"/>
  <c r="CE22" i="2" a="1"/>
  <c r="CE22" i="2" s="1"/>
  <c r="BX24" i="2" a="1"/>
  <c r="BX24" i="2" s="1"/>
  <c r="BR25" i="2" a="1"/>
  <c r="BR25" i="2" s="1"/>
  <c r="BP24" i="2" a="1"/>
  <c r="BP24" i="2" s="1"/>
  <c r="BZ24" i="2" a="1"/>
  <c r="BZ24" i="2" s="1"/>
  <c r="BO26" i="2" a="1"/>
  <c r="BO26" i="2" s="1"/>
  <c r="CB26" i="2" a="1"/>
  <c r="CB26" i="2" s="1"/>
  <c r="BZ27" i="2" a="1"/>
  <c r="BZ27" i="2" s="1"/>
  <c r="CE26" i="2" a="1"/>
  <c r="CE26" i="2" s="1"/>
  <c r="BS25" i="2" a="1"/>
  <c r="BS25" i="2" s="1"/>
  <c r="BQ24" i="2" a="1"/>
  <c r="BQ24" i="2" s="1"/>
  <c r="BV26" i="2" a="1"/>
  <c r="BV26" i="2" s="1"/>
  <c r="CI26" i="2" a="1"/>
  <c r="CI26" i="2" s="1"/>
  <c r="BT27" i="2" a="1"/>
  <c r="BT27" i="2" s="1"/>
  <c r="BW26" i="2" a="1"/>
  <c r="BW26" i="2" s="1"/>
  <c r="BM25" i="2" a="1"/>
  <c r="BM25" i="2" s="1"/>
  <c r="CK25" i="2" a="1"/>
  <c r="CK25" i="2" s="1"/>
  <c r="BQ26" i="2" a="1"/>
  <c r="BQ26" i="2" s="1"/>
  <c r="BY21" i="2" a="1"/>
  <c r="BY21" i="2" s="1"/>
  <c r="CE21" i="2" a="1"/>
  <c r="CE21" i="2" s="1"/>
  <c r="CK21" i="2" a="1"/>
  <c r="CK21" i="2" s="1"/>
  <c r="BM21" i="2" a="1"/>
  <c r="BM21" i="2" s="1"/>
  <c r="BS21" i="2" a="1"/>
  <c r="BS21" i="2" s="1"/>
  <c r="BR23" i="2" a="1"/>
  <c r="BR23" i="2" s="1"/>
  <c r="CC25" i="2" a="1"/>
  <c r="CC25" i="2" s="1"/>
  <c r="BV22" i="2" a="1"/>
  <c r="BV22" i="2" s="1"/>
  <c r="CB22" i="2" a="1"/>
  <c r="CB22" i="2" s="1"/>
  <c r="CH22" i="2" a="1"/>
  <c r="CH22" i="2" s="1"/>
  <c r="BS22" i="2" a="1"/>
  <c r="BS22" i="2" s="1"/>
  <c r="CD25" i="2" a="1"/>
  <c r="CD25" i="2" s="1"/>
  <c r="CC27" i="2" a="1"/>
  <c r="CC27" i="2" s="1"/>
  <c r="BT23" i="2" a="1"/>
  <c r="BT23" i="2" s="1"/>
  <c r="CD23" i="2" a="1"/>
  <c r="CD23" i="2" s="1"/>
  <c r="CE25" i="2" a="1"/>
  <c r="CE25" i="2" s="1"/>
  <c r="CF24" i="2" a="1"/>
  <c r="CF24" i="2" s="1"/>
  <c r="CF26" i="2" a="1"/>
  <c r="CF26" i="2" s="1"/>
  <c r="BQ22" i="2" a="1"/>
  <c r="BQ22" i="2" s="1"/>
  <c r="BW22" i="2" a="1"/>
  <c r="BW22" i="2" s="1"/>
  <c r="CC22" i="2" a="1"/>
  <c r="CC22" i="2" s="1"/>
  <c r="CI22" i="2" a="1"/>
  <c r="CI22" i="2" s="1"/>
  <c r="BW25" i="2" a="1"/>
  <c r="BW25" i="2" s="1"/>
  <c r="BM24" i="2" a="1"/>
  <c r="BM24" i="2" s="1"/>
  <c r="BZ26" i="2" a="1"/>
  <c r="BZ26" i="2" s="1"/>
  <c r="BY26" i="2" a="1"/>
  <c r="BY26" i="2" s="1"/>
  <c r="BO27" i="2" a="1"/>
  <c r="BO27" i="2" s="1"/>
  <c r="CG27" i="2" a="1"/>
  <c r="CG27" i="2" s="1"/>
  <c r="CK22" i="2" a="1"/>
  <c r="CK22" i="2" s="1"/>
  <c r="CF23" i="2" a="1"/>
  <c r="CF23" i="2" s="1"/>
  <c r="BX25" i="2" a="1"/>
  <c r="BX25" i="2" s="1"/>
  <c r="BT26" i="2" a="1"/>
  <c r="BT26" i="2" s="1"/>
  <c r="CG26" i="2" a="1"/>
  <c r="CG26" i="2" s="1"/>
  <c r="CD22" i="2" a="1"/>
  <c r="CD22" i="2" s="1"/>
  <c r="BY25" i="2" a="1"/>
  <c r="BY25" i="2" s="1"/>
  <c r="BN24" i="2" a="1"/>
  <c r="BN24" i="2" s="1"/>
  <c r="BN26" i="2" a="1"/>
  <c r="BN26" i="2" s="1"/>
  <c r="CA26" i="2" a="1"/>
  <c r="CA26" i="2" s="1"/>
  <c r="CH25" i="2" a="1"/>
  <c r="CH25" i="2" s="1"/>
  <c r="CD26" i="2" a="1"/>
  <c r="CD26" i="2" s="1"/>
  <c r="BQ27" i="2" a="1"/>
  <c r="BQ27" i="2" s="1"/>
  <c r="CI27" i="2" a="1"/>
  <c r="CI27" i="2" s="1"/>
  <c r="BQ25" i="2" a="1"/>
  <c r="BQ25" i="2" s="1"/>
  <c r="BO24" i="2" a="1"/>
  <c r="BO24" i="2" s="1"/>
  <c r="BU26" i="2" a="1"/>
  <c r="BU26" i="2" s="1"/>
  <c r="CH26" i="2" a="1"/>
  <c r="CH26" i="2" s="1"/>
  <c r="CF27" i="2" a="1"/>
  <c r="CF27" i="2" s="1"/>
  <c r="BP27" i="2" a="1"/>
  <c r="BP27" i="2" s="1"/>
  <c r="BV27" i="2" a="1"/>
  <c r="BV27" i="2" s="1"/>
  <c r="CB27" i="2" a="1"/>
  <c r="CB27" i="2" s="1"/>
  <c r="CH27" i="2" a="1"/>
  <c r="CH27" i="2" s="1"/>
  <c r="BR27" i="2" a="1"/>
  <c r="BR27" i="2" s="1"/>
  <c r="BX27" i="2" a="1"/>
  <c r="BX27" i="2" s="1"/>
  <c r="CD27" i="2" a="1"/>
  <c r="CD27" i="2" s="1"/>
  <c r="CJ27" i="2" a="1"/>
  <c r="CJ27" i="2" s="1"/>
  <c r="BM27" i="2" a="1"/>
  <c r="BM27" i="2" s="1"/>
  <c r="BS27" i="2" a="1"/>
  <c r="BS27" i="2" s="1"/>
  <c r="BY27" i="2" a="1"/>
  <c r="BY27" i="2" s="1"/>
  <c r="CE27" i="2" a="1"/>
  <c r="CE27" i="2" s="1"/>
  <c r="CK27" i="2" a="1"/>
  <c r="CK27" i="2" s="1"/>
  <c r="DK26" i="2" s="1"/>
  <c r="BN25" i="2" a="1"/>
  <c r="BN25" i="2" s="1"/>
  <c r="BT25" i="2" a="1"/>
  <c r="BT25" i="2" s="1"/>
  <c r="BZ25" i="2" a="1"/>
  <c r="BZ25" i="2" s="1"/>
  <c r="CF25" i="2" a="1"/>
  <c r="CF25" i="2" s="1"/>
  <c r="DK8" i="2" l="1"/>
  <c r="DK16" i="2"/>
  <c r="DK24" i="2"/>
  <c r="DI22" i="2"/>
  <c r="DK10" i="2"/>
  <c r="CS18" i="2"/>
  <c r="CO20" i="2"/>
  <c r="CW26" i="2"/>
  <c r="DE16" i="2"/>
  <c r="CS22" i="2"/>
  <c r="DK14" i="2"/>
  <c r="CQ6" i="2"/>
  <c r="DA20" i="2"/>
  <c r="DC6" i="2"/>
  <c r="CO4" i="2"/>
  <c r="CS14" i="2"/>
  <c r="DA14" i="2"/>
  <c r="DC10" i="2"/>
  <c r="CW20" i="2"/>
  <c r="DG8" i="2"/>
  <c r="DK22" i="2"/>
  <c r="DK18" i="2"/>
  <c r="DC24" i="2"/>
  <c r="CW22" i="2"/>
  <c r="CQ4" i="2"/>
  <c r="DA12" i="2"/>
  <c r="DC12" i="2"/>
  <c r="CW18" i="2"/>
  <c r="CU26" i="2"/>
  <c r="CQ22" i="2"/>
  <c r="CO24" i="2"/>
  <c r="CM16" i="2"/>
  <c r="CO26" i="2"/>
  <c r="DE18" i="2"/>
  <c r="CM4" i="2"/>
  <c r="CS4" i="2"/>
  <c r="DG24" i="2"/>
  <c r="CS20" i="2"/>
  <c r="CO22" i="2"/>
  <c r="DI14" i="2"/>
  <c r="CU18" i="2"/>
  <c r="DA18" i="2"/>
  <c r="CS16" i="2"/>
  <c r="CM12" i="2"/>
  <c r="CW4" i="2"/>
  <c r="CO6" i="2"/>
  <c r="CW6" i="2"/>
  <c r="CY20" i="2"/>
  <c r="DA22" i="2"/>
  <c r="DE20" i="2"/>
  <c r="DC18" i="2"/>
  <c r="CW14" i="2"/>
  <c r="CU16" i="2"/>
  <c r="CY10" i="2"/>
  <c r="DI10" i="2"/>
  <c r="DG6" i="2"/>
  <c r="CY14" i="2"/>
  <c r="CS6" i="2"/>
  <c r="CS26" i="2"/>
  <c r="DG22" i="2"/>
  <c r="DC26" i="2"/>
  <c r="DI16" i="2"/>
  <c r="DE24" i="2"/>
  <c r="CO14" i="2"/>
  <c r="CW12" i="2"/>
  <c r="DK12" i="2"/>
  <c r="CS12" i="2"/>
  <c r="CM6" i="2"/>
  <c r="DE12" i="2"/>
  <c r="DE6" i="2"/>
  <c r="CS24" i="2"/>
  <c r="DA24" i="2"/>
  <c r="DI24" i="2"/>
  <c r="CU20" i="2"/>
  <c r="CU12" i="2"/>
  <c r="CQ14" i="2"/>
  <c r="DG18" i="2"/>
  <c r="DK6" i="2"/>
  <c r="CO10" i="2"/>
  <c r="CY18" i="2"/>
  <c r="CM22" i="2"/>
  <c r="DC20" i="2"/>
  <c r="CY24" i="2"/>
  <c r="CS10" i="2"/>
  <c r="DA16" i="2"/>
  <c r="DG12" i="2"/>
  <c r="CO12" i="2"/>
  <c r="CM10" i="2"/>
  <c r="CS8" i="2"/>
  <c r="CU6" i="2"/>
  <c r="CU10" i="2"/>
  <c r="CM24" i="2"/>
  <c r="DC22" i="2"/>
  <c r="CM26" i="2"/>
  <c r="DG20" i="2"/>
  <c r="DI20" i="2"/>
  <c r="CM20" i="2"/>
  <c r="CY16" i="2"/>
  <c r="DC8" i="2"/>
  <c r="DA6" i="2"/>
  <c r="CY8" i="2"/>
  <c r="CM14" i="2"/>
  <c r="CM18" i="2"/>
  <c r="DG10" i="2"/>
  <c r="DI8" i="2"/>
  <c r="CU14" i="2"/>
  <c r="DG4" i="2"/>
  <c r="DE10" i="2"/>
  <c r="DE8" i="2"/>
  <c r="DA26" i="2"/>
  <c r="CY26" i="2"/>
  <c r="CQ26" i="2"/>
  <c r="DI26" i="2"/>
  <c r="DE26" i="2"/>
  <c r="CW10" i="2"/>
  <c r="DI12" i="2"/>
  <c r="CO18" i="2"/>
  <c r="CQ16" i="2"/>
  <c r="DG16" i="2"/>
  <c r="CY12" i="2"/>
  <c r="CO8" i="2"/>
  <c r="CM8" i="2"/>
  <c r="CY4" i="2"/>
  <c r="DA8" i="2"/>
  <c r="CQ8" i="2"/>
  <c r="DE4" i="2"/>
  <c r="DG26" i="2"/>
  <c r="DK20" i="2"/>
  <c r="CU24" i="2"/>
  <c r="CQ20" i="2"/>
  <c r="DI18" i="2"/>
  <c r="CU22" i="2"/>
  <c r="DC16" i="2"/>
  <c r="CU8" i="2"/>
  <c r="CQ18" i="2"/>
  <c r="CW16" i="2"/>
  <c r="CQ12" i="2"/>
  <c r="DI6" i="2"/>
  <c r="CU4" i="2"/>
  <c r="CW8" i="2"/>
  <c r="DA4" i="2"/>
  <c r="DA10" i="2"/>
  <c r="CQ24" i="2"/>
  <c r="DE22" i="2"/>
  <c r="CY22" i="2"/>
  <c r="CW24" i="2"/>
  <c r="DG14" i="2"/>
  <c r="DC14" i="2"/>
  <c r="CQ10" i="2"/>
  <c r="DE14" i="2"/>
  <c r="DI4" i="2"/>
  <c r="CY6" i="2"/>
  <c r="CO16" i="2"/>
  <c r="D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<sst xmlns="http://schemas.openxmlformats.org/spreadsheetml/2006/main" count="7" uniqueCount="7">
  <si>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Maxpool</t>
  </si>
  <si>
    <t>filter 1/1</t>
  </si>
  <si>
    <t>filter 1/2</t>
  </si>
  <si>
    <t>Input</t>
  </si>
  <si>
    <t>Conv1</t>
  </si>
  <si>
    <t>Conv2</t>
  </si>
  <si>
    <t>(from https://docs.google.com/spreadsheets/d/1J91hQSDpMnOQnEmBJtEJuXpc9BerZcq-P_fAsLVhvrY/edit)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</si>
</sst>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3" fontId="2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3" fontId="3" fillId="0" borderId="0" xfId="0" applyNumberFormat="1" applyFont="1"/>
    <xf numFmtId="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P1000"/>
  <sheetViews>
    <sheetView tabSelected="1" topLeftCell="A3" zoomScale="80" zoomScaleNormal="80" workbookViewId="0">
      <selection activeCell="AU11" sqref="AU11"/>
    </sheetView>
  </sheetViews>
  <sheetFormatPr baseColWidth="10" defaultColWidth="14.42578125" defaultRowHeight="15" customHeight="1" x14ac:dyDescent="0.25"/>
  <cols>
    <col min="1" max="28" width="3" customWidth="1"/>
    <col min="29" max="29" width="3.140625" customWidth="1"/>
    <col min="30" max="30" width="6.7109375" customWidth="1"/>
    <col min="31" max="31" width="5.85546875" customWidth="1"/>
    <col min="32" max="32" width="6.5703125" customWidth="1"/>
    <col min="33" max="143" width="3" customWidth="1"/>
    <col min="144" max="144" width="6.85546875" customWidth="1"/>
    <col min="145" max="146" width="3" customWidth="1"/>
  </cols>
  <sheetData>
    <row r="1" spans="1:146" ht="14.25" customHeight="1" x14ac:dyDescent="0.2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" t="s">
        <v>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1" t="s">
        <v>5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1" t="s">
        <v>0</v>
      </c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1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1"/>
      <c r="EO1" s="2"/>
      <c r="EP1" s="1"/>
    </row>
    <row r="2" spans="1:146" ht="14.25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4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4"/>
      <c r="EO2" s="2"/>
      <c r="EP2" s="2"/>
    </row>
    <row r="3" spans="1:146" ht="14.25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2"/>
      <c r="AD3" s="2"/>
      <c r="AE3" s="2"/>
      <c r="AF3" s="2"/>
      <c r="AG3" s="2"/>
      <c r="AH3" s="2">
        <f t="array" ref="AH3">MAX(0,SUM(A2:C4*$AD$11:$AF$13))</f>
        <v>0</v>
      </c>
      <c r="AI3" s="2">
        <f t="array" ref="AI3">MAX(0,SUM(B2:D4*$AD$11:$AF$13))</f>
        <v>0</v>
      </c>
      <c r="AJ3" s="2">
        <f t="array" ref="AJ3">MAX(0,SUM(C2:E4*$AD$11:$AF$13))</f>
        <v>0</v>
      </c>
      <c r="AK3" s="2">
        <f t="array" ref="AK3">MAX(0,SUM(D2:F4*$AD$11:$AF$13))</f>
        <v>0</v>
      </c>
      <c r="AL3" s="2">
        <f t="array" ref="AL3">MAX(0,SUM(E2:G4*$AD$11:$AF$13))</f>
        <v>0</v>
      </c>
      <c r="AM3" s="2">
        <f t="array" ref="AM3">MAX(0,SUM(F2:H4*$AD$11:$AF$13))</f>
        <v>0</v>
      </c>
      <c r="AN3" s="2">
        <f t="array" ref="AN3">MAX(0,SUM(G2:I4*$AD$11:$AF$13))</f>
        <v>0</v>
      </c>
      <c r="AO3" s="2">
        <f t="array" ref="AO3">MAX(0,SUM(H2:J4*$AD$11:$AF$13))</f>
        <v>0</v>
      </c>
      <c r="AP3" s="2">
        <f t="array" ref="AP3">MAX(0,SUM(I2:K4*$AD$11:$AF$13))</f>
        <v>0</v>
      </c>
      <c r="AQ3" s="2">
        <f t="array" ref="AQ3">MAX(0,SUM(J2:L4*$AD$11:$AF$13))</f>
        <v>0</v>
      </c>
      <c r="AR3" s="2">
        <f t="array" ref="AR3">MAX(0,SUM(K2:M4*$AD$11:$AF$13))</f>
        <v>0</v>
      </c>
      <c r="AS3" s="2">
        <f t="array" ref="AS3">MAX(0,SUM(L2:N4*$AD$11:$AF$13))</f>
        <v>0</v>
      </c>
      <c r="AT3" s="2">
        <f t="array" ref="AT3">MAX(0,SUM(M2:O4*$AD$11:$AF$13))</f>
        <v>0</v>
      </c>
      <c r="AU3" s="2">
        <f t="array" ref="AU3">MAX(0,SUM(N2:P4*$AD$11:$AF$13))</f>
        <v>0</v>
      </c>
      <c r="AV3" s="2">
        <f t="array" ref="AV3">MAX(0,SUM(O2:Q4*$AD$11:$AF$13))</f>
        <v>0</v>
      </c>
      <c r="AW3" s="2">
        <f t="array" ref="AW3">MAX(0,SUM(P2:R4*$AD$11:$AF$13))</f>
        <v>0</v>
      </c>
      <c r="AX3" s="2">
        <f t="array" ref="AX3">MAX(0,SUM(Q2:S4*$AD$11:$AF$13))</f>
        <v>0</v>
      </c>
      <c r="AY3" s="2">
        <f t="array" ref="AY3">MAX(0,SUM(R2:T4*$AD$11:$AF$13))</f>
        <v>0</v>
      </c>
      <c r="AZ3" s="2">
        <f t="array" ref="AZ3">MAX(0,SUM(S2:U4*$AD$11:$AF$13))</f>
        <v>0</v>
      </c>
      <c r="BA3" s="2">
        <f t="array" ref="BA3">MAX(0,SUM(T2:V4*$AD$11:$AF$13))</f>
        <v>0</v>
      </c>
      <c r="BB3" s="2">
        <f t="array" ref="BB3">MAX(0,SUM(U2:W4*$AD$11:$AF$13))</f>
        <v>0</v>
      </c>
      <c r="BC3" s="2">
        <f t="array" ref="BC3">MAX(0,SUM(V2:X4*$AD$11:$AF$13))</f>
        <v>0</v>
      </c>
      <c r="BD3" s="2">
        <f t="array" ref="BD3">MAX(0,SUM(W2:Y4*$AD$11:$AF$13))</f>
        <v>0</v>
      </c>
      <c r="BE3" s="2">
        <f t="array" ref="BE3">MAX(0,SUM(X2:Z4*$AD$11:$AF$13))</f>
        <v>0</v>
      </c>
      <c r="BF3" s="2">
        <f t="array" ref="BF3">MAX(0,SUM(Y2:AA4*$AD$11:$AF$13))</f>
        <v>0</v>
      </c>
      <c r="BG3" s="2">
        <f t="array" ref="BG3">MAX(0,SUM(Z2:AB4*$AD$11:$AF$13))</f>
        <v>0</v>
      </c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</row>
    <row r="4" spans="1:146" ht="14.25" customHeight="1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2"/>
      <c r="AD4" s="2"/>
      <c r="AE4" s="2"/>
      <c r="AF4" s="2"/>
      <c r="AG4" s="2"/>
      <c r="AH4" s="2">
        <f t="array" ref="AH4">MAX(0,SUM(A3:C5*$AD$11:$AF$13))</f>
        <v>0</v>
      </c>
      <c r="AI4" s="2">
        <f t="array" ref="AI4">MAX(0,SUM(B3:D5*$AD$11:$AF$13))</f>
        <v>0</v>
      </c>
      <c r="AJ4" s="2">
        <f t="array" ref="AJ4">MAX(0,SUM(C3:E5*$AD$11:$AF$13))</f>
        <v>0</v>
      </c>
      <c r="AK4" s="2">
        <f t="array" ref="AK4">MAX(0,SUM(D3:F5*$AD$11:$AF$13))</f>
        <v>0</v>
      </c>
      <c r="AL4" s="2">
        <f t="array" ref="AL4">MAX(0,SUM(E3:G5*$AD$11:$AF$13))</f>
        <v>0</v>
      </c>
      <c r="AM4" s="2">
        <f t="array" ref="AM4">MAX(0,SUM(F3:H5*$AD$11:$AF$13))</f>
        <v>0</v>
      </c>
      <c r="AN4" s="2">
        <f t="array" ref="AN4">MAX(0,SUM(G3:I5*$AD$11:$AF$13))</f>
        <v>0</v>
      </c>
      <c r="AO4" s="2">
        <f t="array" ref="AO4">MAX(0,SUM(H3:J5*$AD$11:$AF$13))</f>
        <v>0</v>
      </c>
      <c r="AP4" s="2">
        <f t="array" ref="AP4">MAX(0,SUM(I3:K5*$AD$11:$AF$13))</f>
        <v>0</v>
      </c>
      <c r="AQ4" s="2">
        <f t="array" ref="AQ4">MAX(0,SUM(J3:L5*$AD$11:$AF$13))</f>
        <v>0</v>
      </c>
      <c r="AR4" s="2">
        <f t="array" ref="AR4">MAX(0,SUM(K3:M5*$AD$11:$AF$13))</f>
        <v>0</v>
      </c>
      <c r="AS4" s="2">
        <f t="array" ref="AS4">MAX(0,SUM(L3:N5*$AD$11:$AF$13))</f>
        <v>0</v>
      </c>
      <c r="AT4" s="2">
        <f t="array" ref="AT4">MAX(0,SUM(M3:O5*$AD$11:$AF$13))</f>
        <v>0</v>
      </c>
      <c r="AU4" s="2">
        <f t="array" ref="AU4">MAX(0,SUM(N3:P5*$AD$11:$AF$13))</f>
        <v>0</v>
      </c>
      <c r="AV4" s="2">
        <f t="array" ref="AV4">MAX(0,SUM(O3:Q5*$AD$11:$AF$13))</f>
        <v>0</v>
      </c>
      <c r="AW4" s="2">
        <f t="array" ref="AW4">MAX(0,SUM(P3:R5*$AD$11:$AF$13))</f>
        <v>0</v>
      </c>
      <c r="AX4" s="2">
        <f t="array" ref="AX4">MAX(0,SUM(Q3:S5*$AD$11:$AF$13))</f>
        <v>0</v>
      </c>
      <c r="AY4" s="2">
        <f t="array" ref="AY4">MAX(0,SUM(R3:T5*$AD$11:$AF$13))</f>
        <v>0</v>
      </c>
      <c r="AZ4" s="2">
        <f t="array" ref="AZ4">MAX(0,SUM(S3:U5*$AD$11:$AF$13))</f>
        <v>0</v>
      </c>
      <c r="BA4" s="2">
        <f t="array" ref="BA4">MAX(0,SUM(T3:V5*$AD$11:$AF$13))</f>
        <v>0</v>
      </c>
      <c r="BB4" s="2">
        <f t="array" ref="BB4">MAX(0,SUM(U3:W5*$AD$11:$AF$13))</f>
        <v>0</v>
      </c>
      <c r="BC4" s="2">
        <f t="array" ref="BC4">MAX(0,SUM(V3:X5*$AD$11:$AF$13))</f>
        <v>0</v>
      </c>
      <c r="BD4" s="2">
        <f t="array" ref="BD4">MAX(0,SUM(W3:Y5*$AD$11:$AF$13))</f>
        <v>0</v>
      </c>
      <c r="BE4" s="2">
        <f t="array" ref="BE4">MAX(0,SUM(X3:Z5*$AD$11:$AF$13))</f>
        <v>0</v>
      </c>
      <c r="BF4" s="2">
        <f t="array" ref="BF4">MAX(0,SUM(Y3:AA5*$AD$11:$AF$13))</f>
        <v>0</v>
      </c>
      <c r="BG4" s="2">
        <f t="array" ref="BG4">MAX(0,SUM(Z3:AB5*$AD$11:$AF$13))</f>
        <v>0</v>
      </c>
      <c r="BH4" s="2"/>
      <c r="BI4" s="2"/>
      <c r="BJ4" s="2"/>
      <c r="BK4" s="2"/>
      <c r="BL4" s="2"/>
      <c r="BM4" s="2">
        <f t="array" ref="BM4">MAX(0,SUM(AH3:AJ5*$BI$11:$BK$13)+SUM(AH32:AJ34*$BI$15:$BK$17))</f>
        <v>0</v>
      </c>
      <c r="BN4" s="2">
        <f t="array" ref="BN4">MAX(0,SUM(AI3:AK5*$BI$11:$BK$13)+SUM(AI32:AK34*$BI$15:$BK$17))</f>
        <v>0</v>
      </c>
      <c r="BO4" s="2">
        <f t="array" ref="BO4">MAX(0,SUM(AJ3:AL5*$BI$11:$BK$13)+SUM(AJ32:AL34*$BI$15:$BK$17))</f>
        <v>0</v>
      </c>
      <c r="BP4" s="2">
        <f t="array" ref="BP4">MAX(0,SUM(AK3:AM5*$BI$11:$BK$13)+SUM(AK32:AM34*$BI$15:$BK$17))</f>
        <v>0</v>
      </c>
      <c r="BQ4" s="2">
        <f t="array" ref="BQ4">MAX(0,SUM(AL3:AN5*$BI$11:$BK$13)+SUM(AL32:AN34*$BI$15:$BK$17))</f>
        <v>0</v>
      </c>
      <c r="BR4" s="2">
        <f t="array" ref="BR4">MAX(0,SUM(AM3:AO5*$BI$11:$BK$13)+SUM(AM32:AO34*$BI$15:$BK$17))</f>
        <v>0</v>
      </c>
      <c r="BS4" s="2">
        <f t="array" ref="BS4">MAX(0,SUM(AN3:AP5*$BI$11:$BK$13)+SUM(AN32:AP34*$BI$15:$BK$17))</f>
        <v>0</v>
      </c>
      <c r="BT4" s="2">
        <f t="array" ref="BT4">MAX(0,SUM(AO3:AQ5*$BI$11:$BK$13)+SUM(AO32:AQ34*$BI$15:$BK$17))</f>
        <v>0</v>
      </c>
      <c r="BU4" s="2">
        <f t="array" ref="BU4">MAX(0,SUM(AP3:AR5*$BI$11:$BK$13)+SUM(AP32:AR34*$BI$15:$BK$17))</f>
        <v>0</v>
      </c>
      <c r="BV4" s="2">
        <f t="array" ref="BV4">MAX(0,SUM(AQ3:AS5*$BI$11:$BK$13)+SUM(AQ32:AS34*$BI$15:$BK$17))</f>
        <v>0</v>
      </c>
      <c r="BW4" s="2">
        <f t="array" ref="BW4">MAX(0,SUM(AR3:AT5*$BI$11:$BK$13)+SUM(AR32:AT34*$BI$15:$BK$17))</f>
        <v>0</v>
      </c>
      <c r="BX4" s="2">
        <f t="array" ref="BX4">MAX(0,SUM(AS3:AU5*$BI$11:$BK$13)+SUM(AS32:AU34*$BI$15:$BK$17))</f>
        <v>0</v>
      </c>
      <c r="BY4" s="2">
        <f t="array" ref="BY4">MAX(0,SUM(AT3:AV5*$BI$11:$BK$13)+SUM(AT32:AV34*$BI$15:$BK$17))</f>
        <v>0</v>
      </c>
      <c r="BZ4" s="2">
        <f t="array" ref="BZ4">MAX(0,SUM(AU3:AW5*$BI$11:$BK$13)+SUM(AU32:AW34*$BI$15:$BK$17))</f>
        <v>0</v>
      </c>
      <c r="CA4" s="2">
        <f t="array" ref="CA4">MAX(0,SUM(AV3:AX5*$BI$11:$BK$13)+SUM(AV32:AX34*$BI$15:$BK$17))</f>
        <v>0</v>
      </c>
      <c r="CB4" s="2">
        <f t="array" ref="CB4">MAX(0,SUM(AW3:AY5*$BI$11:$BK$13)+SUM(AW32:AY34*$BI$15:$BK$17))</f>
        <v>0</v>
      </c>
      <c r="CC4" s="2">
        <f t="array" ref="CC4">MAX(0,SUM(AX3:AZ5*$BI$11:$BK$13)+SUM(AX32:AZ34*$BI$15:$BK$17))</f>
        <v>0</v>
      </c>
      <c r="CD4" s="2">
        <f t="array" ref="CD4">MAX(0,SUM(AY3:BA5*$BI$11:$BK$13)+SUM(AY32:BA34*$BI$15:$BK$17))</f>
        <v>0</v>
      </c>
      <c r="CE4" s="2">
        <f t="array" ref="CE4">MAX(0,SUM(AZ3:BB5*$BI$11:$BK$13)+SUM(AZ32:BB34*$BI$15:$BK$17))</f>
        <v>0</v>
      </c>
      <c r="CF4" s="2">
        <f t="array" ref="CF4">MAX(0,SUM(BA3:BC5*$BI$11:$BK$13)+SUM(BA32:BC34*$BI$15:$BK$17))</f>
        <v>0</v>
      </c>
      <c r="CG4" s="2">
        <f t="array" ref="CG4">MAX(0,SUM(BB3:BD5*$BI$11:$BK$13)+SUM(BB32:BD34*$BI$15:$BK$17))</f>
        <v>0</v>
      </c>
      <c r="CH4" s="2">
        <f t="array" ref="CH4">MAX(0,SUM(BC3:BE5*$BI$11:$BK$13)+SUM(BC32:BE34*$BI$15:$BK$17))</f>
        <v>0</v>
      </c>
      <c r="CI4" s="2">
        <f t="array" ref="CI4">MAX(0,SUM(BD3:BF5*$BI$11:$BK$13)+SUM(BD32:BF34*$BI$15:$BK$17))</f>
        <v>0</v>
      </c>
      <c r="CJ4" s="2">
        <f t="array" ref="CJ4">MAX(0,SUM(BE3:BG5*$BI$11:$BK$13)+SUM(BE32:BG34*$BI$15:$BK$17))</f>
        <v>0</v>
      </c>
      <c r="CK4" s="2">
        <f t="array" ref="CK4">MAX(0,SUM(BF3:BH5*$BI$11:$BK$13)+SUM(BF32:BH34*$BI$15:$BK$17))</f>
        <v>0</v>
      </c>
      <c r="CL4" s="2"/>
      <c r="CM4" s="2">
        <f>MAX(BM4:BN5)</f>
        <v>0</v>
      </c>
      <c r="CN4" s="2"/>
      <c r="CO4" s="2">
        <f>MAX(BO4:BP5)</f>
        <v>0</v>
      </c>
      <c r="CP4" s="2"/>
      <c r="CQ4" s="2">
        <f>MAX(BQ4:BR5)</f>
        <v>0</v>
      </c>
      <c r="CR4" s="2"/>
      <c r="CS4" s="2">
        <f>MAX(BS4:BT5)</f>
        <v>0</v>
      </c>
      <c r="CT4" s="2"/>
      <c r="CU4" s="2">
        <f>MAX(BU4:BV5)</f>
        <v>0</v>
      </c>
      <c r="CV4" s="2"/>
      <c r="CW4" s="2">
        <f>MAX(BW4:BX5)</f>
        <v>0</v>
      </c>
      <c r="CX4" s="2"/>
      <c r="CY4" s="2">
        <f>MAX(BY4:BZ5)</f>
        <v>0</v>
      </c>
      <c r="CZ4" s="2"/>
      <c r="DA4" s="2">
        <f>MAX(CA4:CB5)</f>
        <v>0</v>
      </c>
      <c r="DB4" s="2"/>
      <c r="DC4" s="2">
        <f>MAX(CC4:CD5)</f>
        <v>0</v>
      </c>
      <c r="DD4" s="2"/>
      <c r="DE4" s="2">
        <f>MAX(CE4:CF5)</f>
        <v>0</v>
      </c>
      <c r="DF4" s="2"/>
      <c r="DG4" s="2">
        <f>MAX(CG4:CH5)</f>
        <v>0</v>
      </c>
      <c r="DH4" s="2"/>
      <c r="DI4" s="2">
        <f>MAX(CI4:CJ5)</f>
        <v>0</v>
      </c>
      <c r="DJ4" s="2"/>
      <c r="DK4" s="2">
        <f>MAX(CK4:CL5)</f>
        <v>0</v>
      </c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3"/>
      <c r="EO4" s="2"/>
      <c r="EP4" s="2"/>
    </row>
    <row r="5" spans="1:146" ht="14.25" customHeight="1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2"/>
      <c r="AD5" s="2"/>
      <c r="AE5" s="2"/>
      <c r="AF5" s="2"/>
      <c r="AG5" s="2"/>
      <c r="AH5" s="2">
        <f t="array" ref="AH5">MAX(0,SUM(A4:C6*$AD$11:$AF$13))</f>
        <v>0</v>
      </c>
      <c r="AI5" s="2">
        <f t="array" ref="AI5">MAX(0,SUM(B4:D6*$AD$11:$AF$13))</f>
        <v>0</v>
      </c>
      <c r="AJ5" s="2">
        <f t="array" ref="AJ5">MAX(0,SUM(C4:E6*$AD$11:$AF$13))</f>
        <v>0</v>
      </c>
      <c r="AK5" s="2">
        <f t="array" ref="AK5">MAX(0,SUM(D4:F6*$AD$11:$AF$13))</f>
        <v>0</v>
      </c>
      <c r="AL5" s="2">
        <f t="array" ref="AL5">MAX(0,SUM(E4:G6*$AD$11:$AF$13))</f>
        <v>0</v>
      </c>
      <c r="AM5" s="2">
        <f t="array" ref="AM5">MAX(0,SUM(F4:H6*$AD$11:$AF$13))</f>
        <v>0</v>
      </c>
      <c r="AN5" s="2">
        <f t="array" ref="AN5">MAX(0,SUM(G4:I6*$AD$11:$AF$13))</f>
        <v>0</v>
      </c>
      <c r="AO5" s="2">
        <f t="array" ref="AO5">MAX(0,SUM(H4:J6*$AD$11:$AF$13))</f>
        <v>0</v>
      </c>
      <c r="AP5" s="2">
        <f t="array" ref="AP5">MAX(0,SUM(I4:K6*$AD$11:$AF$13))</f>
        <v>0</v>
      </c>
      <c r="AQ5" s="2">
        <f t="array" ref="AQ5">MAX(0,SUM(J4:L6*$AD$11:$AF$13))</f>
        <v>0</v>
      </c>
      <c r="AR5" s="2">
        <f t="array" ref="AR5">MAX(0,SUM(K4:M6*$AD$11:$AF$13))</f>
        <v>0</v>
      </c>
      <c r="AS5" s="2">
        <f t="array" ref="AS5">MAX(0,SUM(L4:N6*$AD$11:$AF$13))</f>
        <v>0</v>
      </c>
      <c r="AT5" s="2">
        <f t="array" ref="AT5">MAX(0,SUM(M4:O6*$AD$11:$AF$13))</f>
        <v>0</v>
      </c>
      <c r="AU5" s="2">
        <f t="array" ref="AU5">MAX(0,SUM(N4:P6*$AD$11:$AF$13))</f>
        <v>0</v>
      </c>
      <c r="AV5" s="2">
        <f t="array" ref="AV5">MAX(0,SUM(O4:Q6*$AD$11:$AF$13))</f>
        <v>0</v>
      </c>
      <c r="AW5" s="2">
        <f t="array" ref="AW5">MAX(0,SUM(P4:R6*$AD$11:$AF$13))</f>
        <v>0</v>
      </c>
      <c r="AX5" s="2">
        <f t="array" ref="AX5">MAX(0,SUM(Q4:S6*$AD$11:$AF$13))</f>
        <v>0</v>
      </c>
      <c r="AY5" s="2">
        <f t="array" ref="AY5">MAX(0,SUM(R4:T6*$AD$11:$AF$13))</f>
        <v>0</v>
      </c>
      <c r="AZ5" s="2">
        <f t="array" ref="AZ5">MAX(0,SUM(S4:U6*$AD$11:$AF$13))</f>
        <v>0</v>
      </c>
      <c r="BA5" s="2">
        <f t="array" ref="BA5">MAX(0,SUM(T4:V6*$AD$11:$AF$13))</f>
        <v>0</v>
      </c>
      <c r="BB5" s="2">
        <f t="array" ref="BB5">MAX(0,SUM(U4:W6*$AD$11:$AF$13))</f>
        <v>0</v>
      </c>
      <c r="BC5" s="2">
        <f t="array" ref="BC5">MAX(0,SUM(V4:X6*$AD$11:$AF$13))</f>
        <v>0</v>
      </c>
      <c r="BD5" s="2">
        <f t="array" ref="BD5">MAX(0,SUM(W4:Y6*$AD$11:$AF$13))</f>
        <v>0</v>
      </c>
      <c r="BE5" s="2">
        <f t="array" ref="BE5">MAX(0,SUM(X4:Z6*$AD$11:$AF$13))</f>
        <v>0</v>
      </c>
      <c r="BF5" s="2">
        <f t="array" ref="BF5">MAX(0,SUM(Y4:AA6*$AD$11:$AF$13))</f>
        <v>0</v>
      </c>
      <c r="BG5" s="2">
        <f t="array" ref="BG5">MAX(0,SUM(Z4:AB6*$AD$11:$AF$13))</f>
        <v>0</v>
      </c>
      <c r="BH5" s="2"/>
      <c r="BI5" s="2"/>
      <c r="BJ5" s="2"/>
      <c r="BK5" s="2"/>
      <c r="BL5" s="2"/>
      <c r="BM5" s="2">
        <f t="array" ref="BM5">MAX(0,SUM(AH4:AJ6*$BI$11:$BK$13)+SUM(AH33:AJ35*$BI$15:$BK$17))</f>
        <v>0</v>
      </c>
      <c r="BN5" s="2">
        <f t="array" ref="BN5">MAX(0,SUM(AI4:AK6*$BI$11:$BK$13)+SUM(AI33:AK35*$BI$15:$BK$17))</f>
        <v>0</v>
      </c>
      <c r="BO5" s="2">
        <f t="array" ref="BO5">MAX(0,SUM(AJ4:AL6*$BI$11:$BK$13)+SUM(AJ33:AL35*$BI$15:$BK$17))</f>
        <v>0</v>
      </c>
      <c r="BP5" s="2">
        <f t="array" ref="BP5">MAX(0,SUM(AK4:AM6*$BI$11:$BK$13)+SUM(AK33:AM35*$BI$15:$BK$17))</f>
        <v>0</v>
      </c>
      <c r="BQ5" s="2">
        <f t="array" ref="BQ5">MAX(0,SUM(AL4:AN6*$BI$11:$BK$13)+SUM(AL33:AN35*$BI$15:$BK$17))</f>
        <v>0</v>
      </c>
      <c r="BR5" s="2">
        <f t="array" ref="BR5">MAX(0,SUM(AM4:AO6*$BI$11:$BK$13)+SUM(AM33:AO35*$BI$15:$BK$17))</f>
        <v>0</v>
      </c>
      <c r="BS5" s="2">
        <f t="array" ref="BS5">MAX(0,SUM(AN4:AP6*$BI$11:$BK$13)+SUM(AN33:AP35*$BI$15:$BK$17))</f>
        <v>0</v>
      </c>
      <c r="BT5" s="2">
        <f t="array" ref="BT5">MAX(0,SUM(AO4:AQ6*$BI$11:$BK$13)+SUM(AO33:AQ35*$BI$15:$BK$17))</f>
        <v>0</v>
      </c>
      <c r="BU5" s="2">
        <f t="array" ref="BU5">MAX(0,SUM(AP4:AR6*$BI$11:$BK$13)+SUM(AP33:AR35*$BI$15:$BK$17))</f>
        <v>0</v>
      </c>
      <c r="BV5" s="2">
        <f t="array" ref="BV5">MAX(0,SUM(AQ4:AS6*$BI$11:$BK$13)+SUM(AQ33:AS35*$BI$15:$BK$17))</f>
        <v>0</v>
      </c>
      <c r="BW5" s="2">
        <f t="array" ref="BW5">MAX(0,SUM(AR4:AT6*$BI$11:$BK$13)+SUM(AR33:AT35*$BI$15:$BK$17))</f>
        <v>0</v>
      </c>
      <c r="BX5" s="2">
        <f t="array" ref="BX5">MAX(0,SUM(AS4:AU6*$BI$11:$BK$13)+SUM(AS33:AU35*$BI$15:$BK$17))</f>
        <v>0</v>
      </c>
      <c r="BY5" s="2">
        <f t="array" ref="BY5">MAX(0,SUM(AT4:AV6*$BI$11:$BK$13)+SUM(AT33:AV35*$BI$15:$BK$17))</f>
        <v>0</v>
      </c>
      <c r="BZ5" s="2">
        <f t="array" ref="BZ5">MAX(0,SUM(AU4:AW6*$BI$11:$BK$13)+SUM(AU33:AW35*$BI$15:$BK$17))</f>
        <v>0</v>
      </c>
      <c r="CA5" s="2">
        <f t="array" ref="CA5">MAX(0,SUM(AV4:AX6*$BI$11:$BK$13)+SUM(AV33:AX35*$BI$15:$BK$17))</f>
        <v>0</v>
      </c>
      <c r="CB5" s="2">
        <f t="array" ref="CB5">MAX(0,SUM(AW4:AY6*$BI$11:$BK$13)+SUM(AW33:AY35*$BI$15:$BK$17))</f>
        <v>0</v>
      </c>
      <c r="CC5" s="2">
        <f t="array" ref="CC5">MAX(0,SUM(AX4:AZ6*$BI$11:$BK$13)+SUM(AX33:AZ35*$BI$15:$BK$17))</f>
        <v>0</v>
      </c>
      <c r="CD5" s="2">
        <f t="array" ref="CD5">MAX(0,SUM(AY4:BA6*$BI$11:$BK$13)+SUM(AY33:BA35*$BI$15:$BK$17))</f>
        <v>0</v>
      </c>
      <c r="CE5" s="2">
        <f t="array" ref="CE5">MAX(0,SUM(AZ4:BB6*$BI$11:$BK$13)+SUM(AZ33:BB35*$BI$15:$BK$17))</f>
        <v>0</v>
      </c>
      <c r="CF5" s="2">
        <f t="array" ref="CF5">MAX(0,SUM(BA4:BC6*$BI$11:$BK$13)+SUM(BA33:BC35*$BI$15:$BK$17))</f>
        <v>0</v>
      </c>
      <c r="CG5" s="2">
        <f t="array" ref="CG5">MAX(0,SUM(BB4:BD6*$BI$11:$BK$13)+SUM(BB33:BD35*$BI$15:$BK$17))</f>
        <v>0</v>
      </c>
      <c r="CH5" s="2">
        <f t="array" ref="CH5">MAX(0,SUM(BC4:BE6*$BI$11:$BK$13)+SUM(BC33:BE35*$BI$15:$BK$17))</f>
        <v>0</v>
      </c>
      <c r="CI5" s="2">
        <f t="array" ref="CI5">MAX(0,SUM(BD4:BF6*$BI$11:$BK$13)+SUM(BD33:BF35*$BI$15:$BK$17))</f>
        <v>0</v>
      </c>
      <c r="CJ5" s="2">
        <f t="array" ref="CJ5">MAX(0,SUM(BE4:BG6*$BI$11:$BK$13)+SUM(BE33:BG35*$BI$15:$BK$17))</f>
        <v>0</v>
      </c>
      <c r="CK5" s="2">
        <f t="array" ref="CK5">MAX(0,SUM(BF4:BH6*$BI$11:$BK$13)+SUM(BF33:BH35*$BI$15:$BK$17))</f>
        <v>0</v>
      </c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</row>
    <row r="6" spans="1:146" ht="14.25" customHeight="1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2"/>
      <c r="AD6" s="2"/>
      <c r="AE6" s="2"/>
      <c r="AF6" s="2"/>
      <c r="AG6" s="2"/>
      <c r="AH6" s="2">
        <f t="array" ref="AH6">MAX(0,SUM(A5:C7*$AD$11:$AF$13))</f>
        <v>0</v>
      </c>
      <c r="AI6" s="2">
        <f t="array" ref="AI6">MAX(0,SUM(B5:D7*$AD$11:$AF$13))</f>
        <v>0</v>
      </c>
      <c r="AJ6" s="2">
        <f t="array" ref="AJ6">MAX(0,SUM(C5:E7*$AD$11:$AF$13))</f>
        <v>0</v>
      </c>
      <c r="AK6" s="2">
        <f t="array" ref="AK6">MAX(0,SUM(D5:F7*$AD$11:$AF$13))</f>
        <v>0</v>
      </c>
      <c r="AL6" s="2">
        <f t="array" ref="AL6">MAX(0,SUM(E5:G7*$AD$11:$AF$13))</f>
        <v>0</v>
      </c>
      <c r="AM6" s="2">
        <f t="array" ref="AM6">MAX(0,SUM(F5:H7*$AD$11:$AF$13))</f>
        <v>0</v>
      </c>
      <c r="AN6" s="2">
        <f t="array" ref="AN6">MAX(0,SUM(G5:I7*$AD$11:$AF$13))</f>
        <v>0</v>
      </c>
      <c r="AO6" s="2">
        <f t="array" ref="AO6">MAX(0,SUM(H5:J7*$AD$11:$AF$13))</f>
        <v>0</v>
      </c>
      <c r="AP6" s="2">
        <f t="array" ref="AP6">MAX(0,SUM(I5:K7*$AD$11:$AF$13))</f>
        <v>0</v>
      </c>
      <c r="AQ6" s="2">
        <f t="array" ref="AQ6">MAX(0,SUM(J5:L7*$AD$11:$AF$13))</f>
        <v>0</v>
      </c>
      <c r="AR6" s="2">
        <f t="array" ref="AR6">MAX(0,SUM(K5:M7*$AD$11:$AF$13))</f>
        <v>0</v>
      </c>
      <c r="AS6" s="2">
        <f t="array" ref="AS6">MAX(0,SUM(L5:N7*$AD$11:$AF$13))</f>
        <v>0</v>
      </c>
      <c r="AT6" s="2">
        <f t="array" ref="AT6">MAX(0,SUM(M5:O7*$AD$11:$AF$13))</f>
        <v>0</v>
      </c>
      <c r="AU6" s="2">
        <f t="array" ref="AU6">MAX(0,SUM(N5:P7*$AD$11:$AF$13))</f>
        <v>0</v>
      </c>
      <c r="AV6" s="2">
        <f t="array" ref="AV6">MAX(0,SUM(O5:Q7*$AD$11:$AF$13))</f>
        <v>0</v>
      </c>
      <c r="AW6" s="2">
        <f t="array" ref="AW6">MAX(0,SUM(P5:R7*$AD$11:$AF$13))</f>
        <v>0</v>
      </c>
      <c r="AX6" s="2">
        <f t="array" ref="AX6">MAX(0,SUM(Q5:S7*$AD$11:$AF$13))</f>
        <v>0</v>
      </c>
      <c r="AY6" s="2">
        <f t="array" ref="AY6">MAX(0,SUM(R5:T7*$AD$11:$AF$13))</f>
        <v>0</v>
      </c>
      <c r="AZ6" s="2">
        <f t="array" ref="AZ6">MAX(0,SUM(S5:U7*$AD$11:$AF$13))</f>
        <v>0</v>
      </c>
      <c r="BA6" s="2">
        <f t="array" ref="BA6">MAX(0,SUM(T5:V7*$AD$11:$AF$13))</f>
        <v>0</v>
      </c>
      <c r="BB6" s="2">
        <f t="array" ref="BB6">MAX(0,SUM(U5:W7*$AD$11:$AF$13))</f>
        <v>0</v>
      </c>
      <c r="BC6" s="2">
        <f t="array" ref="BC6">MAX(0,SUM(V5:X7*$AD$11:$AF$13))</f>
        <v>0</v>
      </c>
      <c r="BD6" s="2">
        <f t="array" ref="BD6">MAX(0,SUM(W5:Y7*$AD$11:$AF$13))</f>
        <v>0</v>
      </c>
      <c r="BE6" s="2">
        <f t="array" ref="BE6">MAX(0,SUM(X5:Z7*$AD$11:$AF$13))</f>
        <v>0</v>
      </c>
      <c r="BF6" s="2">
        <f t="array" ref="BF6">MAX(0,SUM(Y5:AA7*$AD$11:$AF$13))</f>
        <v>0</v>
      </c>
      <c r="BG6" s="2">
        <f t="array" ref="BG6">MAX(0,SUM(Z5:AB7*$AD$11:$AF$13))</f>
        <v>0</v>
      </c>
      <c r="BH6" s="2"/>
      <c r="BI6" s="2"/>
      <c r="BJ6" s="2"/>
      <c r="BK6" s="2"/>
      <c r="BL6" s="2"/>
      <c r="BM6" s="2">
        <f t="array" ref="BM6">MAX(0,SUM(AH5:AJ7*$BI$11:$BK$13)+SUM(AH34:AJ36*$BI$15:$BK$17))</f>
        <v>0</v>
      </c>
      <c r="BN6" s="2">
        <f t="array" ref="BN6">MAX(0,SUM(AI5:AK7*$BI$11:$BK$13)+SUM(AI34:AK36*$BI$15:$BK$17))</f>
        <v>0</v>
      </c>
      <c r="BO6" s="2">
        <f t="array" ref="BO6">MAX(0,SUM(AJ5:AL7*$BI$11:$BK$13)+SUM(AJ34:AL36*$BI$15:$BK$17))</f>
        <v>0</v>
      </c>
      <c r="BP6" s="2">
        <f t="array" ref="BP6">MAX(0,SUM(AK5:AM7*$BI$11:$BK$13)+SUM(AK34:AM36*$BI$15:$BK$17))</f>
        <v>0</v>
      </c>
      <c r="BQ6" s="2">
        <f t="array" ref="BQ6">MAX(0,SUM(AL5:AN7*$BI$11:$BK$13)+SUM(AL34:AN36*$BI$15:$BK$17))</f>
        <v>0</v>
      </c>
      <c r="BR6" s="2">
        <f t="array" ref="BR6">MAX(0,SUM(AM5:AO7*$BI$11:$BK$13)+SUM(AM34:AO36*$BI$15:$BK$17))</f>
        <v>0</v>
      </c>
      <c r="BS6" s="2">
        <f t="array" ref="BS6">MAX(0,SUM(AN5:AP7*$BI$11:$BK$13)+SUM(AN34:AP36*$BI$15:$BK$17))</f>
        <v>0</v>
      </c>
      <c r="BT6" s="2">
        <f t="array" ref="BT6">MAX(0,SUM(AO5:AQ7*$BI$11:$BK$13)+SUM(AO34:AQ36*$BI$15:$BK$17))</f>
        <v>0</v>
      </c>
      <c r="BU6" s="2">
        <f t="array" ref="BU6">MAX(0,SUM(AP5:AR7*$BI$11:$BK$13)+SUM(AP34:AR36*$BI$15:$BK$17))</f>
        <v>0</v>
      </c>
      <c r="BV6" s="2">
        <f t="array" ref="BV6">MAX(0,SUM(AQ5:AS7*$BI$11:$BK$13)+SUM(AQ34:AS36*$BI$15:$BK$17))</f>
        <v>0</v>
      </c>
      <c r="BW6" s="2">
        <f t="array" ref="BW6">MAX(0,SUM(AR5:AT7*$BI$11:$BK$13)+SUM(AR34:AT36*$BI$15:$BK$17))</f>
        <v>0</v>
      </c>
      <c r="BX6" s="2">
        <f t="array" ref="BX6">MAX(0,SUM(AS5:AU7*$BI$11:$BK$13)+SUM(AS34:AU36*$BI$15:$BK$17))</f>
        <v>0</v>
      </c>
      <c r="BY6" s="2">
        <f t="array" ref="BY6">MAX(0,SUM(AT5:AV7*$BI$11:$BK$13)+SUM(AT34:AV36*$BI$15:$BK$17))</f>
        <v>0</v>
      </c>
      <c r="BZ6" s="2">
        <f t="array" ref="BZ6">MAX(0,SUM(AU5:AW7*$BI$11:$BK$13)+SUM(AU34:AW36*$BI$15:$BK$17))</f>
        <v>0</v>
      </c>
      <c r="CA6" s="2">
        <f t="array" ref="CA6">MAX(0,SUM(AV5:AX7*$BI$11:$BK$13)+SUM(AV34:AX36*$BI$15:$BK$17))</f>
        <v>0</v>
      </c>
      <c r="CB6" s="2">
        <f t="array" ref="CB6">MAX(0,SUM(AW5:AY7*$BI$11:$BK$13)+SUM(AW34:AY36*$BI$15:$BK$17))</f>
        <v>0</v>
      </c>
      <c r="CC6" s="2">
        <f t="array" ref="CC6">MAX(0,SUM(AX5:AZ7*$BI$11:$BK$13)+SUM(AX34:AZ36*$BI$15:$BK$17))</f>
        <v>0</v>
      </c>
      <c r="CD6" s="2">
        <f t="array" ref="CD6">MAX(0,SUM(AY5:BA7*$BI$11:$BK$13)+SUM(AY34:BA36*$BI$15:$BK$17))</f>
        <v>0</v>
      </c>
      <c r="CE6" s="2">
        <f t="array" ref="CE6">MAX(0,SUM(AZ5:BB7*$BI$11:$BK$13)+SUM(AZ34:BB36*$BI$15:$BK$17))</f>
        <v>0</v>
      </c>
      <c r="CF6" s="2">
        <f t="array" ref="CF6">MAX(0,SUM(BA5:BC7*$BI$11:$BK$13)+SUM(BA34:BC36*$BI$15:$BK$17))</f>
        <v>0</v>
      </c>
      <c r="CG6" s="2">
        <f t="array" ref="CG6">MAX(0,SUM(BB5:BD7*$BI$11:$BK$13)+SUM(BB34:BD36*$BI$15:$BK$17))</f>
        <v>0</v>
      </c>
      <c r="CH6" s="2">
        <f t="array" ref="CH6">MAX(0,SUM(BC5:BE7*$BI$11:$BK$13)+SUM(BC34:BE36*$BI$15:$BK$17))</f>
        <v>0</v>
      </c>
      <c r="CI6" s="2">
        <f t="array" ref="CI6">MAX(0,SUM(BD5:BF7*$BI$11:$BK$13)+SUM(BD34:BF36*$BI$15:$BK$17))</f>
        <v>0</v>
      </c>
      <c r="CJ6" s="2">
        <f t="array" ref="CJ6">MAX(0,SUM(BE5:BG7*$BI$11:$BK$13)+SUM(BE34:BG36*$BI$15:$BK$17))</f>
        <v>0</v>
      </c>
      <c r="CK6" s="2">
        <f t="array" ref="CK6">MAX(0,SUM(BF5:BH7*$BI$11:$BK$13)+SUM(BF34:BH36*$BI$15:$BK$17))</f>
        <v>0</v>
      </c>
      <c r="CL6" s="2"/>
      <c r="CM6" s="2">
        <f>MAX(BM6:BN7)</f>
        <v>0</v>
      </c>
      <c r="CN6" s="2"/>
      <c r="CO6" s="2">
        <f>MAX(BO6:BP7)</f>
        <v>0</v>
      </c>
      <c r="CP6" s="2"/>
      <c r="CQ6" s="2">
        <f>MAX(BQ6:BR7)</f>
        <v>0</v>
      </c>
      <c r="CR6" s="2"/>
      <c r="CS6" s="2">
        <f>MAX(BS6:BT7)</f>
        <v>0</v>
      </c>
      <c r="CT6" s="2"/>
      <c r="CU6" s="2">
        <f>MAX(BU6:BV7)</f>
        <v>0</v>
      </c>
      <c r="CV6" s="2"/>
      <c r="CW6" s="2">
        <f>MAX(BW6:BX7)</f>
        <v>2.1218421643899352E-2</v>
      </c>
      <c r="CX6" s="2"/>
      <c r="CY6" s="2">
        <f>MAX(BY6:BZ7)</f>
        <v>7.2685169453772042E-2</v>
      </c>
      <c r="CZ6" s="2"/>
      <c r="DA6" s="2">
        <f>MAX(CA6:CB7)</f>
        <v>6.2923128931500316E-2</v>
      </c>
      <c r="DB6" s="2"/>
      <c r="DC6" s="2">
        <f>MAX(CC6:CD7)</f>
        <v>0</v>
      </c>
      <c r="DD6" s="2"/>
      <c r="DE6" s="2">
        <f>MAX(CE6:CF7)</f>
        <v>0</v>
      </c>
      <c r="DF6" s="2"/>
      <c r="DG6" s="2">
        <f>MAX(CG6:CH7)</f>
        <v>0</v>
      </c>
      <c r="DH6" s="2"/>
      <c r="DI6" s="2">
        <f>MAX(CI6:CJ7)</f>
        <v>0</v>
      </c>
      <c r="DJ6" s="2"/>
      <c r="DK6" s="2">
        <f>MAX(CK6:CL7)</f>
        <v>0</v>
      </c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</row>
    <row r="7" spans="1:146" ht="14.25" customHeight="1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2"/>
      <c r="AD7" s="2"/>
      <c r="AE7" s="2"/>
      <c r="AF7" s="2"/>
      <c r="AG7" s="2"/>
      <c r="AH7" s="2">
        <f t="array" ref="AH7">MAX(0,SUM(A6:C8*$AD$11:$AF$13))</f>
        <v>0</v>
      </c>
      <c r="AI7" s="2">
        <f t="array" ref="AI7">MAX(0,SUM(B6:D8*$AD$11:$AF$13))</f>
        <v>0</v>
      </c>
      <c r="AJ7" s="2">
        <f t="array" ref="AJ7">MAX(0,SUM(C6:E8*$AD$11:$AF$13))</f>
        <v>0</v>
      </c>
      <c r="AK7" s="2">
        <f t="array" ref="AK7">MAX(0,SUM(D6:F8*$AD$11:$AF$13))</f>
        <v>0</v>
      </c>
      <c r="AL7" s="2">
        <f t="array" ref="AL7">MAX(0,SUM(E6:G8*$AD$11:$AF$13))</f>
        <v>0</v>
      </c>
      <c r="AM7" s="2">
        <f t="array" ref="AM7">MAX(0,SUM(F6:H8*$AD$11:$AF$13))</f>
        <v>0</v>
      </c>
      <c r="AN7" s="2">
        <f t="array" ref="AN7">MAX(0,SUM(G6:I8*$AD$11:$AF$13))</f>
        <v>0</v>
      </c>
      <c r="AO7" s="2">
        <f t="array" ref="AO7">MAX(0,SUM(H6:J8*$AD$11:$AF$13))</f>
        <v>0</v>
      </c>
      <c r="AP7" s="2">
        <f t="array" ref="AP7">MAX(0,SUM(I6:K8*$AD$11:$AF$13))</f>
        <v>0</v>
      </c>
      <c r="AQ7" s="2">
        <f t="array" ref="AQ7">MAX(0,SUM(J6:L8*$AD$11:$AF$13))</f>
        <v>0</v>
      </c>
      <c r="AR7" s="2">
        <f t="array" ref="AR7">MAX(0,SUM(K6:M8*$AD$11:$AF$13))</f>
        <v>0</v>
      </c>
      <c r="AS7" s="2">
        <f t="array" ref="AS7">MAX(0,SUM(L6:N8*$AD$11:$AF$13))</f>
        <v>0</v>
      </c>
      <c r="AT7" s="2">
        <f t="array" ref="AT7">MAX(0,SUM(M6:O8*$AD$11:$AF$13))</f>
        <v>0</v>
      </c>
      <c r="AU7" s="2">
        <f t="array" ref="AU7">MAX(0,SUM(N6:P8*$AD$11:$AF$13))</f>
        <v>0</v>
      </c>
      <c r="AV7" s="2">
        <f t="array" ref="AV7">MAX(0,SUM(O6:Q8*$AD$11:$AF$13))</f>
        <v>0</v>
      </c>
      <c r="AW7" s="2">
        <f t="array" ref="AW7">MAX(0,SUM(P6:R8*$AD$11:$AF$13))</f>
        <v>0</v>
      </c>
      <c r="AX7" s="2">
        <f t="array" ref="AX7">MAX(0,SUM(Q6:S8*$AD$11:$AF$13))</f>
        <v>0</v>
      </c>
      <c r="AY7" s="2">
        <f t="array" ref="AY7">MAX(0,SUM(R6:T8*$AD$11:$AF$13))</f>
        <v>0</v>
      </c>
      <c r="AZ7" s="2">
        <f t="array" ref="AZ7">MAX(0,SUM(S6:U8*$AD$11:$AF$13))</f>
        <v>0</v>
      </c>
      <c r="BA7" s="2">
        <f t="array" ref="BA7">MAX(0,SUM(T6:V8*$AD$11:$AF$13))</f>
        <v>0</v>
      </c>
      <c r="BB7" s="2">
        <f t="array" ref="BB7">MAX(0,SUM(U6:W8*$AD$11:$AF$13))</f>
        <v>0</v>
      </c>
      <c r="BC7" s="2">
        <f t="array" ref="BC7">MAX(0,SUM(V6:X8*$AD$11:$AF$13))</f>
        <v>0</v>
      </c>
      <c r="BD7" s="2">
        <f t="array" ref="BD7">MAX(0,SUM(W6:Y8*$AD$11:$AF$13))</f>
        <v>0</v>
      </c>
      <c r="BE7" s="2">
        <f t="array" ref="BE7">MAX(0,SUM(X6:Z8*$AD$11:$AF$13))</f>
        <v>0</v>
      </c>
      <c r="BF7" s="2">
        <f t="array" ref="BF7">MAX(0,SUM(Y6:AA8*$AD$11:$AF$13))</f>
        <v>0</v>
      </c>
      <c r="BG7" s="2">
        <f t="array" ref="BG7">MAX(0,SUM(Z6:AB8*$AD$11:$AF$13))</f>
        <v>0</v>
      </c>
      <c r="BH7" s="2"/>
      <c r="BI7" s="2"/>
      <c r="BJ7" s="2"/>
      <c r="BK7" s="2"/>
      <c r="BL7" s="2"/>
      <c r="BM7" s="2">
        <f t="array" ref="BM7">MAX(0,SUM(AH6:AJ8*$BI$11:$BK$13)+SUM(AH35:AJ37*$BI$15:$BK$17))</f>
        <v>0</v>
      </c>
      <c r="BN7" s="2">
        <f t="array" ref="BN7">MAX(0,SUM(AI6:AK8*$BI$11:$BK$13)+SUM(AI35:AK37*$BI$15:$BK$17))</f>
        <v>0</v>
      </c>
      <c r="BO7" s="2">
        <f t="array" ref="BO7">MAX(0,SUM(AJ6:AL8*$BI$11:$BK$13)+SUM(AJ35:AL37*$BI$15:$BK$17))</f>
        <v>0</v>
      </c>
      <c r="BP7" s="2">
        <f t="array" ref="BP7">MAX(0,SUM(AK6:AM8*$BI$11:$BK$13)+SUM(AK35:AM37*$BI$15:$BK$17))</f>
        <v>0</v>
      </c>
      <c r="BQ7" s="2">
        <f t="array" ref="BQ7">MAX(0,SUM(AL6:AN8*$BI$11:$BK$13)+SUM(AL35:AN37*$BI$15:$BK$17))</f>
        <v>0</v>
      </c>
      <c r="BR7" s="2">
        <f t="array" ref="BR7">MAX(0,SUM(AM6:AO8*$BI$11:$BK$13)+SUM(AM35:AO37*$BI$15:$BK$17))</f>
        <v>0</v>
      </c>
      <c r="BS7" s="2">
        <f t="array" ref="BS7">MAX(0,SUM(AN6:AP8*$BI$11:$BK$13)+SUM(AN35:AP37*$BI$15:$BK$17))</f>
        <v>0</v>
      </c>
      <c r="BT7" s="2">
        <f t="array" ref="BT7">MAX(0,SUM(AO6:AQ8*$BI$11:$BK$13)+SUM(AO35:AQ37*$BI$15:$BK$17))</f>
        <v>0</v>
      </c>
      <c r="BU7" s="2">
        <f t="array" ref="BU7">MAX(0,SUM(AP6:AR8*$BI$11:$BK$13)+SUM(AP35:AR37*$BI$15:$BK$17))</f>
        <v>0</v>
      </c>
      <c r="BV7" s="2">
        <f t="array" ref="BV7">MAX(0,SUM(AQ6:AS8*$BI$11:$BK$13)+SUM(AQ35:AS37*$BI$15:$BK$17))</f>
        <v>0</v>
      </c>
      <c r="BW7" s="2">
        <f t="array" ref="BW7">MAX(0,SUM(AR6:AT8*$BI$11:$BK$13)+SUM(AR35:AT37*$BI$15:$BK$17))</f>
        <v>0</v>
      </c>
      <c r="BX7" s="2">
        <f t="array" ref="BX7">MAX(0,SUM(AS6:AU8*$BI$11:$BK$13)+SUM(AS35:AU37*$BI$15:$BK$17))</f>
        <v>2.1218421643899352E-2</v>
      </c>
      <c r="BY7" s="2">
        <f t="array" ref="BY7">MAX(0,SUM(AT6:AV8*$BI$11:$BK$13)+SUM(AT35:AV37*$BI$15:$BK$17))</f>
        <v>5.0867601122777398E-2</v>
      </c>
      <c r="BZ7" s="2">
        <f t="array" ref="BZ7">MAX(0,SUM(AU6:AW8*$BI$11:$BK$13)+SUM(AU35:AW37*$BI$15:$BK$17))</f>
        <v>7.2685169453772042E-2</v>
      </c>
      <c r="CA7" s="2">
        <f t="array" ref="CA7">MAX(0,SUM(AV6:AX8*$BI$11:$BK$13)+SUM(AV35:AX37*$BI$15:$BK$17))</f>
        <v>6.2923128931500316E-2</v>
      </c>
      <c r="CB7" s="2">
        <f t="array" ref="CB7">MAX(0,SUM(AW6:AY8*$BI$11:$BK$13)+SUM(AW35:AY37*$BI$15:$BK$17))</f>
        <v>2.1323846444449446E-2</v>
      </c>
      <c r="CC7" s="2">
        <f t="array" ref="CC7">MAX(0,SUM(AX6:AZ8*$BI$11:$BK$13)+SUM(AX35:AZ37*$BI$15:$BK$17))</f>
        <v>0</v>
      </c>
      <c r="CD7" s="2">
        <f t="array" ref="CD7">MAX(0,SUM(AY6:BA8*$BI$11:$BK$13)+SUM(AY35:BA37*$BI$15:$BK$17))</f>
        <v>0</v>
      </c>
      <c r="CE7" s="2">
        <f t="array" ref="CE7">MAX(0,SUM(AZ6:BB8*$BI$11:$BK$13)+SUM(AZ35:BB37*$BI$15:$BK$17))</f>
        <v>0</v>
      </c>
      <c r="CF7" s="2">
        <f t="array" ref="CF7">MAX(0,SUM(BA6:BC8*$BI$11:$BK$13)+SUM(BA35:BC37*$BI$15:$BK$17))</f>
        <v>0</v>
      </c>
      <c r="CG7" s="2">
        <f t="array" ref="CG7">MAX(0,SUM(BB6:BD8*$BI$11:$BK$13)+SUM(BB35:BD37*$BI$15:$BK$17))</f>
        <v>0</v>
      </c>
      <c r="CH7" s="2">
        <f t="array" ref="CH7">MAX(0,SUM(BC6:BE8*$BI$11:$BK$13)+SUM(BC35:BE37*$BI$15:$BK$17))</f>
        <v>0</v>
      </c>
      <c r="CI7" s="2">
        <f t="array" ref="CI7">MAX(0,SUM(BD6:BF8*$BI$11:$BK$13)+SUM(BD35:BF37*$BI$15:$BK$17))</f>
        <v>0</v>
      </c>
      <c r="CJ7" s="2">
        <f t="array" ref="CJ7">MAX(0,SUM(BE6:BG8*$BI$11:$BK$13)+SUM(BE35:BG37*$BI$15:$BK$17))</f>
        <v>0</v>
      </c>
      <c r="CK7" s="2">
        <f t="array" ref="CK7">MAX(0,SUM(BF6:BH8*$BI$11:$BK$13)+SUM(BF35:BH37*$BI$15:$BK$17))</f>
        <v>0</v>
      </c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</row>
    <row r="8" spans="1:146" ht="14.25" customHeight="1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2"/>
      <c r="AD8" s="2"/>
      <c r="AE8" s="2"/>
      <c r="AF8" s="2"/>
      <c r="AG8" s="2"/>
      <c r="AH8" s="2">
        <f t="array" ref="AH8">MAX(0,SUM(A7:C9*$AD$11:$AF$13))</f>
        <v>0</v>
      </c>
      <c r="AI8" s="2">
        <f t="array" ref="AI8">MAX(0,SUM(B7:D9*$AD$11:$AF$13))</f>
        <v>0</v>
      </c>
      <c r="AJ8" s="2">
        <f t="array" ref="AJ8">MAX(0,SUM(C7:E9*$AD$11:$AF$13))</f>
        <v>0</v>
      </c>
      <c r="AK8" s="2">
        <f t="array" ref="AK8">MAX(0,SUM(D7:F9*$AD$11:$AF$13))</f>
        <v>0</v>
      </c>
      <c r="AL8" s="2">
        <f t="array" ref="AL8">MAX(0,SUM(E7:G9*$AD$11:$AF$13))</f>
        <v>0</v>
      </c>
      <c r="AM8" s="2">
        <f t="array" ref="AM8">MAX(0,SUM(F7:H9*$AD$11:$AF$13))</f>
        <v>0</v>
      </c>
      <c r="AN8" s="2">
        <f t="array" ref="AN8">MAX(0,SUM(G7:I9*$AD$11:$AF$13))</f>
        <v>0</v>
      </c>
      <c r="AO8" s="2">
        <f t="array" ref="AO8">MAX(0,SUM(H7:J9*$AD$11:$AF$13))</f>
        <v>0</v>
      </c>
      <c r="AP8" s="2">
        <f t="array" ref="AP8">MAX(0,SUM(I7:K9*$AD$11:$AF$13))</f>
        <v>0</v>
      </c>
      <c r="AQ8" s="2">
        <f t="array" ref="AQ8">MAX(0,SUM(J7:L9*$AD$11:$AF$13))</f>
        <v>4.2265799310472217E-2</v>
      </c>
      <c r="AR8" s="2">
        <f t="array" ref="AR8">MAX(0,SUM(K7:M9*$AD$11:$AF$13))</f>
        <v>8.4095868799421436E-2</v>
      </c>
      <c r="AS8" s="2">
        <f t="array" ref="AS8">MAX(0,SUM(L7:N9*$AD$11:$AF$13))</f>
        <v>0.11764706836806388</v>
      </c>
      <c r="AT8" s="2">
        <f t="array" ref="AT8">MAX(0,SUM(M7:O9*$AD$11:$AF$13))</f>
        <v>0.12679739462004755</v>
      </c>
      <c r="AU8" s="2">
        <f t="array" ref="AU8">MAX(0,SUM(N7:P9*$AD$11:$AF$13))</f>
        <v>0.11154684755537234</v>
      </c>
      <c r="AV8" s="2">
        <f t="array" ref="AV8">MAX(0,SUM(O7:Q9*$AD$11:$AF$13))</f>
        <v>7.7995647986729894E-2</v>
      </c>
      <c r="AW8" s="2">
        <f t="array" ref="AW8">MAX(0,SUM(P7:R9*$AD$11:$AF$13))</f>
        <v>2.6579522424273999E-2</v>
      </c>
      <c r="AX8" s="2">
        <f t="array" ref="AX8">MAX(0,SUM(Q7:S9*$AD$11:$AF$13))</f>
        <v>0</v>
      </c>
      <c r="AY8" s="2">
        <f t="array" ref="AY8">MAX(0,SUM(R7:T9*$AD$11:$AF$13))</f>
        <v>0</v>
      </c>
      <c r="AZ8" s="2">
        <f t="array" ref="AZ8">MAX(0,SUM(S7:U9*$AD$11:$AF$13))</f>
        <v>0</v>
      </c>
      <c r="BA8" s="2">
        <f t="array" ref="BA8">MAX(0,SUM(T7:V9*$AD$11:$AF$13))</f>
        <v>0</v>
      </c>
      <c r="BB8" s="2">
        <f t="array" ref="BB8">MAX(0,SUM(U7:W9*$AD$11:$AF$13))</f>
        <v>0</v>
      </c>
      <c r="BC8" s="2">
        <f t="array" ref="BC8">MAX(0,SUM(V7:X9*$AD$11:$AF$13))</f>
        <v>0</v>
      </c>
      <c r="BD8" s="2">
        <f t="array" ref="BD8">MAX(0,SUM(W7:Y9*$AD$11:$AF$13))</f>
        <v>0</v>
      </c>
      <c r="BE8" s="2">
        <f t="array" ref="BE8">MAX(0,SUM(X7:Z9*$AD$11:$AF$13))</f>
        <v>0</v>
      </c>
      <c r="BF8" s="2">
        <f t="array" ref="BF8">MAX(0,SUM(Y7:AA9*$AD$11:$AF$13))</f>
        <v>0</v>
      </c>
      <c r="BG8" s="2">
        <f t="array" ref="BG8">MAX(0,SUM(Z7:AB9*$AD$11:$AF$13))</f>
        <v>0</v>
      </c>
      <c r="BH8" s="2"/>
      <c r="BI8" s="2"/>
      <c r="BJ8" s="2"/>
      <c r="BK8" s="2"/>
      <c r="BL8" s="2"/>
      <c r="BM8" s="2">
        <f t="array" ref="BM8">MAX(0,SUM(AH7:AJ9*$BI$11:$BK$13)+SUM(AH36:AJ38*$BI$15:$BK$17))</f>
        <v>0</v>
      </c>
      <c r="BN8" s="2">
        <f t="array" ref="BN8">MAX(0,SUM(AI7:AK9*$BI$11:$BK$13)+SUM(AI36:AK38*$BI$15:$BK$17))</f>
        <v>0</v>
      </c>
      <c r="BO8" s="2">
        <f t="array" ref="BO8">MAX(0,SUM(AJ7:AL9*$BI$11:$BK$13)+SUM(AJ36:AL38*$BI$15:$BK$17))</f>
        <v>0</v>
      </c>
      <c r="BP8" s="2">
        <f t="array" ref="BP8">MAX(0,SUM(AK7:AM9*$BI$11:$BK$13)+SUM(AK36:AM38*$BI$15:$BK$17))</f>
        <v>0</v>
      </c>
      <c r="BQ8" s="2">
        <f t="array" ref="BQ8">MAX(0,SUM(AL7:AN9*$BI$11:$BK$13)+SUM(AL36:AN38*$BI$15:$BK$17))</f>
        <v>1.049467554336439E-2</v>
      </c>
      <c r="BR8" s="2">
        <f t="array" ref="BR8">MAX(0,SUM(AM7:AO9*$BI$11:$BK$13)+SUM(AM36:AO38*$BI$15:$BK$17))</f>
        <v>4.440308819134095E-2</v>
      </c>
      <c r="BS8" s="2">
        <f t="array" ref="BS8">MAX(0,SUM(AN7:AP9*$BI$11:$BK$13)+SUM(AN36:AP38*$BI$15:$BK$17))</f>
        <v>4.440308819134095E-2</v>
      </c>
      <c r="BT8" s="2">
        <f t="array" ref="BT8">MAX(0,SUM(AO7:AQ9*$BI$11:$BK$13)+SUM(AO36:AQ38*$BI$15:$BK$17))</f>
        <v>1.3461780695161546E-2</v>
      </c>
      <c r="BU8" s="2">
        <f t="array" ref="BU8">MAX(0,SUM(AP7:AR9*$BI$11:$BK$13)+SUM(AP36:AR38*$BI$15:$BK$17))</f>
        <v>0</v>
      </c>
      <c r="BV8" s="2">
        <f t="array" ref="BV8">MAX(0,SUM(AQ7:AS9*$BI$11:$BK$13)+SUM(AQ36:AS38*$BI$15:$BK$17))</f>
        <v>0</v>
      </c>
      <c r="BW8" s="2">
        <f t="array" ref="BW8">MAX(0,SUM(AR7:AT9*$BI$11:$BK$13)+SUM(AR36:AT38*$BI$15:$BK$17))</f>
        <v>4.3477925309370835E-2</v>
      </c>
      <c r="BX8" s="2">
        <f t="array" ref="BX8">MAX(0,SUM(AS7:AU9*$BI$11:$BK$13)+SUM(AS36:AU38*$BI$15:$BK$17))</f>
        <v>0.11041373665377763</v>
      </c>
      <c r="BY8" s="2">
        <f t="array" ref="BY8">MAX(0,SUM(AT7:AV9*$BI$11:$BK$13)+SUM(AT36:AV38*$BI$15:$BK$17))</f>
        <v>0.15896965650358169</v>
      </c>
      <c r="BZ8" s="2">
        <f t="array" ref="BZ8">MAX(0,SUM(AU7:AW9*$BI$11:$BK$13)+SUM(AU36:AW38*$BI$15:$BK$17))</f>
        <v>0.19902359495580996</v>
      </c>
      <c r="CA8" s="2">
        <f t="array" ref="CA8">MAX(0,SUM(AV7:AX9*$BI$11:$BK$13)+SUM(AV36:AX38*$BI$15:$BK$17))</f>
        <v>0.24626846267676869</v>
      </c>
      <c r="CB8" s="2">
        <f t="array" ref="CB8">MAX(0,SUM(AW7:AY9*$BI$11:$BK$13)+SUM(AW36:AY38*$BI$15:$BK$17))</f>
        <v>0.21926039343147016</v>
      </c>
      <c r="CC8" s="2">
        <f t="array" ref="CC8">MAX(0,SUM(AX7:AZ9*$BI$11:$BK$13)+SUM(AX36:AZ38*$BI$15:$BK$17))</f>
        <v>0.15098019795104325</v>
      </c>
      <c r="CD8" s="2">
        <f t="array" ref="CD8">MAX(0,SUM(AY7:BA9*$BI$11:$BK$13)+SUM(AY36:BA38*$BI$15:$BK$17))</f>
        <v>7.3879979783192301E-2</v>
      </c>
      <c r="CE8" s="2">
        <f t="array" ref="CE8">MAX(0,SUM(AZ7:BB9*$BI$11:$BK$13)+SUM(AZ36:BB38*$BI$15:$BK$17))</f>
        <v>7.3409960665245105E-3</v>
      </c>
      <c r="CF8" s="2">
        <f t="array" ref="CF8">MAX(0,SUM(BA7:BC9*$BI$11:$BK$13)+SUM(BA36:BC38*$BI$15:$BK$17))</f>
        <v>0</v>
      </c>
      <c r="CG8" s="2">
        <f t="array" ref="CG8">MAX(0,SUM(BB7:BD9*$BI$11:$BK$13)+SUM(BB36:BD38*$BI$15:$BK$17))</f>
        <v>0</v>
      </c>
      <c r="CH8" s="2">
        <f t="array" ref="CH8">MAX(0,SUM(BC7:BE9*$BI$11:$BK$13)+SUM(BC36:BE38*$BI$15:$BK$17))</f>
        <v>0</v>
      </c>
      <c r="CI8" s="2">
        <f t="array" ref="CI8">MAX(0,SUM(BD7:BF9*$BI$11:$BK$13)+SUM(BD36:BF38*$BI$15:$BK$17))</f>
        <v>0</v>
      </c>
      <c r="CJ8" s="2">
        <f t="array" ref="CJ8">MAX(0,SUM(BE7:BG9*$BI$11:$BK$13)+SUM(BE36:BG38*$BI$15:$BK$17))</f>
        <v>0</v>
      </c>
      <c r="CK8" s="2">
        <f t="array" ref="CK8">MAX(0,SUM(BF7:BH9*$BI$11:$BK$13)+SUM(BF36:BH38*$BI$15:$BK$17))</f>
        <v>0</v>
      </c>
      <c r="CL8" s="2"/>
      <c r="CM8" s="2">
        <f>MAX(BM8:BN9)</f>
        <v>0</v>
      </c>
      <c r="CN8" s="2"/>
      <c r="CO8" s="2">
        <f>MAX(BO8:BP9)</f>
        <v>5.778594923250302E-2</v>
      </c>
      <c r="CP8" s="2"/>
      <c r="CQ8" s="2">
        <f>MAX(BQ8:BR9)</f>
        <v>0.21276326427268982</v>
      </c>
      <c r="CR8" s="2"/>
      <c r="CS8" s="2">
        <f>MAX(BS8:BT9)</f>
        <v>0.21276326427268982</v>
      </c>
      <c r="CT8" s="2"/>
      <c r="CU8" s="2">
        <f>MAX(BU8:BV9)</f>
        <v>0.23440181930418758</v>
      </c>
      <c r="CV8" s="2"/>
      <c r="CW8" s="2">
        <f>MAX(BW8:BX9)</f>
        <v>0.40900576266150224</v>
      </c>
      <c r="CX8" s="2"/>
      <c r="CY8" s="2">
        <f>MAX(BY8:BZ9)</f>
        <v>0.46109595625527522</v>
      </c>
      <c r="CZ8" s="2"/>
      <c r="DA8" s="2">
        <f>MAX(CA8:CB9)</f>
        <v>0.52211021073882702</v>
      </c>
      <c r="DB8" s="2"/>
      <c r="DC8" s="2">
        <f>MAX(CC8:CD9)</f>
        <v>0.45527334349845644</v>
      </c>
      <c r="DD8" s="2"/>
      <c r="DE8" s="2">
        <f>MAX(CE8:CF9)</f>
        <v>8.9447044796014272E-2</v>
      </c>
      <c r="DF8" s="2"/>
      <c r="DG8" s="2">
        <f>MAX(CG8:CH9)</f>
        <v>0</v>
      </c>
      <c r="DH8" s="2"/>
      <c r="DI8" s="2">
        <f>MAX(CI8:CJ9)</f>
        <v>0</v>
      </c>
      <c r="DJ8" s="2"/>
      <c r="DK8" s="2">
        <f>MAX(CK8:CL9)</f>
        <v>0</v>
      </c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</row>
    <row r="9" spans="1:146" ht="14.25" customHeight="1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0.38039219379424999</v>
      </c>
      <c r="M9" s="3">
        <v>0.37647062540054299</v>
      </c>
      <c r="N9" s="3">
        <v>0.30196079611778198</v>
      </c>
      <c r="O9" s="3">
        <v>0.46274513006210299</v>
      </c>
      <c r="P9" s="3">
        <v>0.23921570181846599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2"/>
      <c r="AD9" s="1" t="s">
        <v>1</v>
      </c>
      <c r="AE9" s="2"/>
      <c r="AF9" s="2"/>
      <c r="AG9" s="2"/>
      <c r="AH9" s="2">
        <f t="array" ref="AH9">MAX(0,SUM(A8:C10*$AD$11:$AF$13))</f>
        <v>0</v>
      </c>
      <c r="AI9" s="2">
        <f t="array" ref="AI9">MAX(0,SUM(B8:D10*$AD$11:$AF$13))</f>
        <v>3.9215687248441884E-2</v>
      </c>
      <c r="AJ9" s="2">
        <f t="array" ref="AJ9">MAX(0,SUM(C8:E10*$AD$11:$AF$13))</f>
        <v>9.9346409241358319E-2</v>
      </c>
      <c r="AK9" s="2">
        <f t="array" ref="AK9">MAX(0,SUM(D8:F10*$AD$11:$AF$13))</f>
        <v>0.2017429305447471</v>
      </c>
      <c r="AL9" s="2">
        <f t="array" ref="AL9">MAX(0,SUM(E8:G10*$AD$11:$AF$13))</f>
        <v>0.26492376459969402</v>
      </c>
      <c r="AM9" s="2">
        <f t="array" ref="AM9">MAX(0,SUM(F8:H10*$AD$11:$AF$13))</f>
        <v>0.30718956391016633</v>
      </c>
      <c r="AN9" s="2">
        <f t="array" ref="AN9">MAX(0,SUM(G8:I10*$AD$11:$AF$13))</f>
        <v>0.30718956391016633</v>
      </c>
      <c r="AO9" s="2">
        <f t="array" ref="AO9">MAX(0,SUM(H8:J10*$AD$11:$AF$13))</f>
        <v>0.30718956391016633</v>
      </c>
      <c r="AP9" s="2">
        <f t="array" ref="AP9">MAX(0,SUM(I8:K10*$AD$11:$AF$13))</f>
        <v>0.30718956391016633</v>
      </c>
      <c r="AQ9" s="2">
        <f t="array" ref="AQ9">MAX(0,SUM(J8:L10*$AD$11:$AF$13))</f>
        <v>0.356427040365007</v>
      </c>
      <c r="AR9" s="2">
        <f t="array" ref="AR9">MAX(0,SUM(K8:M10*$AD$11:$AF$13))</f>
        <v>0.40522878699832465</v>
      </c>
      <c r="AS9" s="2">
        <f t="array" ref="AS9">MAX(0,SUM(L8:N10*$AD$11:$AF$13))</f>
        <v>0.44444447424676642</v>
      </c>
      <c r="AT9" s="2">
        <f t="array" ref="AT9">MAX(0,SUM(M8:O10*$AD$11:$AF$13))</f>
        <v>0.45490198996331921</v>
      </c>
      <c r="AU9" s="2">
        <f t="array" ref="AU9">MAX(0,SUM(N8:P10*$AD$11:$AF$13))</f>
        <v>0.43703706396950587</v>
      </c>
      <c r="AV9" s="2">
        <f t="array" ref="AV9">MAX(0,SUM(O8:Q10*$AD$11:$AF$13))</f>
        <v>0.3978213767210641</v>
      </c>
      <c r="AW9" s="2">
        <f t="array" ref="AW9">MAX(0,SUM(P8:R10*$AD$11:$AF$13))</f>
        <v>0.31851853595839597</v>
      </c>
      <c r="AX9" s="2">
        <f t="array" ref="AX9">MAX(0,SUM(Q8:S10*$AD$11:$AF$13))</f>
        <v>0.19433552109532878</v>
      </c>
      <c r="AY9" s="2">
        <f t="array" ref="AY9">MAX(0,SUM(R8:T10*$AD$11:$AF$13))</f>
        <v>9.1938999791940035E-2</v>
      </c>
      <c r="AZ9" s="2">
        <f t="array" ref="AZ9">MAX(0,SUM(S8:U10*$AD$11:$AF$13))</f>
        <v>9.1503270798259217E-3</v>
      </c>
      <c r="BA9" s="2">
        <f t="array" ref="BA9">MAX(0,SUM(T8:V10*$AD$11:$AF$13))</f>
        <v>0</v>
      </c>
      <c r="BB9" s="2">
        <f t="array" ref="BB9">MAX(0,SUM(U8:W10*$AD$11:$AF$13))</f>
        <v>0</v>
      </c>
      <c r="BC9" s="2">
        <f t="array" ref="BC9">MAX(0,SUM(V8:X10*$AD$11:$AF$13))</f>
        <v>0</v>
      </c>
      <c r="BD9" s="2">
        <f t="array" ref="BD9">MAX(0,SUM(W8:Y10*$AD$11:$AF$13))</f>
        <v>0</v>
      </c>
      <c r="BE9" s="2">
        <f t="array" ref="BE9">MAX(0,SUM(X8:Z10*$AD$11:$AF$13))</f>
        <v>0</v>
      </c>
      <c r="BF9" s="2">
        <f t="array" ref="BF9">MAX(0,SUM(Y8:AA10*$AD$11:$AF$13))</f>
        <v>0</v>
      </c>
      <c r="BG9" s="2">
        <f t="array" ref="BG9">MAX(0,SUM(Z8:AB10*$AD$11:$AF$13))</f>
        <v>0</v>
      </c>
      <c r="BH9" s="2"/>
      <c r="BI9" s="1" t="s">
        <v>2</v>
      </c>
      <c r="BJ9" s="2"/>
      <c r="BK9" s="2"/>
      <c r="BL9" s="2"/>
      <c r="BM9" s="2">
        <f t="array" ref="BM9">MAX(0,SUM(AH8:AJ10*$BI$11:$BK$13)+SUM(AH37:AJ39*$BI$15:$BK$17))</f>
        <v>0</v>
      </c>
      <c r="BN9" s="2">
        <f t="array" ref="BN9">MAX(0,SUM(AI8:AK10*$BI$11:$BK$13)+SUM(AI37:AK39*$BI$15:$BK$17))</f>
        <v>0</v>
      </c>
      <c r="BO9" s="2">
        <f t="array" ref="BO9">MAX(0,SUM(AJ8:AL10*$BI$11:$BK$13)+SUM(AJ37:AL39*$BI$15:$BK$17))</f>
        <v>0</v>
      </c>
      <c r="BP9" s="2">
        <f t="array" ref="BP9">MAX(0,SUM(AK8:AM10*$BI$11:$BK$13)+SUM(AK37:AM39*$BI$15:$BK$17))</f>
        <v>5.778594923250302E-2</v>
      </c>
      <c r="BQ9" s="2">
        <f t="array" ref="BQ9">MAX(0,SUM(AL8:AN10*$BI$11:$BK$13)+SUM(AL37:AN39*$BI$15:$BK$17))</f>
        <v>0.14252591754405658</v>
      </c>
      <c r="BR9" s="2">
        <f t="array" ref="BR9">MAX(0,SUM(AM8:AO10*$BI$11:$BK$13)+SUM(AM37:AO39*$BI$15:$BK$17))</f>
        <v>0.21276326427268982</v>
      </c>
      <c r="BS9" s="2">
        <f t="array" ref="BS9">MAX(0,SUM(AN8:AP10*$BI$11:$BK$13)+SUM(AN37:AP39*$BI$15:$BK$17))</f>
        <v>0.21276326427268982</v>
      </c>
      <c r="BT9" s="2">
        <f t="array" ref="BT9">MAX(0,SUM(AO8:AQ10*$BI$11:$BK$13)+SUM(AO37:AQ39*$BI$15:$BK$17))</f>
        <v>0.19302723796872995</v>
      </c>
      <c r="BU9" s="2">
        <f t="array" ref="BU9">MAX(0,SUM(AP8:AR10*$BI$11:$BK$13)+SUM(AP37:AR39*$BI$15:$BK$17))</f>
        <v>0.1599222484265006</v>
      </c>
      <c r="BV9" s="2">
        <f t="array" ref="BV9">MAX(0,SUM(AQ8:AS10*$BI$11:$BK$13)+SUM(AQ37:AS39*$BI$15:$BK$17))</f>
        <v>0.23440181930418758</v>
      </c>
      <c r="BW9" s="2">
        <f t="array" ref="BW9">MAX(0,SUM(AR8:AT10*$BI$11:$BK$13)+SUM(AR37:AT39*$BI$15:$BK$17))</f>
        <v>0.32215314635297299</v>
      </c>
      <c r="BX9" s="2">
        <f t="array" ref="BX9">MAX(0,SUM(AS8:AU10*$BI$11:$BK$13)+SUM(AS37:AU39*$BI$15:$BK$17))</f>
        <v>0.40900576266150224</v>
      </c>
      <c r="BY9" s="2">
        <f t="array" ref="BY9">MAX(0,SUM(AT8:AV10*$BI$11:$BK$13)+SUM(AT37:AV39*$BI$15:$BK$17))</f>
        <v>0.4517885715404108</v>
      </c>
      <c r="BZ9" s="2">
        <f t="array" ref="BZ9">MAX(0,SUM(AU8:AW10*$BI$11:$BK$13)+SUM(AU37:AW39*$BI$15:$BK$17))</f>
        <v>0.46109595625527522</v>
      </c>
      <c r="CA9" s="2">
        <f t="array" ref="CA9">MAX(0,SUM(AV8:AX10*$BI$11:$BK$13)+SUM(AV37:AX39*$BI$15:$BK$17))</f>
        <v>0.49417562130696757</v>
      </c>
      <c r="CB9" s="2">
        <f t="array" ref="CB9">MAX(0,SUM(AW8:AY10*$BI$11:$BK$13)+SUM(AW37:AY39*$BI$15:$BK$17))</f>
        <v>0.52211021073882702</v>
      </c>
      <c r="CC9" s="2">
        <f t="array" ref="CC9">MAX(0,SUM(AX8:AZ10*$BI$11:$BK$13)+SUM(AX37:AZ39*$BI$15:$BK$17))</f>
        <v>0.45527334349845644</v>
      </c>
      <c r="CD9" s="2">
        <f t="array" ref="CD9">MAX(0,SUM(AY8:BA10*$BI$11:$BK$13)+SUM(AY37:BA39*$BI$15:$BK$17))</f>
        <v>0.30556510207536591</v>
      </c>
      <c r="CE9" s="2">
        <f t="array" ref="CE9">MAX(0,SUM(AZ8:BB10*$BI$11:$BK$13)+SUM(AZ37:BB39*$BI$15:$BK$17))</f>
        <v>8.9447044796014272E-2</v>
      </c>
      <c r="CF9" s="2">
        <f t="array" ref="CF9">MAX(0,SUM(BA8:BC10*$BI$11:$BK$13)+SUM(BA37:BC39*$BI$15:$BK$17))</f>
        <v>8.0401384857983083E-3</v>
      </c>
      <c r="CG9" s="2">
        <f t="array" ref="CG9">MAX(0,SUM(BB8:BD10*$BI$11:$BK$13)+SUM(BB37:BD39*$BI$15:$BK$17))</f>
        <v>0</v>
      </c>
      <c r="CH9" s="2">
        <f t="array" ref="CH9">MAX(0,SUM(BC8:BE10*$BI$11:$BK$13)+SUM(BC37:BE39*$BI$15:$BK$17))</f>
        <v>0</v>
      </c>
      <c r="CI9" s="2">
        <f t="array" ref="CI9">MAX(0,SUM(BD8:BF10*$BI$11:$BK$13)+SUM(BD37:BF39*$BI$15:$BK$17))</f>
        <v>0</v>
      </c>
      <c r="CJ9" s="2">
        <f t="array" ref="CJ9">MAX(0,SUM(BE8:BG10*$BI$11:$BK$13)+SUM(BE37:BG39*$BI$15:$BK$17))</f>
        <v>0</v>
      </c>
      <c r="CK9" s="2">
        <f t="array" ref="CK9">MAX(0,SUM(BF8:BH10*$BI$11:$BK$13)+SUM(BF37:BH39*$BI$15:$BK$17))</f>
        <v>0</v>
      </c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</row>
    <row r="10" spans="1:146" ht="14.25" customHeight="1" x14ac:dyDescent="0.25">
      <c r="A10" s="3">
        <v>0</v>
      </c>
      <c r="B10" s="3">
        <v>0</v>
      </c>
      <c r="C10" s="3">
        <v>0</v>
      </c>
      <c r="D10" s="3">
        <v>0.35294118523597701</v>
      </c>
      <c r="E10" s="3">
        <v>0.541176497936248</v>
      </c>
      <c r="F10" s="3">
        <v>0.92156869173049905</v>
      </c>
      <c r="G10" s="3">
        <v>0.92156869173049905</v>
      </c>
      <c r="H10" s="3">
        <v>0.92156869173049905</v>
      </c>
      <c r="I10" s="3">
        <v>0.92156869173049905</v>
      </c>
      <c r="J10" s="3">
        <v>0.92156869173049905</v>
      </c>
      <c r="K10" s="3">
        <v>0.92156869173049905</v>
      </c>
      <c r="L10" s="3">
        <v>0.98431378602981501</v>
      </c>
      <c r="M10" s="3">
        <v>0.98431378602981501</v>
      </c>
      <c r="N10" s="3">
        <v>0.97254908084869296</v>
      </c>
      <c r="O10" s="3">
        <v>0.99607849121093694</v>
      </c>
      <c r="P10" s="3">
        <v>0.96078437566757202</v>
      </c>
      <c r="Q10" s="3">
        <v>0.92156869173049905</v>
      </c>
      <c r="R10" s="3">
        <v>0.74509805440902699</v>
      </c>
      <c r="S10" s="3">
        <v>8.2352943718433297E-2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2"/>
      <c r="AD10" s="2"/>
      <c r="AE10" s="2"/>
      <c r="AF10" s="2"/>
      <c r="AG10" s="2"/>
      <c r="AH10" s="2">
        <f t="array" ref="AH10">MAX(0,SUM(A9:C11*$AD$11:$AF$13))</f>
        <v>6.1002181635962549E-2</v>
      </c>
      <c r="AI10" s="2">
        <f t="array" ref="AI10">MAX(0,SUM(B9:D11*$AD$11:$AF$13))</f>
        <v>0.20958606733216165</v>
      </c>
      <c r="AJ10" s="2">
        <f t="array" ref="AJ10">MAX(0,SUM(C9:E11*$AD$11:$AF$13))</f>
        <v>0.38039217723740443</v>
      </c>
      <c r="AK10" s="2">
        <f t="array" ref="AK10">MAX(0,SUM(D9:F11*$AD$11:$AF$13))</f>
        <v>0.53246190481715694</v>
      </c>
      <c r="AL10" s="2">
        <f t="array" ref="AL10">MAX(0,SUM(E9:G11*$AD$11:$AF$13))</f>
        <v>0.59694992833667304</v>
      </c>
      <c r="AM10" s="2">
        <f t="array" ref="AM10">MAX(0,SUM(F9:H11*$AD$11:$AF$13))</f>
        <v>0.63921572764714529</v>
      </c>
      <c r="AN10" s="2">
        <f t="array" ref="AN10">MAX(0,SUM(G9:I11*$AD$11:$AF$13))</f>
        <v>0.63921572764714529</v>
      </c>
      <c r="AO10" s="2">
        <f t="array" ref="AO10">MAX(0,SUM(H9:J11*$AD$11:$AF$13))</f>
        <v>0.63921572764714529</v>
      </c>
      <c r="AP10" s="2">
        <f t="array" ref="AP10">MAX(0,SUM(I9:K11*$AD$11:$AF$13))</f>
        <v>0.63921572764714529</v>
      </c>
      <c r="AQ10" s="2">
        <f t="array" ref="AQ10">MAX(0,SUM(J9:L11*$AD$11:$AF$13))</f>
        <v>0.68845320410198596</v>
      </c>
      <c r="AR10" s="2">
        <f t="array" ref="AR10">MAX(0,SUM(K9:M11*$AD$11:$AF$13))</f>
        <v>0.73725495073530367</v>
      </c>
      <c r="AS10" s="2">
        <f t="array" ref="AS10">MAX(0,SUM(L9:N11*$AD$11:$AF$13))</f>
        <v>0.77647063798374538</v>
      </c>
      <c r="AT10" s="2">
        <f t="array" ref="AT10">MAX(0,SUM(M9:O11*$AD$11:$AF$13))</f>
        <v>0.78692815370029823</v>
      </c>
      <c r="AU10" s="2">
        <f t="array" ref="AU10">MAX(0,SUM(N9:P11*$AD$11:$AF$13))</f>
        <v>0.76906322770648483</v>
      </c>
      <c r="AV10" s="2">
        <f t="array" ref="AV10">MAX(0,SUM(O9:Q11*$AD$11:$AF$13))</f>
        <v>0.72984754045804312</v>
      </c>
      <c r="AW10" s="2">
        <f t="array" ref="AW10">MAX(0,SUM(P9:R11*$AD$11:$AF$13))</f>
        <v>0.65054469969537498</v>
      </c>
      <c r="AX10" s="2">
        <f t="array" ref="AX10">MAX(0,SUM(Q9:S11*$AD$11:$AF$13))</f>
        <v>0.49803923981057241</v>
      </c>
      <c r="AY10" s="2">
        <f t="array" ref="AY10">MAX(0,SUM(R9:T11*$AD$11:$AF$13))</f>
        <v>0.29498911731772937</v>
      </c>
      <c r="AZ10" s="2">
        <f t="array" ref="AZ10">MAX(0,SUM(S9:U11*$AD$11:$AF$13))</f>
        <v>0.10152505669328891</v>
      </c>
      <c r="BA10" s="2">
        <f t="array" ref="BA10">MAX(0,SUM(T9:V11*$AD$11:$AF$13))</f>
        <v>1.0021786722871989E-2</v>
      </c>
      <c r="BB10" s="2">
        <f t="array" ref="BB10">MAX(0,SUM(U9:W11*$AD$11:$AF$13))</f>
        <v>0</v>
      </c>
      <c r="BC10" s="2">
        <f t="array" ref="BC10">MAX(0,SUM(V9:X11*$AD$11:$AF$13))</f>
        <v>0</v>
      </c>
      <c r="BD10" s="2">
        <f t="array" ref="BD10">MAX(0,SUM(W9:Y11*$AD$11:$AF$13))</f>
        <v>0</v>
      </c>
      <c r="BE10" s="2">
        <f t="array" ref="BE10">MAX(0,SUM(X9:Z11*$AD$11:$AF$13))</f>
        <v>0</v>
      </c>
      <c r="BF10" s="2">
        <f t="array" ref="BF10">MAX(0,SUM(Y9:AA11*$AD$11:$AF$13))</f>
        <v>0</v>
      </c>
      <c r="BG10" s="2">
        <f t="array" ref="BG10">MAX(0,SUM(Z9:AB11*$AD$11:$AF$13))</f>
        <v>0</v>
      </c>
      <c r="BH10" s="2"/>
      <c r="BI10" s="2"/>
      <c r="BJ10" s="2"/>
      <c r="BK10" s="2"/>
      <c r="BL10" s="2"/>
      <c r="BM10" s="2">
        <f t="array" ref="BM10">MAX(0,SUM(AH9:AJ11*$BI$11:$BK$13)+SUM(AH38:AJ40*$BI$15:$BK$17))</f>
        <v>0</v>
      </c>
      <c r="BN10" s="2">
        <f t="array" ref="BN10">MAX(0,SUM(AI9:AK11*$BI$11:$BK$13)+SUM(AI38:AK40*$BI$15:$BK$17))</f>
        <v>0</v>
      </c>
      <c r="BO10" s="2">
        <f t="array" ref="BO10">MAX(0,SUM(AJ9:AL11*$BI$11:$BK$13)+SUM(AJ38:AL40*$BI$15:$BK$17))</f>
        <v>0.23323272457879407</v>
      </c>
      <c r="BP10" s="2">
        <f t="array" ref="BP10">MAX(0,SUM(AK9:AM11*$BI$11:$BK$13)+SUM(AK38:AM40*$BI$15:$BK$17))</f>
        <v>0.50067193541712984</v>
      </c>
      <c r="BQ10" s="2">
        <f t="array" ref="BQ10">MAX(0,SUM(AL9:AN11*$BI$11:$BK$13)+SUM(AL38:AN40*$BI$15:$BK$17))</f>
        <v>0.61117708093573242</v>
      </c>
      <c r="BR10" s="2">
        <f t="array" ref="BR10">MAX(0,SUM(AM9:AO11*$BI$11:$BK$13)+SUM(AM38:AO40*$BI$15:$BK$17))</f>
        <v>0.71763662201808354</v>
      </c>
      <c r="BS10" s="2">
        <f t="array" ref="BS10">MAX(0,SUM(AN9:AP11*$BI$11:$BK$13)+SUM(AN38:AP40*$BI$15:$BK$17))</f>
        <v>0.75763316869443431</v>
      </c>
      <c r="BT10" s="2">
        <f t="array" ref="BT10">MAX(0,SUM(AO9:AQ11*$BI$11:$BK$13)+SUM(AO38:AQ40*$BI$15:$BK$17))</f>
        <v>0.78661883385357856</v>
      </c>
      <c r="BU10" s="2">
        <f t="array" ref="BU10">MAX(0,SUM(AP9:AR11*$BI$11:$BK$13)+SUM(AP38:AR40*$BI$15:$BK$17))</f>
        <v>0.75844293734744683</v>
      </c>
      <c r="BV10" s="2">
        <f t="array" ref="BV10">MAX(0,SUM(AQ9:AS11*$BI$11:$BK$13)+SUM(AQ38:AS40*$BI$15:$BK$17))</f>
        <v>0.7792024111823328</v>
      </c>
      <c r="BW10" s="2">
        <f t="array" ref="BW10">MAX(0,SUM(AR9:AT11*$BI$11:$BK$13)+SUM(AR38:AT40*$BI$15:$BK$17))</f>
        <v>0.8172749558856105</v>
      </c>
      <c r="BX10" s="2">
        <f t="array" ref="BX10">MAX(0,SUM(AS9:AU11*$BI$11:$BK$13)+SUM(AS38:AU40*$BI$15:$BK$17))</f>
        <v>0.84987599822701632</v>
      </c>
      <c r="BY10" s="2">
        <f t="array" ref="BY10">MAX(0,SUM(AT9:AV11*$BI$11:$BK$13)+SUM(AT38:AV40*$BI$15:$BK$17))</f>
        <v>0.81485112075286803</v>
      </c>
      <c r="BZ10" s="2">
        <f t="array" ref="BZ10">MAX(0,SUM(AU9:AW11*$BI$11:$BK$13)+SUM(AU38:AW40*$BI$15:$BK$17))</f>
        <v>0.76023840682427191</v>
      </c>
      <c r="CA10" s="2">
        <f t="array" ref="CA10">MAX(0,SUM(AV9:AX11*$BI$11:$BK$13)+SUM(AV38:AX40*$BI$15:$BK$17))</f>
        <v>0.78678056857807765</v>
      </c>
      <c r="CB10" s="2">
        <f t="array" ref="CB10">MAX(0,SUM(AW9:AY11*$BI$11:$BK$13)+SUM(AW38:AY40*$BI$15:$BK$17))</f>
        <v>0.8770359733508587</v>
      </c>
      <c r="CC10" s="2">
        <f t="array" ref="CC10">MAX(0,SUM(AX9:AZ11*$BI$11:$BK$13)+SUM(AX38:AZ40*$BI$15:$BK$17))</f>
        <v>0.86669599174957046</v>
      </c>
      <c r="CD10" s="2">
        <f t="array" ref="CD10">MAX(0,SUM(AY9:BA11*$BI$11:$BK$13)+SUM(AY38:BA40*$BI$15:$BK$17))</f>
        <v>0.66766715097663609</v>
      </c>
      <c r="CE10" s="2">
        <f t="array" ref="CE10">MAX(0,SUM(AZ9:BB11*$BI$11:$BK$13)+SUM(AZ38:BB40*$BI$15:$BK$17))</f>
        <v>0.32565586857006223</v>
      </c>
      <c r="CF10" s="2">
        <f t="array" ref="CF10">MAX(0,SUM(BA9:BC11*$BI$11:$BK$13)+SUM(BA38:BC40*$BI$15:$BK$17))</f>
        <v>9.0184623574296269E-2</v>
      </c>
      <c r="CG10" s="2">
        <f t="array" ref="CG10">MAX(0,SUM(BB9:BD11*$BI$11:$BK$13)+SUM(BB38:BD40*$BI$15:$BK$17))</f>
        <v>7.3409960665245105E-3</v>
      </c>
      <c r="CH10" s="2">
        <f t="array" ref="CH10">MAX(0,SUM(BC9:BE11*$BI$11:$BK$13)+SUM(BC38:BE40*$BI$15:$BK$17))</f>
        <v>0</v>
      </c>
      <c r="CI10" s="2">
        <f t="array" ref="CI10">MAX(0,SUM(BD9:BF11*$BI$11:$BK$13)+SUM(BD38:BF40*$BI$15:$BK$17))</f>
        <v>0</v>
      </c>
      <c r="CJ10" s="2">
        <f t="array" ref="CJ10">MAX(0,SUM(BE9:BG11*$BI$11:$BK$13)+SUM(BE38:BG40*$BI$15:$BK$17))</f>
        <v>0</v>
      </c>
      <c r="CK10" s="2">
        <f t="array" ref="CK10">MAX(0,SUM(BF9:BH11*$BI$11:$BK$13)+SUM(BF38:BH40*$BI$15:$BK$17))</f>
        <v>0</v>
      </c>
      <c r="CL10" s="2"/>
      <c r="CM10" s="2">
        <f>MAX(BM10:BN11)</f>
        <v>0.30592733677340583</v>
      </c>
      <c r="CN10" s="2"/>
      <c r="CO10" s="2">
        <f>MAX(BO10:BP11)</f>
        <v>1.0100925352039019</v>
      </c>
      <c r="CP10" s="2"/>
      <c r="CQ10" s="2">
        <f>MAX(BQ10:BR11)</f>
        <v>1.1193447212855447</v>
      </c>
      <c r="CR10" s="2"/>
      <c r="CS10" s="2">
        <f>MAX(BS10:BT11)</f>
        <v>1.2071104290939414</v>
      </c>
      <c r="CT10" s="2"/>
      <c r="CU10" s="2">
        <f>MAX(BU10:BV11)</f>
        <v>1.1810416608139573</v>
      </c>
      <c r="CV10" s="2"/>
      <c r="CW10" s="2">
        <f>MAX(BW10:BX11)</f>
        <v>1.1388463079833064</v>
      </c>
      <c r="CX10" s="2"/>
      <c r="CY10" s="2">
        <f>MAX(BY10:BZ11)</f>
        <v>1.0633482420395548</v>
      </c>
      <c r="CZ10" s="2"/>
      <c r="DA10" s="2">
        <f>MAX(CA10:CB11)</f>
        <v>0.93905685072531553</v>
      </c>
      <c r="DB10" s="2"/>
      <c r="DC10" s="2">
        <f>MAX(CC10:CD11)</f>
        <v>1.074027617174413</v>
      </c>
      <c r="DD10" s="2"/>
      <c r="DE10" s="2">
        <f>MAX(CE10:CF11)</f>
        <v>0.68189085548149131</v>
      </c>
      <c r="DF10" s="2"/>
      <c r="DG10" s="2">
        <f>MAX(CG10:CH11)</f>
        <v>5.5406716933048342E-2</v>
      </c>
      <c r="DH10" s="2"/>
      <c r="DI10" s="2">
        <f>MAX(CI10:CJ11)</f>
        <v>0</v>
      </c>
      <c r="DJ10" s="2"/>
      <c r="DK10" s="2">
        <f>MAX(CK10:CL11)</f>
        <v>0</v>
      </c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</row>
    <row r="11" spans="1:146" ht="14.25" customHeight="1" x14ac:dyDescent="0.25">
      <c r="A11" s="3">
        <v>0</v>
      </c>
      <c r="B11" s="3">
        <v>0</v>
      </c>
      <c r="C11" s="3">
        <v>0.549019634723663</v>
      </c>
      <c r="D11" s="3">
        <v>0.98431378602981501</v>
      </c>
      <c r="E11" s="3">
        <v>0.99607849121093694</v>
      </c>
      <c r="F11" s="3">
        <v>0.99607849121093694</v>
      </c>
      <c r="G11" s="3">
        <v>0.99607849121093694</v>
      </c>
      <c r="H11" s="3">
        <v>0.99607849121093694</v>
      </c>
      <c r="I11" s="3">
        <v>0.99607849121093694</v>
      </c>
      <c r="J11" s="3">
        <v>0.99607849121093694</v>
      </c>
      <c r="K11" s="3">
        <v>0.99607849121093694</v>
      </c>
      <c r="L11" s="3">
        <v>0.99607849121093694</v>
      </c>
      <c r="M11" s="3">
        <v>0.99607849121093694</v>
      </c>
      <c r="N11" s="3">
        <v>0.99607849121093694</v>
      </c>
      <c r="O11" s="3">
        <v>0.99607849121093694</v>
      </c>
      <c r="P11" s="3">
        <v>0.99607849121093694</v>
      </c>
      <c r="Q11" s="3">
        <v>0.99607849121093694</v>
      </c>
      <c r="R11" s="3">
        <v>0.99607849121093694</v>
      </c>
      <c r="S11" s="3">
        <v>0.74117648601531905</v>
      </c>
      <c r="T11" s="3">
        <v>9.0196080505847903E-2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2"/>
      <c r="AD11" s="5">
        <v>0.1111111111111111</v>
      </c>
      <c r="AE11" s="5">
        <v>0.1111111111111111</v>
      </c>
      <c r="AF11" s="5">
        <v>0.1111111111111111</v>
      </c>
      <c r="AG11" s="2"/>
      <c r="AH11" s="2">
        <f t="array" ref="AH11">MAX(0,SUM(A10:C12*$AD$11:$AF$13))</f>
        <v>0.15947713454564399</v>
      </c>
      <c r="AI11" s="2">
        <f t="array" ref="AI11">MAX(0,SUM(B10:D12*$AD$11:$AF$13))</f>
        <v>0.41873640815416946</v>
      </c>
      <c r="AJ11" s="2">
        <f t="array" ref="AJ11">MAX(0,SUM(C10:E12*$AD$11:$AF$13))</f>
        <v>0.68017433418167905</v>
      </c>
      <c r="AK11" s="2">
        <f t="array" ref="AK11">MAX(0,SUM(D10:F12*$AD$11:$AF$13))</f>
        <v>0.82047935658030979</v>
      </c>
      <c r="AL11" s="2">
        <f t="array" ref="AL11">MAX(0,SUM(E10:G12*$AD$11:$AF$13))</f>
        <v>0.86100223991605918</v>
      </c>
      <c r="AM11" s="2">
        <f t="array" ref="AM11">MAX(0,SUM(F10:H12*$AD$11:$AF$13))</f>
        <v>0.89934647083282415</v>
      </c>
      <c r="AN11" s="2">
        <f t="array" ref="AN11">MAX(0,SUM(G10:I12*$AD$11:$AF$13))</f>
        <v>0.89934647083282415</v>
      </c>
      <c r="AO11" s="2">
        <f t="array" ref="AO11">MAX(0,SUM(H10:J12*$AD$11:$AF$13))</f>
        <v>0.87320267491870407</v>
      </c>
      <c r="AP11" s="2">
        <f t="array" ref="AP11">MAX(0,SUM(I10:K12*$AD$11:$AF$13))</f>
        <v>0.81307194961441842</v>
      </c>
      <c r="AQ11" s="2">
        <f t="array" ref="AQ11">MAX(0,SUM(J10:L12*$AD$11:$AF$13))</f>
        <v>0.7599129014545013</v>
      </c>
      <c r="AR11" s="2">
        <f t="array" ref="AR11">MAX(0,SUM(K10:M12*$AD$11:$AF$13))</f>
        <v>0.73289764920870415</v>
      </c>
      <c r="AS11" s="2">
        <f t="array" ref="AS11">MAX(0,SUM(L10:N12*$AD$11:$AF$13))</f>
        <v>0.73856213688850347</v>
      </c>
      <c r="AT11" s="2">
        <f t="array" ref="AT11">MAX(0,SUM(M10:O12*$AD$11:$AF$13))</f>
        <v>0.73986932635307257</v>
      </c>
      <c r="AU11" s="2" cm="1">
        <f t="array" ref="AU11">MAX(0,SUM(N10:P12*$AD$11:$AF$13))</f>
        <v>0.76644884877734676</v>
      </c>
      <c r="AV11" s="2">
        <f t="array" ref="AV11">MAX(0,SUM(O10:Q12*$AD$11:$AF$13))</f>
        <v>0.83093687229686275</v>
      </c>
      <c r="AW11" s="2">
        <f t="array" ref="AW11">MAX(0,SUM(P10:R12*$AD$11:$AF$13))</f>
        <v>0.88714602258470288</v>
      </c>
      <c r="AX11" s="2">
        <f t="array" ref="AX11">MAX(0,SUM(Q10:S12*$AD$11:$AF$13))</f>
        <v>0.81612204925881437</v>
      </c>
      <c r="AY11" s="2">
        <f t="array" ref="AY11">MAX(0,SUM(R10:T12*$AD$11:$AF$13))</f>
        <v>0.59869283603297307</v>
      </c>
      <c r="AZ11" s="2">
        <f t="array" ref="AZ11">MAX(0,SUM(S10:U12*$AD$11:$AF$13))</f>
        <v>0.30370371457603218</v>
      </c>
      <c r="BA11" s="2">
        <f t="array" ref="BA11">MAX(0,SUM(T10:V12*$AD$11:$AF$13))</f>
        <v>0.10152505669328891</v>
      </c>
      <c r="BB11" s="2">
        <f t="array" ref="BB11">MAX(0,SUM(U10:W12*$AD$11:$AF$13))</f>
        <v>9.1503270798259217E-3</v>
      </c>
      <c r="BC11" s="2">
        <f t="array" ref="BC11">MAX(0,SUM(V10:X12*$AD$11:$AF$13))</f>
        <v>0</v>
      </c>
      <c r="BD11" s="2">
        <f t="array" ref="BD11">MAX(0,SUM(W10:Y12*$AD$11:$AF$13))</f>
        <v>0</v>
      </c>
      <c r="BE11" s="2">
        <f t="array" ref="BE11">MAX(0,SUM(X10:Z12*$AD$11:$AF$13))</f>
        <v>0</v>
      </c>
      <c r="BF11" s="2">
        <f t="array" ref="BF11">MAX(0,SUM(Y10:AA12*$AD$11:$AF$13))</f>
        <v>0</v>
      </c>
      <c r="BG11" s="2">
        <f t="array" ref="BG11">MAX(0,SUM(Z10:AB12*$AD$11:$AF$13))</f>
        <v>0</v>
      </c>
      <c r="BH11" s="2"/>
      <c r="BI11" s="2">
        <v>0.51646734636917035</v>
      </c>
      <c r="BJ11" s="2">
        <v>0.26709069561689369</v>
      </c>
      <c r="BK11" s="2">
        <v>0.25695308558225627</v>
      </c>
      <c r="BL11" s="2"/>
      <c r="BM11" s="2">
        <f t="array" ref="BM11">MAX(0,SUM(AH10:AJ12*$BI$11:$BK$13)+SUM(AH39:AJ41*$BI$15:$BK$17))</f>
        <v>0</v>
      </c>
      <c r="BN11" s="2">
        <f t="array" ref="BN11">MAX(0,SUM(AI10:AK12*$BI$11:$BK$13)+SUM(AI39:AK41*$BI$15:$BK$17))</f>
        <v>0.30592733677340583</v>
      </c>
      <c r="BO11" s="2">
        <f t="array" ref="BO11">MAX(0,SUM(AJ10:AL12*$BI$11:$BK$13)+SUM(AJ39:AL41*$BI$15:$BK$17))</f>
        <v>0.78247070243195727</v>
      </c>
      <c r="BP11" s="2">
        <f t="array" ref="BP11">MAX(0,SUM(AK10:AM12*$BI$11:$BK$13)+SUM(AK39:AM41*$BI$15:$BK$17))</f>
        <v>1.0100925352039019</v>
      </c>
      <c r="BQ11" s="2">
        <f t="array" ref="BQ11">MAX(0,SUM(AL10:AN12*$BI$11:$BK$13)+SUM(AL39:AN41*$BI$15:$BK$17))</f>
        <v>1.0514578946612008</v>
      </c>
      <c r="BR11" s="2">
        <f t="array" ref="BR11">MAX(0,SUM(AM10:AO12*$BI$11:$BK$13)+SUM(AM39:AO41*$BI$15:$BK$17))</f>
        <v>1.1193447212855447</v>
      </c>
      <c r="BS11" s="2">
        <f t="array" ref="BS11">MAX(0,SUM(AN10:AP12*$BI$11:$BK$13)+SUM(AN39:AP41*$BI$15:$BK$17))</f>
        <v>1.1698871209204438</v>
      </c>
      <c r="BT11" s="2">
        <f t="array" ref="BT11">MAX(0,SUM(AO10:AQ12*$BI$11:$BK$13)+SUM(AO39:AQ41*$BI$15:$BK$17))</f>
        <v>1.2071104290939414</v>
      </c>
      <c r="BU11" s="2">
        <f t="array" ref="BU11">MAX(0,SUM(AP10:AR12*$BI$11:$BK$13)+SUM(AP39:AR41*$BI$15:$BK$17))</f>
        <v>1.1810416608139573</v>
      </c>
      <c r="BV11" s="2">
        <f t="array" ref="BV11">MAX(0,SUM(AQ10:AS12*$BI$11:$BK$13)+SUM(AQ39:AS41*$BI$15:$BK$17))</f>
        <v>1.1494540700701814</v>
      </c>
      <c r="BW11" s="2">
        <f t="array" ref="BW11">MAX(0,SUM(AR10:AT12*$BI$11:$BK$13)+SUM(AR39:AT41*$BI$15:$BK$17))</f>
        <v>1.1344678152617134</v>
      </c>
      <c r="BX11" s="2">
        <f t="array" ref="BX11">MAX(0,SUM(AS10:AU12*$BI$11:$BK$13)+SUM(AS39:AU41*$BI$15:$BK$17))</f>
        <v>1.1388463079833064</v>
      </c>
      <c r="BY11" s="2">
        <f t="array" ref="BY11">MAX(0,SUM(AT10:AV12*$BI$11:$BK$13)+SUM(AT39:AV41*$BI$15:$BK$17))</f>
        <v>1.0633482420395548</v>
      </c>
      <c r="BZ11" s="2">
        <f t="array" ref="BZ11">MAX(0,SUM(AU10:AW12*$BI$11:$BK$13)+SUM(AU39:AW41*$BI$15:$BK$17))</f>
        <v>0.9214018273180431</v>
      </c>
      <c r="CA11" s="2">
        <f t="array" ref="CA11">MAX(0,SUM(AV10:AX12*$BI$11:$BK$13)+SUM(AV39:AX41*$BI$15:$BK$17))</f>
        <v>0.8420386648838688</v>
      </c>
      <c r="CB11" s="2">
        <f t="array" ref="CB11">MAX(0,SUM(AW10:AY12*$BI$11:$BK$13)+SUM(AW39:AY41*$BI$15:$BK$17))</f>
        <v>0.93905685072531553</v>
      </c>
      <c r="CC11" s="2">
        <f t="array" ref="CC11">MAX(0,SUM(AX10:AZ12*$BI$11:$BK$13)+SUM(AX39:AZ41*$BI$15:$BK$17))</f>
        <v>1.074027617174413</v>
      </c>
      <c r="CD11" s="2">
        <f t="array" ref="CD11">MAX(0,SUM(AY10:BA12*$BI$11:$BK$13)+SUM(AY39:BA41*$BI$15:$BK$17))</f>
        <v>1.0346586899215309</v>
      </c>
      <c r="CE11" s="2">
        <f t="array" ref="CE11">MAX(0,SUM(AZ10:BB12*$BI$11:$BK$13)+SUM(AZ39:BB41*$BI$15:$BK$17))</f>
        <v>0.68189085548149131</v>
      </c>
      <c r="CF11" s="2">
        <f t="array" ref="CF11">MAX(0,SUM(BA10:BC12*$BI$11:$BK$13)+SUM(BA39:BC41*$BI$15:$BK$17))</f>
        <v>0.29892982780460586</v>
      </c>
      <c r="CG11" s="2">
        <f t="array" ref="CG11">MAX(0,SUM(BB10:BD12*$BI$11:$BK$13)+SUM(BB39:BD41*$BI$15:$BK$17))</f>
        <v>5.5406716933048342E-2</v>
      </c>
      <c r="CH11" s="2">
        <f t="array" ref="CH11">MAX(0,SUM(BC10:BE12*$BI$11:$BK$13)+SUM(BC39:BE41*$BI$15:$BK$17))</f>
        <v>0</v>
      </c>
      <c r="CI11" s="2">
        <f t="array" ref="CI11">MAX(0,SUM(BD10:BF12*$BI$11:$BK$13)+SUM(BD39:BF41*$BI$15:$BK$17))</f>
        <v>0</v>
      </c>
      <c r="CJ11" s="2">
        <f t="array" ref="CJ11">MAX(0,SUM(BE10:BG12*$BI$11:$BK$13)+SUM(BE39:BG41*$BI$15:$BK$17))</f>
        <v>0</v>
      </c>
      <c r="CK11" s="2">
        <f t="array" ref="CK11">MAX(0,SUM(BF10:BH12*$BI$11:$BK$13)+SUM(BF39:BH41*$BI$15:$BK$17))</f>
        <v>0</v>
      </c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</row>
    <row r="12" spans="1:146" ht="14.25" customHeight="1" x14ac:dyDescent="0.25">
      <c r="A12" s="3">
        <v>0</v>
      </c>
      <c r="B12" s="3">
        <v>0</v>
      </c>
      <c r="C12" s="3">
        <v>0.88627457618713301</v>
      </c>
      <c r="D12" s="3">
        <v>0.99607849121093694</v>
      </c>
      <c r="E12" s="3">
        <v>0.81568634510040205</v>
      </c>
      <c r="F12" s="3">
        <v>0.78039222955703702</v>
      </c>
      <c r="G12" s="3">
        <v>0.78039222955703702</v>
      </c>
      <c r="H12" s="3">
        <v>0.78039222955703702</v>
      </c>
      <c r="I12" s="3">
        <v>0.78039222955703702</v>
      </c>
      <c r="J12" s="3">
        <v>0.54509806632995605</v>
      </c>
      <c r="K12" s="3">
        <v>0.23921570181846599</v>
      </c>
      <c r="L12" s="3">
        <v>0.23921570181846599</v>
      </c>
      <c r="M12" s="3">
        <v>0.23921570181846599</v>
      </c>
      <c r="N12" s="3">
        <v>0.23921570181846599</v>
      </c>
      <c r="O12" s="3">
        <v>0.23921570181846599</v>
      </c>
      <c r="P12" s="3">
        <v>0.50196081399917603</v>
      </c>
      <c r="Q12" s="3">
        <v>0.87058830261230402</v>
      </c>
      <c r="R12" s="3">
        <v>0.99607849121093694</v>
      </c>
      <c r="S12" s="3">
        <v>0.99607849121093694</v>
      </c>
      <c r="T12" s="3">
        <v>0.74117648601531905</v>
      </c>
      <c r="U12" s="3">
        <v>8.2352943718433297E-2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2"/>
      <c r="AD12" s="5">
        <v>0.1111111111111111</v>
      </c>
      <c r="AE12" s="5">
        <v>0.1111111111111111</v>
      </c>
      <c r="AF12" s="5">
        <v>0.1111111111111111</v>
      </c>
      <c r="AG12" s="2"/>
      <c r="AH12" s="2">
        <f t="array" ref="AH12">MAX(0,SUM(A11:C13*$AD$11:$AF$13))</f>
        <v>0.17603486941920365</v>
      </c>
      <c r="AI12" s="2">
        <f t="array" ref="AI12">MAX(0,SUM(B11:D13*$AD$11:$AF$13))</f>
        <v>0.39607845577928719</v>
      </c>
      <c r="AJ12" s="2">
        <f t="array" ref="AJ12">MAX(0,SUM(C11:E13*$AD$11:$AF$13))</f>
        <v>0.59738565981388048</v>
      </c>
      <c r="AK12" s="2">
        <f t="array" ref="AK12">MAX(0,SUM(D11:F13*$AD$11:$AF$13))</f>
        <v>0.61873642603556267</v>
      </c>
      <c r="AL12" s="2">
        <f t="array" ref="AL12">MAX(0,SUM(E11:G13*$AD$11:$AF$13))</f>
        <v>0.59607847531636515</v>
      </c>
      <c r="AM12" s="2">
        <f t="array" ref="AM12">MAX(0,SUM(F11:H13*$AD$11:$AF$13))</f>
        <v>0.59215690692265788</v>
      </c>
      <c r="AN12" s="2">
        <f t="array" ref="AN12">MAX(0,SUM(G11:I13*$AD$11:$AF$13))</f>
        <v>0.59215690692265788</v>
      </c>
      <c r="AO12" s="2">
        <f t="array" ref="AO12">MAX(0,SUM(H11:J13*$AD$11:$AF$13))</f>
        <v>0.56601311100853779</v>
      </c>
      <c r="AP12" s="2">
        <f t="array" ref="AP12">MAX(0,SUM(I11:K13*$AD$11:$AF$13))</f>
        <v>0.50588238570425215</v>
      </c>
      <c r="AQ12" s="2">
        <f t="array" ref="AQ12">MAX(0,SUM(J11:L13*$AD$11:$AF$13))</f>
        <v>0.4457516603999665</v>
      </c>
      <c r="AR12" s="2">
        <f t="array" ref="AR12">MAX(0,SUM(K11:M13*$AD$11:$AF$13))</f>
        <v>0.41176473100980093</v>
      </c>
      <c r="AS12" s="2">
        <f t="array" ref="AS12">MAX(0,SUM(L11:N13*$AD$11:$AF$13))</f>
        <v>0.41176473100980093</v>
      </c>
      <c r="AT12" s="2">
        <f t="array" ref="AT12">MAX(0,SUM(M11:O13*$AD$11:$AF$13))</f>
        <v>0.41176473100980093</v>
      </c>
      <c r="AU12" s="2">
        <f t="array" ref="AU12">MAX(0,SUM(N11:P13*$AD$11:$AF$13))</f>
        <v>0.4409586323632132</v>
      </c>
      <c r="AV12" s="2">
        <f t="array" ref="AV12">MAX(0,SUM(O11:Q13*$AD$11:$AF$13))</f>
        <v>0.52592595914999607</v>
      </c>
      <c r="AW12" s="2">
        <f t="array" ref="AW12">MAX(0,SUM(P11:R13*$AD$11:$AF$13))</f>
        <v>0.70283228986793056</v>
      </c>
      <c r="AX12" s="2">
        <f t="array" ref="AX12">MAX(0,SUM(Q11:S13*$AD$11:$AF$13))</f>
        <v>0.84008719689316169</v>
      </c>
      <c r="AY12" s="2">
        <f t="array" ref="AY12">MAX(0,SUM(R11:T13*$AD$11:$AF$13))</f>
        <v>0.82091507729556779</v>
      </c>
      <c r="AZ12" s="2">
        <f t="array" ref="AZ12">MAX(0,SUM(S11:U13*$AD$11:$AF$13))</f>
        <v>0.56601309941874567</v>
      </c>
      <c r="BA12" s="2">
        <f t="array" ref="BA12">MAX(0,SUM(T11:V13*$AD$11:$AF$13))</f>
        <v>0.26230938070350202</v>
      </c>
      <c r="BB12" s="2">
        <f t="array" ref="BB12">MAX(0,SUM(U11:W13*$AD$11:$AF$13))</f>
        <v>5.9259263177712698E-2</v>
      </c>
      <c r="BC12" s="2">
        <f t="array" ref="BC12">MAX(0,SUM(V11:X13*$AD$11:$AF$13))</f>
        <v>0</v>
      </c>
      <c r="BD12" s="2">
        <f t="array" ref="BD12">MAX(0,SUM(W11:Y13*$AD$11:$AF$13))</f>
        <v>0</v>
      </c>
      <c r="BE12" s="2">
        <f t="array" ref="BE12">MAX(0,SUM(X11:Z13*$AD$11:$AF$13))</f>
        <v>0</v>
      </c>
      <c r="BF12" s="2">
        <f t="array" ref="BF12">MAX(0,SUM(Y11:AA13*$AD$11:$AF$13))</f>
        <v>0</v>
      </c>
      <c r="BG12" s="2">
        <f t="array" ref="BG12">MAX(0,SUM(Z11:AB13*$AD$11:$AF$13))</f>
        <v>0</v>
      </c>
      <c r="BH12" s="2"/>
      <c r="BI12" s="2">
        <v>0.85953500639595093</v>
      </c>
      <c r="BJ12" s="2">
        <v>-0.51718115765740003</v>
      </c>
      <c r="BK12" s="2">
        <v>4.9479291374237344E-2</v>
      </c>
      <c r="BL12" s="2"/>
      <c r="BM12" s="2">
        <f t="array" ref="BM12">MAX(0,SUM(AH11:AJ13*$BI$11:$BK$13)+SUM(AH40:AJ42*$BI$15:$BK$17))</f>
        <v>0.22803106121128408</v>
      </c>
      <c r="BN12" s="2">
        <f t="array" ref="BN12">MAX(0,SUM(AI11:AK13*$BI$11:$BK$13)+SUM(AI40:AK42*$BI$15:$BK$17))</f>
        <v>0.66287390745721619</v>
      </c>
      <c r="BO12" s="2">
        <f t="array" ref="BO12">MAX(0,SUM(AJ11:AL13*$BI$11:$BK$13)+SUM(AJ40:AL42*$BI$15:$BK$17))</f>
        <v>1.095067792883502</v>
      </c>
      <c r="BP12" s="2">
        <f t="array" ref="BP12">MAX(0,SUM(AK11:AM13*$BI$11:$BK$13)+SUM(AK40:AM42*$BI$15:$BK$17))</f>
        <v>1.197675992134414</v>
      </c>
      <c r="BQ12" s="2">
        <f t="array" ref="BQ12">MAX(0,SUM(AL11:AN13*$BI$11:$BK$13)+SUM(AL40:AN42*$BI$15:$BK$17))</f>
        <v>1.1921209475897276</v>
      </c>
      <c r="BR12" s="2">
        <f t="array" ref="BR12">MAX(0,SUM(AM11:AO13*$BI$11:$BK$13)+SUM(AM40:AO42*$BI$15:$BK$17))</f>
        <v>1.2149357490825456</v>
      </c>
      <c r="BS12" s="2">
        <f t="array" ref="BS12">MAX(0,SUM(AN11:AP13*$BI$11:$BK$13)+SUM(AN40:AP42*$BI$15:$BK$17))</f>
        <v>1.2430446086754419</v>
      </c>
      <c r="BT12" s="2">
        <f t="array" ref="BT12">MAX(0,SUM(AO11:AQ13*$BI$11:$BK$13)+SUM(AO40:AQ42*$BI$15:$BK$17))</f>
        <v>1.2240490861022311</v>
      </c>
      <c r="BU12" s="2">
        <f t="array" ref="BU12">MAX(0,SUM(AP11:AR13*$BI$11:$BK$13)+SUM(AP40:AR42*$BI$15:$BK$17))</f>
        <v>1.1233548573109511</v>
      </c>
      <c r="BV12" s="2">
        <f t="array" ref="BV12">MAX(0,SUM(AQ11:AS13*$BI$11:$BK$13)+SUM(AQ40:AS42*$BI$15:$BK$17))</f>
        <v>1.007344650658677</v>
      </c>
      <c r="BW12" s="2">
        <f t="array" ref="BW12">MAX(0,SUM(AR11:AT13*$BI$11:$BK$13)+SUM(AR40:AT42*$BI$15:$BK$17))</f>
        <v>0.93876146076183764</v>
      </c>
      <c r="BX12" s="2">
        <f t="array" ref="BX12">MAX(0,SUM(AS11:AU13*$BI$11:$BK$13)+SUM(AS40:AU42*$BI$15:$BK$17))</f>
        <v>0.93072461155225161</v>
      </c>
      <c r="BY12" s="2">
        <f t="array" ref="BY12">MAX(0,SUM(AT11:AV13*$BI$11:$BK$13)+SUM(AT40:AV42*$BI$15:$BK$17))</f>
        <v>0.88755600679076507</v>
      </c>
      <c r="BZ12" s="2">
        <f t="array" ref="BZ12">MAX(0,SUM(AU11:AW13*$BI$11:$BK$13)+SUM(AU40:AW42*$BI$15:$BK$17))</f>
        <v>0.80415467224083703</v>
      </c>
      <c r="CA12" s="2">
        <f t="array" ref="CA12">MAX(0,SUM(AV11:AX13*$BI$11:$BK$13)+SUM(AV40:AX42*$BI$15:$BK$17))</f>
        <v>0.70819836502952904</v>
      </c>
      <c r="CB12" s="2">
        <f t="array" ref="CB12">MAX(0,SUM(AW11:AY13*$BI$11:$BK$13)+SUM(AW40:AY42*$BI$15:$BK$17))</f>
        <v>0.78852403911923741</v>
      </c>
      <c r="CC12" s="2">
        <f t="array" ref="CC12">MAX(0,SUM(AX11:AZ13*$BI$11:$BK$13)+SUM(AX40:AZ42*$BI$15:$BK$17))</f>
        <v>1.0103174786016151</v>
      </c>
      <c r="CD12" s="2">
        <f t="array" ref="CD12">MAX(0,SUM(AY11:BA13*$BI$11:$BK$13)+SUM(AY40:BA42*$BI$15:$BK$17))</f>
        <v>1.2434809551148762</v>
      </c>
      <c r="CE12" s="2">
        <f t="array" ref="CE12">MAX(0,SUM(AZ11:BB13*$BI$11:$BK$13)+SUM(AZ40:BB42*$BI$15:$BK$17))</f>
        <v>1.0774253117889703</v>
      </c>
      <c r="CF12" s="2">
        <f t="array" ref="CF12">MAX(0,SUM(BA11:BC13*$BI$11:$BK$13)+SUM(BA40:BC42*$BI$15:$BK$17))</f>
        <v>0.62480937780031154</v>
      </c>
      <c r="CG12" s="2">
        <f t="array" ref="CG12">MAX(0,SUM(BB11:BD13*$BI$11:$BK$13)+SUM(BB40:BD42*$BI$15:$BK$17))</f>
        <v>0.18500262046919619</v>
      </c>
      <c r="CH12" s="2">
        <f t="array" ref="CH12">MAX(0,SUM(BC11:BE13*$BI$11:$BK$13)+SUM(BC40:BE42*$BI$15:$BK$17))</f>
        <v>0</v>
      </c>
      <c r="CI12" s="2">
        <f t="array" ref="CI12">MAX(0,SUM(BD11:BF13*$BI$11:$BK$13)+SUM(BD40:BF42*$BI$15:$BK$17))</f>
        <v>0</v>
      </c>
      <c r="CJ12" s="2">
        <f t="array" ref="CJ12">MAX(0,SUM(BE11:BG13*$BI$11:$BK$13)+SUM(BE40:BG42*$BI$15:$BK$17))</f>
        <v>0</v>
      </c>
      <c r="CK12" s="2">
        <f t="array" ref="CK12">MAX(0,SUM(BF11:BH13*$BI$11:$BK$13)+SUM(BF40:BH42*$BI$15:$BK$17))</f>
        <v>0</v>
      </c>
      <c r="CL12" s="2"/>
      <c r="CM12" s="2">
        <f>MAX(BM12:BN13)</f>
        <v>0.66287390745721619</v>
      </c>
      <c r="CN12" s="2"/>
      <c r="CO12" s="2">
        <f>MAX(BO12:BP13)</f>
        <v>1.197675992134414</v>
      </c>
      <c r="CP12" s="2"/>
      <c r="CQ12" s="2">
        <f>MAX(BQ12:BR13)</f>
        <v>1.2149357490825456</v>
      </c>
      <c r="CR12" s="2"/>
      <c r="CS12" s="2">
        <f>MAX(BS12:BT13)</f>
        <v>1.2430446086754419</v>
      </c>
      <c r="CT12" s="2"/>
      <c r="CU12" s="2">
        <f>MAX(BU12:BV13)</f>
        <v>1.1233548573109511</v>
      </c>
      <c r="CV12" s="2"/>
      <c r="CW12" s="2">
        <f>MAX(BW12:BX13)</f>
        <v>0.93876146076183764</v>
      </c>
      <c r="CX12" s="2"/>
      <c r="CY12" s="2">
        <f>MAX(BY12:BZ13)</f>
        <v>0.88755600679076507</v>
      </c>
      <c r="CZ12" s="2"/>
      <c r="DA12" s="2">
        <f>MAX(CA12:CB13)</f>
        <v>0.78852403911923741</v>
      </c>
      <c r="DB12" s="2"/>
      <c r="DC12" s="2">
        <f>MAX(CC12:CD13)</f>
        <v>1.291028620457797</v>
      </c>
      <c r="DD12" s="2"/>
      <c r="DE12" s="2">
        <f>MAX(CE12:CF13)</f>
        <v>1.4039844363861711</v>
      </c>
      <c r="DF12" s="2"/>
      <c r="DG12" s="2">
        <f>MAX(CG12:CH13)</f>
        <v>0.37297979689846</v>
      </c>
      <c r="DH12" s="2"/>
      <c r="DI12" s="2">
        <f>MAX(CI12:CJ13)</f>
        <v>0</v>
      </c>
      <c r="DJ12" s="2"/>
      <c r="DK12" s="2">
        <f>MAX(CK12:CL13)</f>
        <v>0</v>
      </c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</row>
    <row r="13" spans="1:146" ht="14.25" customHeight="1" x14ac:dyDescent="0.25">
      <c r="A13" s="3">
        <v>0</v>
      </c>
      <c r="B13" s="3">
        <v>0</v>
      </c>
      <c r="C13" s="3">
        <v>0.14901961386203699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0.133333340287208</v>
      </c>
      <c r="R13" s="3">
        <v>0.83529418706893899</v>
      </c>
      <c r="S13" s="3">
        <v>0.99607849121093694</v>
      </c>
      <c r="T13" s="3">
        <v>0.99607849121093694</v>
      </c>
      <c r="U13" s="3">
        <v>0.450980424880981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2"/>
      <c r="AD13" s="5">
        <v>0.1111111111111111</v>
      </c>
      <c r="AE13" s="5">
        <v>0.1111111111111111</v>
      </c>
      <c r="AF13" s="5">
        <v>0.1111111111111111</v>
      </c>
      <c r="AG13" s="2"/>
      <c r="AH13" s="2">
        <f t="array" ref="AH13">MAX(0,SUM(A12:C14*$AD$11:$AF$13))</f>
        <v>0.11503268778324111</v>
      </c>
      <c r="AI13" s="2">
        <f t="array" ref="AI13">MAX(0,SUM(B12:D14*$AD$11:$AF$13))</f>
        <v>0.22570807569556744</v>
      </c>
      <c r="AJ13" s="2">
        <f t="array" ref="AJ13">MAX(0,SUM(C12:E14*$AD$11:$AF$13))</f>
        <v>0.31633989181783434</v>
      </c>
      <c r="AK13" s="2">
        <f t="array" ref="AK13">MAX(0,SUM(D12:F14*$AD$11:$AF$13))</f>
        <v>0.28801745176315291</v>
      </c>
      <c r="AL13" s="2">
        <f t="array" ref="AL13">MAX(0,SUM(E12:G14*$AD$11:$AF$13))</f>
        <v>0.26405231157938625</v>
      </c>
      <c r="AM13" s="2">
        <f t="array" ref="AM13">MAX(0,SUM(F12:H14*$AD$11:$AF$13))</f>
        <v>0.26013074318567897</v>
      </c>
      <c r="AN13" s="2">
        <f t="array" ref="AN13">MAX(0,SUM(G12:I14*$AD$11:$AF$13))</f>
        <v>0.26013074318567897</v>
      </c>
      <c r="AO13" s="2">
        <f t="array" ref="AO13">MAX(0,SUM(H12:J14*$AD$11:$AF$13))</f>
        <v>0.23398694727155889</v>
      </c>
      <c r="AP13" s="2">
        <f t="array" ref="AP13">MAX(0,SUM(I12:K14*$AD$11:$AF$13))</f>
        <v>0.17385622196727321</v>
      </c>
      <c r="AQ13" s="2">
        <f t="array" ref="AQ13">MAX(0,SUM(J12:L14*$AD$11:$AF$13))</f>
        <v>0.11372549666298756</v>
      </c>
      <c r="AR13" s="2">
        <f t="array" ref="AR13">MAX(0,SUM(K12:M14*$AD$11:$AF$13))</f>
        <v>7.9738567272821997E-2</v>
      </c>
      <c r="AS13" s="2">
        <f t="array" ref="AS13">MAX(0,SUM(L12:N14*$AD$11:$AF$13))</f>
        <v>7.9738567272821997E-2</v>
      </c>
      <c r="AT13" s="2">
        <f t="array" ref="AT13">MAX(0,SUM(M12:O14*$AD$11:$AF$13))</f>
        <v>7.9738567272821997E-2</v>
      </c>
      <c r="AU13" s="2">
        <f t="array" ref="AU13">MAX(0,SUM(N12:P14*$AD$11:$AF$13))</f>
        <v>0.10893246862623422</v>
      </c>
      <c r="AV13" s="2">
        <f t="array" ref="AV13">MAX(0,SUM(O12:Q14*$AD$11:$AF$13))</f>
        <v>0.19389979541301711</v>
      </c>
      <c r="AW13" s="2">
        <f t="array" ref="AW13">MAX(0,SUM(P12:R14*$AD$11:$AF$13))</f>
        <v>0.40740743445025518</v>
      </c>
      <c r="AX13" s="2">
        <f t="array" ref="AX13">MAX(0,SUM(Q12:S14*$AD$11:$AF$13))</f>
        <v>0.68366017440954796</v>
      </c>
      <c r="AY13" s="2">
        <f t="array" ref="AY13">MAX(0,SUM(R12:T14*$AD$11:$AF$13))</f>
        <v>0.87581704391373472</v>
      </c>
      <c r="AZ13" s="2">
        <f t="array" ref="AZ13">MAX(0,SUM(S12:U14*$AD$11:$AF$13))</f>
        <v>0.79694993711180095</v>
      </c>
      <c r="BA13" s="2">
        <f t="array" ref="BA13">MAX(0,SUM(T12:V14*$AD$11:$AF$13))</f>
        <v>0.46492377337482205</v>
      </c>
      <c r="BB13" s="2">
        <f t="array" ref="BB13">MAX(0,SUM(U12:W14*$AD$11:$AF$13))</f>
        <v>0.16122005465957834</v>
      </c>
      <c r="BC13" s="2">
        <f t="array" ref="BC13">MAX(0,SUM(V12:X14*$AD$11:$AF$13))</f>
        <v>0</v>
      </c>
      <c r="BD13" s="2">
        <f t="array" ref="BD13">MAX(0,SUM(W12:Y14*$AD$11:$AF$13))</f>
        <v>0</v>
      </c>
      <c r="BE13" s="2">
        <f t="array" ref="BE13">MAX(0,SUM(X12:Z14*$AD$11:$AF$13))</f>
        <v>0</v>
      </c>
      <c r="BF13" s="2">
        <f t="array" ref="BF13">MAX(0,SUM(Y12:AA14*$AD$11:$AF$13))</f>
        <v>0</v>
      </c>
      <c r="BG13" s="2">
        <f t="array" ref="BG13">MAX(0,SUM(Z12:AB14*$AD$11:$AF$13))</f>
        <v>0</v>
      </c>
      <c r="BH13" s="2"/>
      <c r="BI13" s="2">
        <v>0.80226597393545496</v>
      </c>
      <c r="BJ13" s="2">
        <v>1.316330786967157E-2</v>
      </c>
      <c r="BK13" s="2">
        <v>-0.67088306862606795</v>
      </c>
      <c r="BL13" s="2"/>
      <c r="BM13" s="2">
        <f t="array" ref="BM13">MAX(0,SUM(AH12:AJ14*$BI$11:$BK$13)+SUM(AH41:AJ43*$BI$15:$BK$17))</f>
        <v>0.35039351042610223</v>
      </c>
      <c r="BN13" s="2">
        <f t="array" ref="BN13">MAX(0,SUM(AI12:AK14*$BI$11:$BK$13)+SUM(AI41:AK43*$BI$15:$BK$17))</f>
        <v>0.58125549636951268</v>
      </c>
      <c r="BO13" s="2">
        <f t="array" ref="BO13">MAX(0,SUM(AJ12:AL14*$BI$11:$BK$13)+SUM(AJ41:AL43*$BI$15:$BK$17))</f>
        <v>0.77624997276384022</v>
      </c>
      <c r="BP13" s="2">
        <f t="array" ref="BP13">MAX(0,SUM(AK12:AM14*$BI$11:$BK$13)+SUM(AK41:AM43*$BI$15:$BK$17))</f>
        <v>0.75479000594978751</v>
      </c>
      <c r="BQ13" s="2">
        <f t="array" ref="BQ13">MAX(0,SUM(AL12:AN14*$BI$11:$BK$13)+SUM(AL41:AN43*$BI$15:$BK$17))</f>
        <v>0.72346978419805208</v>
      </c>
      <c r="BR13" s="2">
        <f t="array" ref="BR13">MAX(0,SUM(AM12:AO14*$BI$11:$BK$13)+SUM(AM41:AO43*$BI$15:$BK$17))</f>
        <v>0.71006239133715232</v>
      </c>
      <c r="BS13" s="2">
        <f t="array" ref="BS13">MAX(0,SUM(AN12:AP14*$BI$11:$BK$13)+SUM(AN41:AP43*$BI$15:$BK$17))</f>
        <v>0.69817470425369699</v>
      </c>
      <c r="BT13" s="2">
        <f t="array" ref="BT13">MAX(0,SUM(AO12:AQ14*$BI$11:$BK$13)+SUM(AO41:AQ43*$BI$15:$BK$17))</f>
        <v>0.65881289935672604</v>
      </c>
      <c r="BU13" s="2">
        <f t="array" ref="BU13">MAX(0,SUM(AP12:AR14*$BI$11:$BK$13)+SUM(AP41:AR43*$BI$15:$BK$17))</f>
        <v>0.58069630518025428</v>
      </c>
      <c r="BV13" s="2">
        <f t="array" ref="BV13">MAX(0,SUM(AQ12:AS14*$BI$11:$BK$13)+SUM(AQ41:AS43*$BI$15:$BK$17))</f>
        <v>0.5064560925626086</v>
      </c>
      <c r="BW13" s="2">
        <f t="array" ref="BW13">MAX(0,SUM(AR12:AT14*$BI$11:$BK$13)+SUM(AR41:AT43*$BI$15:$BK$17))</f>
        <v>0.45968999775847869</v>
      </c>
      <c r="BX13" s="2">
        <f t="array" ref="BX13">MAX(0,SUM(AS12:AU14*$BI$11:$BK$13)+SUM(AS41:AU43*$BI$15:$BK$17))</f>
        <v>0.46863595434283822</v>
      </c>
      <c r="BY13" s="2">
        <f t="array" ref="BY13">MAX(0,SUM(AT12:AV14*$BI$11:$BK$13)+SUM(AT41:AV43*$BI$15:$BK$17))</f>
        <v>0.47743256903306197</v>
      </c>
      <c r="BZ13" s="2">
        <f t="array" ref="BZ13">MAX(0,SUM(AU12:AW14*$BI$11:$BK$13)+SUM(AU41:AW43*$BI$15:$BK$17))</f>
        <v>0.44119440836946161</v>
      </c>
      <c r="CA13" s="2">
        <f t="array" ref="CA13">MAX(0,SUM(AV12:AX14*$BI$11:$BK$13)+SUM(AV41:AX43*$BI$15:$BK$17))</f>
        <v>0.33519439079653818</v>
      </c>
      <c r="CB13" s="2">
        <f t="array" ref="CB13">MAX(0,SUM(AW12:AY14*$BI$11:$BK$13)+SUM(AW41:AY43*$BI$15:$BK$17))</f>
        <v>0.43319175782357378</v>
      </c>
      <c r="CC13" s="2">
        <f t="array" ref="CC13">MAX(0,SUM(AX12:AZ14*$BI$11:$BK$13)+SUM(AX41:AZ43*$BI$15:$BK$17))</f>
        <v>0.77912702666453437</v>
      </c>
      <c r="CD13" s="2">
        <f t="array" ref="CD13">MAX(0,SUM(AY12:BA14*$BI$11:$BK$13)+SUM(AY41:BA43*$BI$15:$BK$17))</f>
        <v>1.291028620457797</v>
      </c>
      <c r="CE13" s="2">
        <f t="array" ref="CE13">MAX(0,SUM(AZ12:BB14*$BI$11:$BK$13)+SUM(AZ41:BB43*$BI$15:$BK$17))</f>
        <v>1.4039844363861711</v>
      </c>
      <c r="CF13" s="2">
        <f t="array" ref="CF13">MAX(0,SUM(BA12:BC14*$BI$11:$BK$13)+SUM(BA41:BC43*$BI$15:$BK$17))</f>
        <v>0.94105732895598426</v>
      </c>
      <c r="CG13" s="2">
        <f t="array" ref="CG13">MAX(0,SUM(BB12:BD14*$BI$11:$BK$13)+SUM(BB41:BD43*$BI$15:$BK$17))</f>
        <v>0.37297979689846</v>
      </c>
      <c r="CH13" s="2">
        <f t="array" ref="CH13">MAX(0,SUM(BC12:BE14*$BI$11:$BK$13)+SUM(BC41:BE43*$BI$15:$BK$17))</f>
        <v>0</v>
      </c>
      <c r="CI13" s="2">
        <f t="array" ref="CI13">MAX(0,SUM(BD12:BF14*$BI$11:$BK$13)+SUM(BD41:BF43*$BI$15:$BK$17))</f>
        <v>0</v>
      </c>
      <c r="CJ13" s="2">
        <f t="array" ref="CJ13">MAX(0,SUM(BE12:BG14*$BI$11:$BK$13)+SUM(BE41:BG43*$BI$15:$BK$17))</f>
        <v>0</v>
      </c>
      <c r="CK13" s="2">
        <f t="array" ref="CK13">MAX(0,SUM(BF12:BH14*$BI$11:$BK$13)+SUM(BF41:BH43*$BI$15:$BK$17))</f>
        <v>0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</row>
    <row r="14" spans="1:146" ht="14.25" customHeight="1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0.32941177487373302</v>
      </c>
      <c r="S14" s="3">
        <v>0.99607849121093694</v>
      </c>
      <c r="T14" s="3">
        <v>0.99607849121093694</v>
      </c>
      <c r="U14" s="3">
        <v>0.91764712333679099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2"/>
      <c r="AD14" s="2"/>
      <c r="AE14" s="2"/>
      <c r="AF14" s="2"/>
      <c r="AG14" s="2"/>
      <c r="AH14" s="2">
        <f t="array" ref="AH14">MAX(0,SUM(A13:C15*$AD$11:$AF$13))</f>
        <v>1.6557734873559667E-2</v>
      </c>
      <c r="AI14" s="2">
        <f t="array" ref="AI14">MAX(0,SUM(B13:D15*$AD$11:$AF$13))</f>
        <v>1.6557734873559667E-2</v>
      </c>
      <c r="AJ14" s="2">
        <f t="array" ref="AJ14">MAX(0,SUM(C13:E15*$AD$11:$AF$13))</f>
        <v>1.6557734873559667E-2</v>
      </c>
      <c r="AK14" s="2">
        <f t="array" ref="AK14">MAX(0,SUM(D13:F15*$AD$11:$AF$13))</f>
        <v>0</v>
      </c>
      <c r="AL14" s="2">
        <f t="array" ref="AL14">MAX(0,SUM(E13:G15*$AD$11:$AF$13))</f>
        <v>0</v>
      </c>
      <c r="AM14" s="2">
        <f t="array" ref="AM14">MAX(0,SUM(F13:H15*$AD$11:$AF$13))</f>
        <v>0</v>
      </c>
      <c r="AN14" s="2">
        <f t="array" ref="AN14">MAX(0,SUM(G13:I15*$AD$11:$AF$13))</f>
        <v>0</v>
      </c>
      <c r="AO14" s="2">
        <f t="array" ref="AO14">MAX(0,SUM(H13:J15*$AD$11:$AF$13))</f>
        <v>0</v>
      </c>
      <c r="AP14" s="2">
        <f t="array" ref="AP14">MAX(0,SUM(I13:K15*$AD$11:$AF$13))</f>
        <v>0</v>
      </c>
      <c r="AQ14" s="2">
        <f t="array" ref="AQ14">MAX(0,SUM(J13:L15*$AD$11:$AF$13))</f>
        <v>0</v>
      </c>
      <c r="AR14" s="2">
        <f t="array" ref="AR14">MAX(0,SUM(K13:M15*$AD$11:$AF$13))</f>
        <v>0</v>
      </c>
      <c r="AS14" s="2">
        <f t="array" ref="AS14">MAX(0,SUM(L13:N15*$AD$11:$AF$13))</f>
        <v>0</v>
      </c>
      <c r="AT14" s="2">
        <f t="array" ref="AT14">MAX(0,SUM(M13:O15*$AD$11:$AF$13))</f>
        <v>0</v>
      </c>
      <c r="AU14" s="2">
        <f t="array" ref="AU14">MAX(0,SUM(N13:P15*$AD$11:$AF$13))</f>
        <v>0</v>
      </c>
      <c r="AV14" s="2">
        <f t="array" ref="AV14">MAX(0,SUM(O13:Q15*$AD$11:$AF$13))</f>
        <v>1.4814815587467556E-2</v>
      </c>
      <c r="AW14" s="2">
        <f t="array" ref="AW14">MAX(0,SUM(P13:R15*$AD$11:$AF$13))</f>
        <v>0.18082789745595698</v>
      </c>
      <c r="AX14" s="2">
        <f t="array" ref="AX14">MAX(0,SUM(Q13:S15*$AD$11:$AF$13))</f>
        <v>0.51285406119293597</v>
      </c>
      <c r="AY14" s="2">
        <f t="array" ref="AY14">MAX(0,SUM(R13:T15*$AD$11:$AF$13))</f>
        <v>0.83006540934244744</v>
      </c>
      <c r="AZ14" s="2">
        <f t="array" ref="AZ14">MAX(0,SUM(S13:U15*$AD$11:$AF$13))</f>
        <v>0.91808284653557615</v>
      </c>
      <c r="BA14" s="2">
        <f t="array" ref="BA14">MAX(0,SUM(T13:V15*$AD$11:$AF$13))</f>
        <v>0.58605668279859713</v>
      </c>
      <c r="BB14" s="2">
        <f t="array" ref="BB14">MAX(0,SUM(U13:W15*$AD$11:$AF$13))</f>
        <v>0.25403051906161811</v>
      </c>
      <c r="BC14" s="2">
        <f t="array" ref="BC14">MAX(0,SUM(V13:X15*$AD$11:$AF$13))</f>
        <v>0</v>
      </c>
      <c r="BD14" s="2">
        <f t="array" ref="BD14">MAX(0,SUM(W13:Y15*$AD$11:$AF$13))</f>
        <v>0</v>
      </c>
      <c r="BE14" s="2">
        <f t="array" ref="BE14">MAX(0,SUM(X13:Z15*$AD$11:$AF$13))</f>
        <v>0</v>
      </c>
      <c r="BF14" s="2">
        <f t="array" ref="BF14">MAX(0,SUM(Y13:AA15*$AD$11:$AF$13))</f>
        <v>0</v>
      </c>
      <c r="BG14" s="2">
        <f t="array" ref="BG14">MAX(0,SUM(Z13:AB15*$AD$11:$AF$13))</f>
        <v>0</v>
      </c>
      <c r="BH14" s="2"/>
      <c r="BI14" s="2"/>
      <c r="BJ14" s="2"/>
      <c r="BK14" s="2"/>
      <c r="BL14" s="2"/>
      <c r="BM14" s="2">
        <f t="array" ref="BM14">MAX(0,SUM(AH13:AJ15*$BI$11:$BK$13)+SUM(AH42:AJ44*$BI$15:$BK$17))</f>
        <v>0.20746753449301503</v>
      </c>
      <c r="BN14" s="2">
        <f t="array" ref="BN14">MAX(0,SUM(AI13:AK15*$BI$11:$BK$13)+SUM(AI42:AK44*$BI$15:$BK$17))</f>
        <v>0.2807378698580163</v>
      </c>
      <c r="BO14" s="2">
        <f t="array" ref="BO14">MAX(0,SUM(AJ13:AL15*$BI$11:$BK$13)+SUM(AJ42:AL44*$BI$15:$BK$17))</f>
        <v>0.32238701498499117</v>
      </c>
      <c r="BP14" s="2">
        <f t="array" ref="BP14">MAX(0,SUM(AK13:AM15*$BI$11:$BK$13)+SUM(AK42:AM44*$BI$15:$BK$17))</f>
        <v>0.28611892171547881</v>
      </c>
      <c r="BQ14" s="2">
        <f t="array" ref="BQ14">MAX(0,SUM(AL13:AN15*$BI$11:$BK$13)+SUM(AL42:AN44*$BI$15:$BK$17))</f>
        <v>0.27269429492921915</v>
      </c>
      <c r="BR14" s="2">
        <f t="array" ref="BR14">MAX(0,SUM(AM13:AO15*$BI$11:$BK$13)+SUM(AM42:AO44*$BI$15:$BK$17))</f>
        <v>0.26395120387835003</v>
      </c>
      <c r="BS14" s="2">
        <f t="array" ref="BS14">MAX(0,SUM(AN13:AP15*$BI$11:$BK$13)+SUM(AN42:AP44*$BI$15:$BK$17))</f>
        <v>0.24151766383634637</v>
      </c>
      <c r="BT14" s="2">
        <f t="array" ref="BT14">MAX(0,SUM(AO13:AQ15*$BI$11:$BK$13)+SUM(AO42:AQ44*$BI$15:$BK$17))</f>
        <v>0.19650411428185832</v>
      </c>
      <c r="BU14" s="2">
        <f t="array" ref="BU14">MAX(0,SUM(AP13:AR15*$BI$11:$BK$13)+SUM(AP42:AR44*$BI$15:$BK$17))</f>
        <v>0.14065515452296104</v>
      </c>
      <c r="BV14" s="2">
        <f t="array" ref="BV14">MAX(0,SUM(AQ13:AS15*$BI$11:$BK$13)+SUM(AQ42:AS44*$BI$15:$BK$17))</f>
        <v>0.10052200577710156</v>
      </c>
      <c r="BW14" s="2">
        <f t="array" ref="BW14">MAX(0,SUM(AR13:AT15*$BI$11:$BK$13)+SUM(AR42:AT44*$BI$15:$BK$17))</f>
        <v>8.2968866543726386E-2</v>
      </c>
      <c r="BX14" s="2">
        <f t="array" ref="BX14">MAX(0,SUM(AS13:AU15*$BI$11:$BK$13)+SUM(AS42:AU44*$BI$15:$BK$17))</f>
        <v>9.0470329576669659E-2</v>
      </c>
      <c r="BY14" s="2">
        <f t="array" ref="BY14">MAX(0,SUM(AT13:AV15*$BI$11:$BK$13)+SUM(AT42:AV44*$BI$15:$BK$17))</f>
        <v>8.9847069388430706E-2</v>
      </c>
      <c r="BZ14" s="2">
        <f t="array" ref="BZ14">MAX(0,SUM(AU13:AW15*$BI$11:$BK$13)+SUM(AU42:AW44*$BI$15:$BK$17))</f>
        <v>8.8635209120634773E-2</v>
      </c>
      <c r="CA14" s="2">
        <f t="array" ref="CA14">MAX(0,SUM(AV13:AX15*$BI$11:$BK$13)+SUM(AV42:AX44*$BI$15:$BK$17))</f>
        <v>1.9999297718865106E-2</v>
      </c>
      <c r="CB14" s="2">
        <f t="array" ref="CB14">MAX(0,SUM(AW13:AY15*$BI$11:$BK$13)+SUM(AW42:AY44*$BI$15:$BK$17))</f>
        <v>0.16631743863019088</v>
      </c>
      <c r="CC14" s="2">
        <f t="array" ref="CC14">MAX(0,SUM(AX13:AZ15*$BI$11:$BK$13)+SUM(AX42:AZ44*$BI$15:$BK$17))</f>
        <v>0.62303743125597999</v>
      </c>
      <c r="CD14" s="2">
        <f t="array" ref="CD14">MAX(0,SUM(AY13:BA15*$BI$11:$BK$13)+SUM(AY42:BA44*$BI$15:$BK$17))</f>
        <v>1.2659801581855905</v>
      </c>
      <c r="CE14" s="2">
        <f t="array" ref="CE14">MAX(0,SUM(AZ13:BB15*$BI$11:$BK$13)+SUM(AZ42:BB44*$BI$15:$BK$17))</f>
        <v>1.643079686162346</v>
      </c>
      <c r="CF14" s="2">
        <f t="array" ref="CF14">MAX(0,SUM(BA13:BC15*$BI$11:$BK$13)+SUM(BA42:BC44*$BI$15:$BK$17))</f>
        <v>1.1777433993045245</v>
      </c>
      <c r="CG14" s="2">
        <f t="array" ref="CG14">MAX(0,SUM(BB13:BD15*$BI$11:$BK$13)+SUM(BB42:BD44*$BI$15:$BK$17))</f>
        <v>0.56827883189583117</v>
      </c>
      <c r="CH14" s="2">
        <f t="array" ref="CH14">MAX(0,SUM(BC13:BE15*$BI$11:$BK$13)+SUM(BC42:BE44*$BI$15:$BK$17))</f>
        <v>1.7828134348080459E-2</v>
      </c>
      <c r="CI14" s="2">
        <f t="array" ref="CI14">MAX(0,SUM(BD13:BF15*$BI$11:$BK$13)+SUM(BD42:BF44*$BI$15:$BK$17))</f>
        <v>0</v>
      </c>
      <c r="CJ14" s="2">
        <f t="array" ref="CJ14">MAX(0,SUM(BE13:BG15*$BI$11:$BK$13)+SUM(BE42:BG44*$BI$15:$BK$17))</f>
        <v>0</v>
      </c>
      <c r="CK14" s="2">
        <f t="array" ref="CK14">MAX(0,SUM(BF13:BH15*$BI$11:$BK$13)+SUM(BF42:BH44*$BI$15:$BK$17))</f>
        <v>0</v>
      </c>
      <c r="CL14" s="2"/>
      <c r="CM14" s="2">
        <f>MAX(BM14:BN15)</f>
        <v>0.2807378698580163</v>
      </c>
      <c r="CN14" s="2"/>
      <c r="CO14" s="2">
        <f>MAX(BO14:BP15)</f>
        <v>0.32238701498499117</v>
      </c>
      <c r="CP14" s="2"/>
      <c r="CQ14" s="2">
        <f>MAX(BQ14:BR15)</f>
        <v>0.27269429492921915</v>
      </c>
      <c r="CR14" s="2"/>
      <c r="CS14" s="2">
        <f>MAX(BS14:BT15)</f>
        <v>0.24151766383634637</v>
      </c>
      <c r="CT14" s="2"/>
      <c r="CU14" s="2">
        <f>MAX(BU14:BV15)</f>
        <v>0.14065515452296104</v>
      </c>
      <c r="CV14" s="2"/>
      <c r="CW14" s="2">
        <f>MAX(BW14:BX15)</f>
        <v>9.0470329576669659E-2</v>
      </c>
      <c r="CX14" s="2"/>
      <c r="CY14" s="2">
        <f>MAX(BY14:BZ15)</f>
        <v>8.9847069388430706E-2</v>
      </c>
      <c r="CZ14" s="2"/>
      <c r="DA14" s="2">
        <f>MAX(CA14:CB15)</f>
        <v>0.1734012203471953</v>
      </c>
      <c r="DB14" s="2"/>
      <c r="DC14" s="2">
        <f>MAX(CC14:CD15)</f>
        <v>1.2659801581855905</v>
      </c>
      <c r="DD14" s="2"/>
      <c r="DE14" s="2">
        <f>MAX(CE14:CF15)</f>
        <v>1.7057812925806821</v>
      </c>
      <c r="DF14" s="2"/>
      <c r="DG14" s="2">
        <f>MAX(CG14:CH15)</f>
        <v>0.76402456060544921</v>
      </c>
      <c r="DH14" s="2"/>
      <c r="DI14" s="2">
        <f>MAX(CI14:CJ15)</f>
        <v>0</v>
      </c>
      <c r="DJ14" s="2"/>
      <c r="DK14" s="2">
        <f>MAX(CK14:CL15)</f>
        <v>0</v>
      </c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</row>
    <row r="15" spans="1:146" ht="14.25" customHeight="1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0.32941177487373302</v>
      </c>
      <c r="S15" s="3">
        <v>0.99607849121093694</v>
      </c>
      <c r="T15" s="3">
        <v>0.99607849121093694</v>
      </c>
      <c r="U15" s="3">
        <v>0.91764712333679099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2"/>
      <c r="AD15" s="2"/>
      <c r="AE15" s="2"/>
      <c r="AF15" s="2"/>
      <c r="AG15" s="2"/>
      <c r="AH15" s="2">
        <f t="array" ref="AH15">MAX(0,SUM(A14:C16*$AD$11:$AF$13))</f>
        <v>0</v>
      </c>
      <c r="AI15" s="2">
        <f t="array" ref="AI15">MAX(0,SUM(B14:D16*$AD$11:$AF$13))</f>
        <v>0</v>
      </c>
      <c r="AJ15" s="2">
        <f t="array" ref="AJ15">MAX(0,SUM(C14:E16*$AD$11:$AF$13))</f>
        <v>0</v>
      </c>
      <c r="AK15" s="2">
        <f t="array" ref="AK15">MAX(0,SUM(D14:F16*$AD$11:$AF$13))</f>
        <v>0</v>
      </c>
      <c r="AL15" s="2">
        <f t="array" ref="AL15">MAX(0,SUM(E14:G16*$AD$11:$AF$13))</f>
        <v>0</v>
      </c>
      <c r="AM15" s="2">
        <f t="array" ref="AM15">MAX(0,SUM(F14:H16*$AD$11:$AF$13))</f>
        <v>0</v>
      </c>
      <c r="AN15" s="2">
        <f t="array" ref="AN15">MAX(0,SUM(G14:I16*$AD$11:$AF$13))</f>
        <v>0</v>
      </c>
      <c r="AO15" s="2">
        <f t="array" ref="AO15">MAX(0,SUM(H14:J16*$AD$11:$AF$13))</f>
        <v>0</v>
      </c>
      <c r="AP15" s="2">
        <f t="array" ref="AP15">MAX(0,SUM(I14:K16*$AD$11:$AF$13))</f>
        <v>0</v>
      </c>
      <c r="AQ15" s="2">
        <f t="array" ref="AQ15">MAX(0,SUM(J14:L16*$AD$11:$AF$13))</f>
        <v>0</v>
      </c>
      <c r="AR15" s="2">
        <f t="array" ref="AR15">MAX(0,SUM(K14:M16*$AD$11:$AF$13))</f>
        <v>0</v>
      </c>
      <c r="AS15" s="2">
        <f t="array" ref="AS15">MAX(0,SUM(L14:N16*$AD$11:$AF$13))</f>
        <v>0</v>
      </c>
      <c r="AT15" s="2">
        <f t="array" ref="AT15">MAX(0,SUM(M14:O16*$AD$11:$AF$13))</f>
        <v>0</v>
      </c>
      <c r="AU15" s="2">
        <f t="array" ref="AU15">MAX(0,SUM(N14:P16*$AD$11:$AF$13))</f>
        <v>0</v>
      </c>
      <c r="AV15" s="2">
        <f t="array" ref="AV15">MAX(0,SUM(O14:Q16*$AD$11:$AF$13))</f>
        <v>4.6187367704179444E-2</v>
      </c>
      <c r="AW15" s="2">
        <f t="array" ref="AW15">MAX(0,SUM(P14:R16*$AD$11:$AF$13))</f>
        <v>0.18779957294464089</v>
      </c>
      <c r="AX15" s="2">
        <f t="array" ref="AX15">MAX(0,SUM(Q14:S16*$AD$11:$AF$13))</f>
        <v>0.5198257366816198</v>
      </c>
      <c r="AY15" s="2">
        <f t="array" ref="AY15">MAX(0,SUM(R14:T16*$AD$11:$AF$13))</f>
        <v>0.8056645327144194</v>
      </c>
      <c r="AZ15" s="2">
        <f t="array" ref="AZ15">MAX(0,SUM(S14:U16*$AD$11:$AF$13))</f>
        <v>0.97385627031326238</v>
      </c>
      <c r="BA15" s="2">
        <f t="array" ref="BA15">MAX(0,SUM(T14:V16*$AD$11:$AF$13))</f>
        <v>0.66405233078532699</v>
      </c>
      <c r="BB15" s="2">
        <f t="array" ref="BB15">MAX(0,SUM(U14:W16*$AD$11:$AF$13))</f>
        <v>0.33202616704834798</v>
      </c>
      <c r="BC15" s="2">
        <f t="array" ref="BC15">MAX(0,SUM(V14:X16*$AD$11:$AF$13))</f>
        <v>2.2222224209043663E-2</v>
      </c>
      <c r="BD15" s="2">
        <f t="array" ref="BD15">MAX(0,SUM(W14:Y16*$AD$11:$AF$13))</f>
        <v>0</v>
      </c>
      <c r="BE15" s="2">
        <f t="array" ref="BE15">MAX(0,SUM(X14:Z16*$AD$11:$AF$13))</f>
        <v>0</v>
      </c>
      <c r="BF15" s="2">
        <f t="array" ref="BF15">MAX(0,SUM(Y14:AA16*$AD$11:$AF$13))</f>
        <v>0</v>
      </c>
      <c r="BG15" s="2">
        <f t="array" ref="BG15">MAX(0,SUM(Z14:AB16*$AD$11:$AF$13))</f>
        <v>0</v>
      </c>
      <c r="BH15" s="2"/>
      <c r="BI15" s="2">
        <v>0.82727290954498001</v>
      </c>
      <c r="BJ15" s="2">
        <v>0.36588543285594144</v>
      </c>
      <c r="BK15" s="2">
        <v>-0.54850963630090599</v>
      </c>
      <c r="BL15" s="2"/>
      <c r="BM15" s="2">
        <f t="array" ref="BM15">MAX(0,SUM(AH14:AJ16*$BI$11:$BK$13)+SUM(AH43:AJ45*$BI$15:$BK$17))</f>
        <v>1.7228507383264868E-2</v>
      </c>
      <c r="BN15" s="2">
        <f t="array" ref="BN15">MAX(0,SUM(AI14:AK16*$BI$11:$BK$13)+SUM(AI43:AK45*$BI$15:$BK$17))</f>
        <v>1.2973946317250781E-2</v>
      </c>
      <c r="BO15" s="2">
        <f t="array" ref="BO15">MAX(0,SUM(AJ14:AL16*$BI$11:$BK$13)+SUM(AJ43:AL45*$BI$15:$BK$17))</f>
        <v>8.5515293920316315E-3</v>
      </c>
      <c r="BP15" s="2">
        <f t="array" ref="BP15">MAX(0,SUM(AK14:AM16*$BI$11:$BK$13)+SUM(AK43:AM45*$BI$15:$BK$17))</f>
        <v>0</v>
      </c>
      <c r="BQ15" s="2">
        <f t="array" ref="BQ15">MAX(0,SUM(AL14:AN16*$BI$11:$BK$13)+SUM(AL43:AN45*$BI$15:$BK$17))</f>
        <v>0</v>
      </c>
      <c r="BR15" s="2">
        <f t="array" ref="BR15">MAX(0,SUM(AM14:AO16*$BI$11:$BK$13)+SUM(AM43:AO45*$BI$15:$BK$17))</f>
        <v>0</v>
      </c>
      <c r="BS15" s="2">
        <f t="array" ref="BS15">MAX(0,SUM(AN14:AP16*$BI$11:$BK$13)+SUM(AN43:AP45*$BI$15:$BK$17))</f>
        <v>0</v>
      </c>
      <c r="BT15" s="2">
        <f t="array" ref="BT15">MAX(0,SUM(AO14:AQ16*$BI$11:$BK$13)+SUM(AO43:AQ45*$BI$15:$BK$17))</f>
        <v>0</v>
      </c>
      <c r="BU15" s="2">
        <f t="array" ref="BU15">MAX(0,SUM(AP14:AR16*$BI$11:$BK$13)+SUM(AP43:AR45*$BI$15:$BK$17))</f>
        <v>0</v>
      </c>
      <c r="BV15" s="2">
        <f t="array" ref="BV15">MAX(0,SUM(AQ14:AS16*$BI$11:$BK$13)+SUM(AQ43:AS45*$BI$15:$BK$17))</f>
        <v>0</v>
      </c>
      <c r="BW15" s="2">
        <f t="array" ref="BW15">MAX(0,SUM(AR14:AT16*$BI$11:$BK$13)+SUM(AR43:AT45*$BI$15:$BK$17))</f>
        <v>0</v>
      </c>
      <c r="BX15" s="2">
        <f t="array" ref="BX15">MAX(0,SUM(AS14:AU16*$BI$11:$BK$13)+SUM(AS43:AU45*$BI$15:$BK$17))</f>
        <v>0</v>
      </c>
      <c r="BY15" s="2">
        <f t="array" ref="BY15">MAX(0,SUM(AT14:AV16*$BI$11:$BK$13)+SUM(AT43:AV45*$BI$15:$BK$17))</f>
        <v>0</v>
      </c>
      <c r="BZ15" s="2">
        <f t="array" ref="BZ15">MAX(0,SUM(AU14:AW16*$BI$11:$BK$13)+SUM(AU43:AW45*$BI$15:$BK$17))</f>
        <v>0</v>
      </c>
      <c r="CA15" s="2">
        <f t="array" ref="CA15">MAX(0,SUM(AV14:AX16*$BI$11:$BK$13)+SUM(AV43:AX45*$BI$15:$BK$17))</f>
        <v>0</v>
      </c>
      <c r="CB15" s="2">
        <f t="array" ref="CB15">MAX(0,SUM(AW14:AY16*$BI$11:$BK$13)+SUM(AW43:AY45*$BI$15:$BK$17))</f>
        <v>0.1734012203471953</v>
      </c>
      <c r="CC15" s="2">
        <f t="array" ref="CC15">MAX(0,SUM(AX14:AZ16*$BI$11:$BK$13)+SUM(AX43:AZ45*$BI$15:$BK$17))</f>
        <v>0.71809621739457319</v>
      </c>
      <c r="CD15" s="2">
        <f t="array" ref="CD15">MAX(0,SUM(AY14:BA16*$BI$11:$BK$13)+SUM(AY43:BA45*$BI$15:$BK$17))</f>
        <v>1.243408318738163</v>
      </c>
      <c r="CE15" s="2">
        <f t="array" ref="CE15">MAX(0,SUM(AZ14:BB16*$BI$11:$BK$13)+SUM(AZ43:BB45*$BI$15:$BK$17))</f>
        <v>1.7057812925806821</v>
      </c>
      <c r="CF15" s="2">
        <f t="array" ref="CF15">MAX(0,SUM(BA14:BC16*$BI$11:$BK$13)+SUM(BA43:BC45*$BI$15:$BK$17))</f>
        <v>1.3151171352539806</v>
      </c>
      <c r="CG15" s="2">
        <f t="array" ref="CG15">MAX(0,SUM(BB14:BD16*$BI$11:$BK$13)+SUM(BB43:BD45*$BI$15:$BK$17))</f>
        <v>0.76402456060544921</v>
      </c>
      <c r="CH15" s="2">
        <f t="array" ref="CH15">MAX(0,SUM(BC14:BE16*$BI$11:$BK$13)+SUM(BC43:BE45*$BI$15:$BK$17))</f>
        <v>0.12082601491498327</v>
      </c>
      <c r="CI15" s="2">
        <f t="array" ref="CI15">MAX(0,SUM(BD14:BF16*$BI$11:$BK$13)+SUM(BD43:BF45*$BI$15:$BK$17))</f>
        <v>0</v>
      </c>
      <c r="CJ15" s="2">
        <f t="array" ref="CJ15">MAX(0,SUM(BE14:BG16*$BI$11:$BK$13)+SUM(BE43:BG45*$BI$15:$BK$17))</f>
        <v>0</v>
      </c>
      <c r="CK15" s="2">
        <f t="array" ref="CK15">MAX(0,SUM(BF14:BH16*$BI$11:$BK$13)+SUM(BF43:BH45*$BI$15:$BK$17))</f>
        <v>0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</row>
    <row r="16" spans="1:146" ht="14.25" customHeight="1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0.41568630933761502</v>
      </c>
      <c r="R16" s="3">
        <v>0.61568629741668701</v>
      </c>
      <c r="S16" s="3">
        <v>0.99607849121093694</v>
      </c>
      <c r="T16" s="3">
        <v>0.99607849121093694</v>
      </c>
      <c r="U16" s="3">
        <v>0.95294123888015703</v>
      </c>
      <c r="V16" s="3">
        <v>0.20000001788139299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2"/>
      <c r="AD16" s="2">
        <v>0.1111111111111111</v>
      </c>
      <c r="AE16" s="2"/>
      <c r="AF16" s="2"/>
      <c r="AG16" s="2"/>
      <c r="AH16" s="2">
        <f t="array" ref="AH16">MAX(0,SUM(A15:C17*$AD$11:$AF$13))</f>
        <v>0</v>
      </c>
      <c r="AI16" s="2">
        <f t="array" ref="AI16">MAX(0,SUM(B15:D17*$AD$11:$AF$13))</f>
        <v>0</v>
      </c>
      <c r="AJ16" s="2">
        <f t="array" ref="AJ16">MAX(0,SUM(C15:E17*$AD$11:$AF$13))</f>
        <v>0</v>
      </c>
      <c r="AK16" s="2">
        <f t="array" ref="AK16">MAX(0,SUM(D15:F17*$AD$11:$AF$13))</f>
        <v>0</v>
      </c>
      <c r="AL16" s="2">
        <f t="array" ref="AL16">MAX(0,SUM(E15:G17*$AD$11:$AF$13))</f>
        <v>0</v>
      </c>
      <c r="AM16" s="2">
        <f t="array" ref="AM16">MAX(0,SUM(F15:H17*$AD$11:$AF$13))</f>
        <v>0</v>
      </c>
      <c r="AN16" s="2">
        <f t="array" ref="AN16">MAX(0,SUM(G15:I17*$AD$11:$AF$13))</f>
        <v>0</v>
      </c>
      <c r="AO16" s="2">
        <f t="array" ref="AO16">MAX(0,SUM(H15:J17*$AD$11:$AF$13))</f>
        <v>0</v>
      </c>
      <c r="AP16" s="2">
        <f t="array" ref="AP16">MAX(0,SUM(I15:K17*$AD$11:$AF$13))</f>
        <v>0</v>
      </c>
      <c r="AQ16" s="2">
        <f t="array" ref="AQ16">MAX(0,SUM(J15:L17*$AD$11:$AF$13))</f>
        <v>1.0893247193760332E-2</v>
      </c>
      <c r="AR16" s="2">
        <f t="array" ref="AR16">MAX(0,SUM(K15:M17*$AD$11:$AF$13))</f>
        <v>6.1873642934693107E-2</v>
      </c>
      <c r="AS16" s="2">
        <f t="array" ref="AS16">MAX(0,SUM(L15:N17*$AD$11:$AF$13))</f>
        <v>0.16122005548742066</v>
      </c>
      <c r="AT16" s="2">
        <f t="array" ref="AT16">MAX(0,SUM(M15:O17*$AD$11:$AF$13))</f>
        <v>0.24967322084638788</v>
      </c>
      <c r="AU16" s="2">
        <f t="array" ref="AU16">MAX(0,SUM(N15:P17*$AD$11:$AF$13))</f>
        <v>0.29803923765818263</v>
      </c>
      <c r="AV16" s="2">
        <f t="array" ref="AV16">MAX(0,SUM(O15:Q17*$AD$11:$AF$13))</f>
        <v>0.35511985090043785</v>
      </c>
      <c r="AW16" s="2">
        <f t="array" ref="AW16">MAX(0,SUM(P15:R17*$AD$11:$AF$13))</f>
        <v>0.47145972318119445</v>
      </c>
      <c r="AX16" s="2">
        <f t="array" ref="AX16">MAX(0,SUM(Q15:S17*$AD$11:$AF$13))</f>
        <v>0.70413947436544588</v>
      </c>
      <c r="AY16" s="2">
        <f t="array" ref="AY16">MAX(0,SUM(R15:T17*$AD$11:$AF$13))</f>
        <v>0.8797386123074421</v>
      </c>
      <c r="AZ16" s="2">
        <f t="array" ref="AZ16">MAX(0,SUM(S15:U17*$AD$11:$AF$13))</f>
        <v>0.98257086674372307</v>
      </c>
      <c r="BA16" s="2">
        <f t="array" ref="BA16">MAX(0,SUM(T15:V17*$AD$11:$AF$13))</f>
        <v>0.77734209762679152</v>
      </c>
      <c r="BB16" s="2">
        <f t="array" ref="BB16">MAX(0,SUM(U15:W17*$AD$11:$AF$13))</f>
        <v>0.4453159338898125</v>
      </c>
      <c r="BC16" s="2">
        <f t="array" ref="BC16">MAX(0,SUM(V15:X17*$AD$11:$AF$13))</f>
        <v>0.12679739462004755</v>
      </c>
      <c r="BD16" s="2">
        <f t="array" ref="BD16">MAX(0,SUM(W15:Y17*$AD$11:$AF$13))</f>
        <v>0</v>
      </c>
      <c r="BE16" s="2">
        <f t="array" ref="BE16">MAX(0,SUM(X15:Z17*$AD$11:$AF$13))</f>
        <v>0</v>
      </c>
      <c r="BF16" s="2">
        <f t="array" ref="BF16">MAX(0,SUM(Y15:AA17*$AD$11:$AF$13))</f>
        <v>0</v>
      </c>
      <c r="BG16" s="2">
        <f t="array" ref="BG16">MAX(0,SUM(Z15:AB17*$AD$11:$AF$13))</f>
        <v>0</v>
      </c>
      <c r="BH16" s="2"/>
      <c r="BI16" s="2">
        <v>0.56899560607325728</v>
      </c>
      <c r="BJ16" s="2">
        <v>0.36049904843068437</v>
      </c>
      <c r="BK16" s="2">
        <v>0.30063380596056488</v>
      </c>
      <c r="BL16" s="2"/>
      <c r="BM16" s="2">
        <f t="array" ref="BM16">MAX(0,SUM(AH15:AJ17*$BI$11:$BK$13)+SUM(AH44:AJ46*$BI$15:$BK$17))</f>
        <v>0</v>
      </c>
      <c r="BN16" s="2">
        <f t="array" ref="BN16">MAX(0,SUM(AI15:AK17*$BI$11:$BK$13)+SUM(AI44:AK46*$BI$15:$BK$17))</f>
        <v>0</v>
      </c>
      <c r="BO16" s="2">
        <f t="array" ref="BO16">MAX(0,SUM(AJ15:AL17*$BI$11:$BK$13)+SUM(AJ44:AL46*$BI$15:$BK$17))</f>
        <v>0</v>
      </c>
      <c r="BP16" s="2">
        <f t="array" ref="BP16">MAX(0,SUM(AK15:AM17*$BI$11:$BK$13)+SUM(AK44:AM46*$BI$15:$BK$17))</f>
        <v>0</v>
      </c>
      <c r="BQ16" s="2">
        <f t="array" ref="BQ16">MAX(0,SUM(AL15:AN17*$BI$11:$BK$13)+SUM(AL44:AN46*$BI$15:$BK$17))</f>
        <v>0</v>
      </c>
      <c r="BR16" s="2">
        <f t="array" ref="BR16">MAX(0,SUM(AM15:AO17*$BI$11:$BK$13)+SUM(AM44:AO46*$BI$15:$BK$17))</f>
        <v>0</v>
      </c>
      <c r="BS16" s="2">
        <f t="array" ref="BS16">MAX(0,SUM(AN15:AP17*$BI$11:$BK$13)+SUM(AN44:AP46*$BI$15:$BK$17))</f>
        <v>0</v>
      </c>
      <c r="BT16" s="2">
        <f t="array" ref="BT16">MAX(0,SUM(AO15:AQ17*$BI$11:$BK$13)+SUM(AO44:AQ46*$BI$15:$BK$17))</f>
        <v>0</v>
      </c>
      <c r="BU16" s="2">
        <f t="array" ref="BU16">MAX(0,SUM(AP15:AR17*$BI$11:$BK$13)+SUM(AP44:AR46*$BI$15:$BK$17))</f>
        <v>0</v>
      </c>
      <c r="BV16" s="2">
        <f t="array" ref="BV16">MAX(0,SUM(AQ15:AS17*$BI$11:$BK$13)+SUM(AQ44:AS46*$BI$15:$BK$17))</f>
        <v>0</v>
      </c>
      <c r="BW16" s="2">
        <f t="array" ref="BW16">MAX(0,SUM(AR15:AT17*$BI$11:$BK$13)+SUM(AR44:AT46*$BI$15:$BK$17))</f>
        <v>0</v>
      </c>
      <c r="BX16" s="2">
        <f t="array" ref="BX16">MAX(0,SUM(AS15:AU17*$BI$11:$BK$13)+SUM(AS44:AU46*$BI$15:$BK$17))</f>
        <v>0</v>
      </c>
      <c r="BY16" s="2">
        <f t="array" ref="BY16">MAX(0,SUM(AT15:AV17*$BI$11:$BK$13)+SUM(AT44:AV46*$BI$15:$BK$17))</f>
        <v>0.10387840201259851</v>
      </c>
      <c r="BZ16" s="2">
        <f t="array" ref="BZ16">MAX(0,SUM(AU15:AW17*$BI$11:$BK$13)+SUM(AU44:AW46*$BI$15:$BK$17))</f>
        <v>0.15646851943643036</v>
      </c>
      <c r="CA16" s="2">
        <f t="array" ref="CA16">MAX(0,SUM(AV15:AX17*$BI$11:$BK$13)+SUM(AV44:AX46*$BI$15:$BK$17))</f>
        <v>0.26886085641278223</v>
      </c>
      <c r="CB16" s="2">
        <f t="array" ref="CB16">MAX(0,SUM(AW15:AY17*$BI$11:$BK$13)+SUM(AW44:AY46*$BI$15:$BK$17))</f>
        <v>0.51449759964273167</v>
      </c>
      <c r="CC16" s="2">
        <f t="array" ref="CC16">MAX(0,SUM(AX15:AZ17*$BI$11:$BK$13)+SUM(AX44:AZ46*$BI$15:$BK$17))</f>
        <v>0.99340314607545288</v>
      </c>
      <c r="CD16" s="2">
        <f t="array" ref="CD16">MAX(0,SUM(AY15:BA17*$BI$11:$BK$13)+SUM(AY44:BA46*$BI$15:$BK$17))</f>
        <v>1.3426969574929157</v>
      </c>
      <c r="CE16" s="2">
        <f t="array" ref="CE16">MAX(0,SUM(AZ15:BB17*$BI$11:$BK$13)+SUM(AZ44:BB46*$BI$15:$BK$17))</f>
        <v>1.6905283897354177</v>
      </c>
      <c r="CF16" s="2">
        <f t="array" ref="CF16">MAX(0,SUM(BA15:BC17*$BI$11:$BK$13)+SUM(BA44:BC46*$BI$15:$BK$17))</f>
        <v>1.441950552232049</v>
      </c>
      <c r="CG16" s="2">
        <f t="array" ref="CG16">MAX(0,SUM(BB15:BD17*$BI$11:$BK$13)+SUM(BB44:BD46*$BI$15:$BK$17))</f>
        <v>0.91097933110648677</v>
      </c>
      <c r="CH16" s="2">
        <f t="array" ref="CH16">MAX(0,SUM(BC15:BE17*$BI$11:$BK$13)+SUM(BC44:BE46*$BI$15:$BK$17))</f>
        <v>0.27182820493236542</v>
      </c>
      <c r="CI16" s="2">
        <f t="array" ref="CI16">MAX(0,SUM(BD15:BF17*$BI$11:$BK$13)+SUM(BD44:BF46*$BI$15:$BK$17))</f>
        <v>0</v>
      </c>
      <c r="CJ16" s="2">
        <f t="array" ref="CJ16">MAX(0,SUM(BE15:BG17*$BI$11:$BK$13)+SUM(BE44:BG46*$BI$15:$BK$17))</f>
        <v>0</v>
      </c>
      <c r="CK16" s="2">
        <f t="array" ref="CK16">MAX(0,SUM(BF15:BH17*$BI$11:$BK$13)+SUM(BF44:BH46*$BI$15:$BK$17))</f>
        <v>0</v>
      </c>
      <c r="CL16" s="2"/>
      <c r="CM16" s="2">
        <f>MAX(BM16:BN17)</f>
        <v>0</v>
      </c>
      <c r="CN16" s="2"/>
      <c r="CO16" s="2">
        <f>MAX(BO16:BP17)</f>
        <v>0</v>
      </c>
      <c r="CP16" s="2"/>
      <c r="CQ16" s="2">
        <f>MAX(BQ16:BR17)</f>
        <v>0</v>
      </c>
      <c r="CR16" s="2"/>
      <c r="CS16" s="2">
        <f>MAX(BS16:BT17)</f>
        <v>0</v>
      </c>
      <c r="CT16" s="2"/>
      <c r="CU16" s="2">
        <f>MAX(BU16:BV17)</f>
        <v>0</v>
      </c>
      <c r="CV16" s="2"/>
      <c r="CW16" s="2">
        <f>MAX(BW16:BX17)</f>
        <v>0.41070669378352576</v>
      </c>
      <c r="CX16" s="2"/>
      <c r="CY16" s="2">
        <f>MAX(BY16:BZ17)</f>
        <v>0.79310742742404394</v>
      </c>
      <c r="CZ16" s="2"/>
      <c r="DA16" s="2">
        <f>MAX(CA16:CB17)</f>
        <v>0.95787365195091612</v>
      </c>
      <c r="DB16" s="2"/>
      <c r="DC16" s="2">
        <f>MAX(CC16:CD17)</f>
        <v>1.4076317916851631</v>
      </c>
      <c r="DD16" s="2"/>
      <c r="DE16" s="2">
        <f>MAX(CE16:CF17)</f>
        <v>1.697018961376332</v>
      </c>
      <c r="DF16" s="2"/>
      <c r="DG16" s="2">
        <f>MAX(CG16:CH17)</f>
        <v>1.0533895697574243</v>
      </c>
      <c r="DH16" s="2"/>
      <c r="DI16" s="2">
        <f>MAX(CI16:CJ17)</f>
        <v>0</v>
      </c>
      <c r="DJ16" s="2"/>
      <c r="DK16" s="2">
        <f>MAX(CK16:CL17)</f>
        <v>0</v>
      </c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</row>
    <row r="17" spans="1:146" ht="14.25" customHeight="1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9.8039224743842995E-2</v>
      </c>
      <c r="M17" s="3">
        <v>0.458823561668395</v>
      </c>
      <c r="N17" s="3">
        <v>0.89411771297454801</v>
      </c>
      <c r="O17" s="3">
        <v>0.89411771297454801</v>
      </c>
      <c r="P17" s="3">
        <v>0.89411771297454801</v>
      </c>
      <c r="Q17" s="3">
        <v>0.99215692281723</v>
      </c>
      <c r="R17" s="3">
        <v>0.99607849121093694</v>
      </c>
      <c r="S17" s="3">
        <v>0.99607849121093694</v>
      </c>
      <c r="T17" s="3">
        <v>0.99607849121093694</v>
      </c>
      <c r="U17" s="3">
        <v>0.99607849121093694</v>
      </c>
      <c r="V17" s="3">
        <v>0.94117653369903498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2"/>
      <c r="AD17" s="2"/>
      <c r="AE17" s="2"/>
      <c r="AF17" s="2"/>
      <c r="AG17" s="2"/>
      <c r="AH17" s="2">
        <f t="array" ref="AH17">MAX(0,SUM(A16:C18*$AD$11:$AF$13))</f>
        <v>0</v>
      </c>
      <c r="AI17" s="2">
        <f t="array" ref="AI17">MAX(0,SUM(B16:D18*$AD$11:$AF$13))</f>
        <v>0</v>
      </c>
      <c r="AJ17" s="2">
        <f t="array" ref="AJ17">MAX(0,SUM(C16:E18*$AD$11:$AF$13))</f>
        <v>0</v>
      </c>
      <c r="AK17" s="2">
        <f t="array" ref="AK17">MAX(0,SUM(D16:F18*$AD$11:$AF$13))</f>
        <v>0</v>
      </c>
      <c r="AL17" s="2">
        <f t="array" ref="AL17">MAX(0,SUM(E16:G18*$AD$11:$AF$13))</f>
        <v>0</v>
      </c>
      <c r="AM17" s="2">
        <f t="array" ref="AM17">MAX(0,SUM(F16:H18*$AD$11:$AF$13))</f>
        <v>0</v>
      </c>
      <c r="AN17" s="2">
        <f t="array" ref="AN17">MAX(0,SUM(G16:I18*$AD$11:$AF$13))</f>
        <v>0</v>
      </c>
      <c r="AO17" s="2">
        <f t="array" ref="AO17">MAX(0,SUM(H16:J18*$AD$11:$AF$13))</f>
        <v>2.9629631174935223E-2</v>
      </c>
      <c r="AP17" s="2">
        <f t="array" ref="AP17">MAX(0,SUM(I16:K18*$AD$11:$AF$13))</f>
        <v>8.1481486558914101E-2</v>
      </c>
      <c r="AQ17" s="2">
        <f t="array" ref="AQ17">MAX(0,SUM(J16:L18*$AD$11:$AF$13))</f>
        <v>0.18823530773321778</v>
      </c>
      <c r="AR17" s="2">
        <f t="array" ref="AR17">MAX(0,SUM(K16:M18*$AD$11:$AF$13))</f>
        <v>0.32026146021154167</v>
      </c>
      <c r="AS17" s="2">
        <f t="array" ref="AS17">MAX(0,SUM(L16:N18*$AD$11:$AF$13))</f>
        <v>0.47843140529261668</v>
      </c>
      <c r="AT17" s="2">
        <f t="array" ref="AT17">MAX(0,SUM(M16:O18*$AD$11:$AF$13))</f>
        <v>0.5816993845833669</v>
      </c>
      <c r="AU17" s="2">
        <f t="array" ref="AU17">MAX(0,SUM(N16:P18*$AD$11:$AF$13))</f>
        <v>0.63006540139516165</v>
      </c>
      <c r="AV17" s="2">
        <f t="array" ref="AV17">MAX(0,SUM(O16:Q18*$AD$11:$AF$13))</f>
        <v>0.68714601463741687</v>
      </c>
      <c r="AW17" s="2">
        <f t="array" ref="AW17">MAX(0,SUM(P16:R18*$AD$11:$AF$13))</f>
        <v>0.76688457859886983</v>
      </c>
      <c r="AX17" s="2">
        <f t="array" ref="AX17">MAX(0,SUM(Q16:S18*$AD$11:$AF$13))</f>
        <v>0.88888894187079492</v>
      </c>
      <c r="AY17" s="2">
        <f t="array" ref="AY17">MAX(0,SUM(R16:T18*$AD$11:$AF$13))</f>
        <v>0.9538126919004648</v>
      </c>
      <c r="AZ17" s="2">
        <f t="array" ref="AZ17">MAX(0,SUM(S16:U18*$AD$11:$AF$13))</f>
        <v>0.99128546317418365</v>
      </c>
      <c r="BA17" s="2">
        <f t="array" ref="BA17">MAX(0,SUM(T16:V18*$AD$11:$AF$13))</f>
        <v>0.84793033533626072</v>
      </c>
      <c r="BB17" s="2">
        <f t="array" ref="BB17">MAX(0,SUM(U16:W18*$AD$11:$AF$13))</f>
        <v>0.51590417159928181</v>
      </c>
      <c r="BC17" s="2">
        <f t="array" ref="BC17">MAX(0,SUM(V16:X18*$AD$11:$AF$13))</f>
        <v>0.18867103589905609</v>
      </c>
      <c r="BD17" s="2">
        <f t="array" ref="BD17">MAX(0,SUM(W16:Y18*$AD$11:$AF$13))</f>
        <v>0</v>
      </c>
      <c r="BE17" s="2">
        <f t="array" ref="BE17">MAX(0,SUM(X16:Z18*$AD$11:$AF$13))</f>
        <v>0</v>
      </c>
      <c r="BF17" s="2">
        <f t="array" ref="BF17">MAX(0,SUM(Y16:AA18*$AD$11:$AF$13))</f>
        <v>0</v>
      </c>
      <c r="BG17" s="2">
        <f t="array" ref="BG17">MAX(0,SUM(Z16:AB18*$AD$11:$AF$13))</f>
        <v>0</v>
      </c>
      <c r="BH17" s="2"/>
      <c r="BI17" s="2">
        <v>0.31836998722082532</v>
      </c>
      <c r="BJ17" s="2">
        <v>0.69615855742326493</v>
      </c>
      <c r="BK17" s="2">
        <v>0.59184944920791149</v>
      </c>
      <c r="BL17" s="2"/>
      <c r="BM17" s="2">
        <f t="array" ref="BM17">MAX(0,SUM(AH16:AJ18*$BI$11:$BK$13)+SUM(AH45:AJ47*$BI$15:$BK$17))</f>
        <v>0</v>
      </c>
      <c r="BN17" s="2">
        <f t="array" ref="BN17">MAX(0,SUM(AI16:AK18*$BI$11:$BK$13)+SUM(AI45:AK47*$BI$15:$BK$17))</f>
        <v>0</v>
      </c>
      <c r="BO17" s="2">
        <f t="array" ref="BO17">MAX(0,SUM(AJ16:AL18*$BI$11:$BK$13)+SUM(AJ45:AL47*$BI$15:$BK$17))</f>
        <v>0</v>
      </c>
      <c r="BP17" s="2">
        <f t="array" ref="BP17">MAX(0,SUM(AK16:AM18*$BI$11:$BK$13)+SUM(AK45:AM47*$BI$15:$BK$17))</f>
        <v>0</v>
      </c>
      <c r="BQ17" s="2">
        <f t="array" ref="BQ17">MAX(0,SUM(AL16:AN18*$BI$11:$BK$13)+SUM(AL45:AN47*$BI$15:$BK$17))</f>
        <v>0</v>
      </c>
      <c r="BR17" s="2">
        <f t="array" ref="BR17">MAX(0,SUM(AM16:AO18*$BI$11:$BK$13)+SUM(AM45:AO47*$BI$15:$BK$17))</f>
        <v>0</v>
      </c>
      <c r="BS17" s="2">
        <f t="array" ref="BS17">MAX(0,SUM(AN16:AP18*$BI$11:$BK$13)+SUM(AN45:AP47*$BI$15:$BK$17))</f>
        <v>0</v>
      </c>
      <c r="BT17" s="2">
        <f t="array" ref="BT17">MAX(0,SUM(AO16:AQ18*$BI$11:$BK$13)+SUM(AO45:AQ47*$BI$15:$BK$17))</f>
        <v>0</v>
      </c>
      <c r="BU17" s="2">
        <f t="array" ref="BU17">MAX(0,SUM(AP16:AR18*$BI$11:$BK$13)+SUM(AP45:AR47*$BI$15:$BK$17))</f>
        <v>0</v>
      </c>
      <c r="BV17" s="2">
        <f t="array" ref="BV17">MAX(0,SUM(AQ16:AS18*$BI$11:$BK$13)+SUM(AQ45:AS47*$BI$15:$BK$17))</f>
        <v>0</v>
      </c>
      <c r="BW17" s="2">
        <f t="array" ref="BW17">MAX(0,SUM(AR16:AT18*$BI$11:$BK$13)+SUM(AR45:AT47*$BI$15:$BK$17))</f>
        <v>0.13968193964394149</v>
      </c>
      <c r="BX17" s="2">
        <f t="array" ref="BX17">MAX(0,SUM(AS16:AU18*$BI$11:$BK$13)+SUM(AS45:AU47*$BI$15:$BK$17))</f>
        <v>0.41070669378352576</v>
      </c>
      <c r="BY17" s="2">
        <f t="array" ref="BY17">MAX(0,SUM(AT16:AV18*$BI$11:$BK$13)+SUM(AT45:AV47*$BI$15:$BK$17))</f>
        <v>0.65293391992289085</v>
      </c>
      <c r="BZ17" s="2">
        <f t="array" ref="BZ17">MAX(0,SUM(AU16:AW18*$BI$11:$BK$13)+SUM(AU45:AW47*$BI$15:$BK$17))</f>
        <v>0.79310742742404394</v>
      </c>
      <c r="CA17" s="2">
        <f t="array" ref="CA17">MAX(0,SUM(AV16:AX18*$BI$11:$BK$13)+SUM(AV45:AX47*$BI$15:$BK$17))</f>
        <v>0.87343797879148422</v>
      </c>
      <c r="CB17" s="2">
        <f t="array" ref="CB17">MAX(0,SUM(AW16:AY18*$BI$11:$BK$13)+SUM(AW45:AY47*$BI$15:$BK$17))</f>
        <v>0.95787365195091612</v>
      </c>
      <c r="CC17" s="2">
        <f t="array" ref="CC17">MAX(0,SUM(AX16:AZ18*$BI$11:$BK$13)+SUM(AX45:AZ47*$BI$15:$BK$17))</f>
        <v>1.1834080964411591</v>
      </c>
      <c r="CD17" s="2">
        <f t="array" ref="CD17">MAX(0,SUM(AY16:BA18*$BI$11:$BK$13)+SUM(AY45:BA47*$BI$15:$BK$17))</f>
        <v>1.4076317916851631</v>
      </c>
      <c r="CE17" s="2">
        <f t="array" ref="CE17">MAX(0,SUM(AZ16:BB18*$BI$11:$BK$13)+SUM(AZ45:BB47*$BI$15:$BK$17))</f>
        <v>1.697018961376332</v>
      </c>
      <c r="CF17" s="2">
        <f t="array" ref="CF17">MAX(0,SUM(BA16:BC18*$BI$11:$BK$13)+SUM(BA45:BC47*$BI$15:$BK$17))</f>
        <v>1.5928834518111095</v>
      </c>
      <c r="CG17" s="2">
        <f t="array" ref="CG17">MAX(0,SUM(BB16:BD18*$BI$11:$BK$13)+SUM(BB45:BD47*$BI$15:$BK$17))</f>
        <v>1.0533895697574243</v>
      </c>
      <c r="CH17" s="2">
        <f t="array" ref="CH17">MAX(0,SUM(BC16:BE18*$BI$11:$BK$13)+SUM(BC45:BE47*$BI$15:$BK$17))</f>
        <v>0.40209212883576773</v>
      </c>
      <c r="CI17" s="2">
        <f t="array" ref="CI17">MAX(0,SUM(BD16:BF18*$BI$11:$BK$13)+SUM(BD45:BF47*$BI$15:$BK$17))</f>
        <v>0</v>
      </c>
      <c r="CJ17" s="2">
        <f t="array" ref="CJ17">MAX(0,SUM(BE16:BG18*$BI$11:$BK$13)+SUM(BE45:BG47*$BI$15:$BK$17))</f>
        <v>0</v>
      </c>
      <c r="CK17" s="2">
        <f t="array" ref="CK17">MAX(0,SUM(BF16:BH18*$BI$11:$BK$13)+SUM(BF45:BH47*$BI$15:$BK$17))</f>
        <v>0</v>
      </c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</row>
    <row r="18" spans="1:146" ht="14.25" customHeight="1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0.266666680574417</v>
      </c>
      <c r="K18" s="3">
        <v>0.46666669845580999</v>
      </c>
      <c r="L18" s="3">
        <v>0.86274516582489003</v>
      </c>
      <c r="M18" s="3">
        <v>0.99607849121093694</v>
      </c>
      <c r="N18" s="3">
        <v>0.99607849121093694</v>
      </c>
      <c r="O18" s="3">
        <v>0.99607849121093694</v>
      </c>
      <c r="P18" s="3">
        <v>0.99607849121093694</v>
      </c>
      <c r="Q18" s="3">
        <v>0.99607849121093694</v>
      </c>
      <c r="R18" s="3">
        <v>0.99607849121093694</v>
      </c>
      <c r="S18" s="3">
        <v>0.99607849121093694</v>
      </c>
      <c r="T18" s="3">
        <v>0.99607849121093694</v>
      </c>
      <c r="U18" s="3">
        <v>0.99607849121093694</v>
      </c>
      <c r="V18" s="3">
        <v>0.55686277151107699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2"/>
      <c r="AD18" s="2"/>
      <c r="AE18" s="2"/>
      <c r="AF18" s="2"/>
      <c r="AG18" s="2"/>
      <c r="AH18" s="2">
        <f t="array" ref="AH18">MAX(0,SUM(A17:C19*$AD$11:$AF$13))</f>
        <v>0</v>
      </c>
      <c r="AI18" s="2">
        <f t="array" ref="AI18">MAX(0,SUM(B17:D19*$AD$11:$AF$13))</f>
        <v>0</v>
      </c>
      <c r="AJ18" s="2">
        <f t="array" ref="AJ18">MAX(0,SUM(C17:E19*$AD$11:$AF$13))</f>
        <v>0</v>
      </c>
      <c r="AK18" s="2">
        <f t="array" ref="AK18">MAX(0,SUM(D17:F19*$AD$11:$AF$13))</f>
        <v>0</v>
      </c>
      <c r="AL18" s="2">
        <f t="array" ref="AL18">MAX(0,SUM(E17:G19*$AD$11:$AF$13))</f>
        <v>0</v>
      </c>
      <c r="AM18" s="2">
        <f t="array" ref="AM18">MAX(0,SUM(F17:H19*$AD$11:$AF$13))</f>
        <v>1.6122005052036665E-2</v>
      </c>
      <c r="AN18" s="2">
        <f t="array" ref="AN18">MAX(0,SUM(G17:I19*$AD$11:$AF$13))</f>
        <v>9.7603488299581667E-2</v>
      </c>
      <c r="AO18" s="2">
        <f t="array" ref="AO18">MAX(0,SUM(H17:J19*$AD$11:$AF$13))</f>
        <v>0.2374727775653202</v>
      </c>
      <c r="AP18" s="2">
        <f t="array" ref="AP18">MAX(0,SUM(I17:K19*$AD$11:$AF$13))</f>
        <v>0.3838780158095888</v>
      </c>
      <c r="AQ18" s="2">
        <f t="array" ref="AQ18">MAX(0,SUM(J17:L19*$AD$11:$AF$13))</f>
        <v>0.51982574164867379</v>
      </c>
      <c r="AR18" s="2">
        <f t="array" ref="AR18">MAX(0,SUM(K17:M19*$AD$11:$AF$13))</f>
        <v>0.65228762394852069</v>
      </c>
      <c r="AS18" s="2">
        <f t="array" ref="AS18">MAX(0,SUM(L17:N19*$AD$11:$AF$13))</f>
        <v>0.79694994456238166</v>
      </c>
      <c r="AT18" s="2">
        <f t="array" ref="AT18">MAX(0,SUM(M17:O19*$AD$11:$AF$13))</f>
        <v>0.87930289242002646</v>
      </c>
      <c r="AU18" s="2">
        <f t="array" ref="AU18">MAX(0,SUM(N17:P19*$AD$11:$AF$13))</f>
        <v>0.90675387779871575</v>
      </c>
      <c r="AV18" s="2">
        <f t="array" ref="AV18">MAX(0,SUM(O17:Q19*$AD$11:$AF$13))</f>
        <v>0.85315909981727567</v>
      </c>
      <c r="AW18" s="2">
        <f t="array" ref="AW18">MAX(0,SUM(P17:R19*$AD$11:$AF$13))</f>
        <v>0.80435734987258878</v>
      </c>
      <c r="AX18" s="2">
        <f t="array" ref="AX18">MAX(0,SUM(Q17:S19*$AD$11:$AF$13))</f>
        <v>0.81960789362589481</v>
      </c>
      <c r="AY18" s="2">
        <f t="array" ref="AY18">MAX(0,SUM(R17:T19*$AD$11:$AF$13))</f>
        <v>0.89803927143414763</v>
      </c>
      <c r="AZ18" s="2">
        <f t="array" ref="AZ18">MAX(0,SUM(S17:U19*$AD$11:$AF$13))</f>
        <v>0.97908502817153875</v>
      </c>
      <c r="BA18" s="2">
        <f t="array" ref="BA18">MAX(0,SUM(T17:V19*$AD$11:$AF$13))</f>
        <v>0.88148153490490322</v>
      </c>
      <c r="BB18" s="2">
        <f t="array" ref="BB18">MAX(0,SUM(U17:W19*$AD$11:$AF$13))</f>
        <v>0.5494553711679242</v>
      </c>
      <c r="BC18" s="2">
        <f t="array" ref="BC18">MAX(0,SUM(V17:X19*$AD$11:$AF$13))</f>
        <v>0.21742920743094521</v>
      </c>
      <c r="BD18" s="2">
        <f t="array" ref="BD18">MAX(0,SUM(W17:Y19*$AD$11:$AF$13))</f>
        <v>0</v>
      </c>
      <c r="BE18" s="2">
        <f t="array" ref="BE18">MAX(0,SUM(X17:Z19*$AD$11:$AF$13))</f>
        <v>0</v>
      </c>
      <c r="BF18" s="2">
        <f t="array" ref="BF18">MAX(0,SUM(Y17:AA19*$AD$11:$AF$13))</f>
        <v>0</v>
      </c>
      <c r="BG18" s="2">
        <f t="array" ref="BG18">MAX(0,SUM(Z17:AB19*$AD$11:$AF$13))</f>
        <v>0</v>
      </c>
      <c r="BH18" s="2"/>
      <c r="BI18" s="2"/>
      <c r="BJ18" s="2"/>
      <c r="BK18" s="2"/>
      <c r="BL18" s="2"/>
      <c r="BM18" s="2">
        <f t="array" ref="BM18">MAX(0,SUM(AH17:AJ19*$BI$11:$BK$13)+SUM(AH46:AJ48*$BI$15:$BK$17))</f>
        <v>0</v>
      </c>
      <c r="BN18" s="2">
        <f t="array" ref="BN18">MAX(0,SUM(AI17:AK19*$BI$11:$BK$13)+SUM(AI46:AK48*$BI$15:$BK$17))</f>
        <v>0</v>
      </c>
      <c r="BO18" s="2">
        <f t="array" ref="BO18">MAX(0,SUM(AJ17:AL19*$BI$11:$BK$13)+SUM(AJ46:AL48*$BI$15:$BK$17))</f>
        <v>0</v>
      </c>
      <c r="BP18" s="2">
        <f t="array" ref="BP18">MAX(0,SUM(AK17:AM19*$BI$11:$BK$13)+SUM(AK46:AM48*$BI$15:$BK$17))</f>
        <v>0</v>
      </c>
      <c r="BQ18" s="2">
        <f t="array" ref="BQ18">MAX(0,SUM(AL17:AN19*$BI$11:$BK$13)+SUM(AL46:AN48*$BI$15:$BK$17))</f>
        <v>0</v>
      </c>
      <c r="BR18" s="2">
        <f t="array" ref="BR18">MAX(0,SUM(AM17:AO19*$BI$11:$BK$13)+SUM(AM46:AO48*$BI$15:$BK$17))</f>
        <v>0</v>
      </c>
      <c r="BS18" s="2">
        <f t="array" ref="BS18">MAX(0,SUM(AN17:AP19*$BI$11:$BK$13)+SUM(AN46:AP48*$BI$15:$BK$17))</f>
        <v>0</v>
      </c>
      <c r="BT18" s="2">
        <f t="array" ref="BT18">MAX(0,SUM(AO17:AQ19*$BI$11:$BK$13)+SUM(AO46:AQ48*$BI$15:$BK$17))</f>
        <v>5.4244086517061363E-2</v>
      </c>
      <c r="BU18" s="2">
        <f t="array" ref="BU18">MAX(0,SUM(AP17:AR19*$BI$11:$BK$13)+SUM(AP46:AR48*$BI$15:$BK$17))</f>
        <v>0.31670868016203069</v>
      </c>
      <c r="BV18" s="2">
        <f t="array" ref="BV18">MAX(0,SUM(AQ17:AS19*$BI$11:$BK$13)+SUM(AQ46:AS48*$BI$15:$BK$17))</f>
        <v>0.58207693495580248</v>
      </c>
      <c r="BW18" s="2">
        <f t="array" ref="BW18">MAX(0,SUM(AR17:AT19*$BI$11:$BK$13)+SUM(AR46:AT48*$BI$15:$BK$17))</f>
        <v>0.81122615316474089</v>
      </c>
      <c r="BX18" s="2">
        <f t="array" ref="BX18">MAX(0,SUM(AS17:AU19*$BI$11:$BK$13)+SUM(AS46:AU48*$BI$15:$BK$17))</f>
        <v>1.0231825733681856</v>
      </c>
      <c r="BY18" s="2">
        <f t="array" ref="BY18">MAX(0,SUM(AT17:AV19*$BI$11:$BK$13)+SUM(AT46:AV48*$BI$15:$BK$17))</f>
        <v>1.1644840288006575</v>
      </c>
      <c r="BZ18" s="2">
        <f t="array" ref="BZ18">MAX(0,SUM(AU17:AW19*$BI$11:$BK$13)+SUM(AU46:AW48*$BI$15:$BK$17))</f>
        <v>1.2655196304988505</v>
      </c>
      <c r="CA18" s="2">
        <f t="array" ref="CA18">MAX(0,SUM(AV17:AX19*$BI$11:$BK$13)+SUM(AV46:AX48*$BI$15:$BK$17))</f>
        <v>1.203113623509676</v>
      </c>
      <c r="CB18" s="2">
        <f t="array" ref="CB18">MAX(0,SUM(AW17:AY19*$BI$11:$BK$13)+SUM(AW46:AY48*$BI$15:$BK$17))</f>
        <v>1.0739929105854906</v>
      </c>
      <c r="CC18" s="2">
        <f t="array" ref="CC18">MAX(0,SUM(AX17:AZ19*$BI$11:$BK$13)+SUM(AX46:AZ48*$BI$15:$BK$17))</f>
        <v>1.0912503535606908</v>
      </c>
      <c r="CD18" s="2">
        <f t="array" ref="CD18">MAX(0,SUM(AY17:BA19*$BI$11:$BK$13)+SUM(AY46:BA48*$BI$15:$BK$17))</f>
        <v>1.3803052188570759</v>
      </c>
      <c r="CE18" s="2">
        <f t="array" ref="CE18">MAX(0,SUM(AZ17:BB19*$BI$11:$BK$13)+SUM(AZ46:BB48*$BI$15:$BK$17))</f>
        <v>1.7496678499726532</v>
      </c>
      <c r="CF18" s="2">
        <f t="array" ref="CF18">MAX(0,SUM(BA17:BC19*$BI$11:$BK$13)+SUM(BA46:BC48*$BI$15:$BK$17))</f>
        <v>1.6598487455973847</v>
      </c>
      <c r="CG18" s="2">
        <f t="array" ref="CG18">MAX(0,SUM(BB17:BD19*$BI$11:$BK$13)+SUM(BB46:BD48*$BI$15:$BK$17))</f>
        <v>1.045086710146893</v>
      </c>
      <c r="CH18" s="2">
        <f t="array" ref="CH18">MAX(0,SUM(BC17:BE19*$BI$11:$BK$13)+SUM(BC46:BE48*$BI$15:$BK$17))</f>
        <v>0.38920181929309522</v>
      </c>
      <c r="CI18" s="2">
        <f t="array" ref="CI18">MAX(0,SUM(BD17:BF19*$BI$11:$BK$13)+SUM(BD46:BF48*$BI$15:$BK$17))</f>
        <v>0</v>
      </c>
      <c r="CJ18" s="2">
        <f t="array" ref="CJ18">MAX(0,SUM(BE17:BG19*$BI$11:$BK$13)+SUM(BE46:BG48*$BI$15:$BK$17))</f>
        <v>0</v>
      </c>
      <c r="CK18" s="2">
        <f t="array" ref="CK18">MAX(0,SUM(BF17:BH19*$BI$11:$BK$13)+SUM(BF46:BH48*$BI$15:$BK$17))</f>
        <v>0</v>
      </c>
      <c r="CL18" s="2"/>
      <c r="CM18" s="2">
        <f>MAX(BM18:BN19)</f>
        <v>0</v>
      </c>
      <c r="CN18" s="2"/>
      <c r="CO18" s="2">
        <f>MAX(BO18:BP19)</f>
        <v>0</v>
      </c>
      <c r="CP18" s="2"/>
      <c r="CQ18" s="2">
        <f>MAX(BQ18:BR19)</f>
        <v>0</v>
      </c>
      <c r="CR18" s="2"/>
      <c r="CS18" s="2">
        <f>MAX(BS18:BT19)</f>
        <v>0.69382948329819505</v>
      </c>
      <c r="CT18" s="2"/>
      <c r="CU18" s="2">
        <f>MAX(BU18:BV19)</f>
        <v>1.1539888437862542</v>
      </c>
      <c r="CV18" s="2"/>
      <c r="CW18" s="2">
        <f>MAX(BW18:BX19)</f>
        <v>1.3396072019158225</v>
      </c>
      <c r="CX18" s="2"/>
      <c r="CY18" s="2">
        <f>MAX(BY18:BZ19)</f>
        <v>1.3489606531111948</v>
      </c>
      <c r="CZ18" s="2"/>
      <c r="DA18" s="2">
        <f>MAX(CA18:CB19)</f>
        <v>1.203113623509676</v>
      </c>
      <c r="DB18" s="2"/>
      <c r="DC18" s="2">
        <f>MAX(CC18:CD19)</f>
        <v>1.3803052188570759</v>
      </c>
      <c r="DD18" s="2"/>
      <c r="DE18" s="2">
        <f>MAX(CE18:CF19)</f>
        <v>1.8104553960053531</v>
      </c>
      <c r="DF18" s="2"/>
      <c r="DG18" s="2">
        <f>MAX(CG18:CH19)</f>
        <v>1.045086710146893</v>
      </c>
      <c r="DH18" s="2"/>
      <c r="DI18" s="2">
        <f>MAX(CI18:CJ19)</f>
        <v>0</v>
      </c>
      <c r="DJ18" s="2"/>
      <c r="DK18" s="2">
        <f>MAX(CK18:CL19)</f>
        <v>0</v>
      </c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</row>
    <row r="19" spans="1:146" ht="14.25" customHeight="1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0.14509804546832999</v>
      </c>
      <c r="I19" s="3">
        <v>0.73333334922790505</v>
      </c>
      <c r="J19" s="3">
        <v>0.99215692281723</v>
      </c>
      <c r="K19" s="3">
        <v>0.99607849121093694</v>
      </c>
      <c r="L19" s="3">
        <v>0.99607849121093694</v>
      </c>
      <c r="M19" s="3">
        <v>0.99607849121093694</v>
      </c>
      <c r="N19" s="3">
        <v>0.87450987100601096</v>
      </c>
      <c r="O19" s="3">
        <v>0.80784320831298795</v>
      </c>
      <c r="P19" s="3">
        <v>0.80784320831298795</v>
      </c>
      <c r="Q19" s="3">
        <v>0.29411765933036799</v>
      </c>
      <c r="R19" s="3">
        <v>0.266666680574417</v>
      </c>
      <c r="S19" s="3">
        <v>0.84313732385635298</v>
      </c>
      <c r="T19" s="3">
        <v>0.99607849121093694</v>
      </c>
      <c r="U19" s="3">
        <v>0.99607849121093694</v>
      </c>
      <c r="V19" s="3">
        <v>0.458823561668395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2"/>
      <c r="AD19" s="2"/>
      <c r="AE19" s="2"/>
      <c r="AF19" s="2"/>
      <c r="AG19" s="2"/>
      <c r="AH19" s="2">
        <f t="array" ref="AH19">MAX(0,SUM(A18:C20*$AD$11:$AF$13))</f>
        <v>0</v>
      </c>
      <c r="AI19" s="2">
        <f t="array" ref="AI19">MAX(0,SUM(B18:D20*$AD$11:$AF$13))</f>
        <v>0</v>
      </c>
      <c r="AJ19" s="2">
        <f t="array" ref="AJ19">MAX(0,SUM(C18:E20*$AD$11:$AF$13))</f>
        <v>0</v>
      </c>
      <c r="AK19" s="2">
        <f t="array" ref="AK19">MAX(0,SUM(D18:F20*$AD$11:$AF$13))</f>
        <v>0</v>
      </c>
      <c r="AL19" s="2">
        <f t="array" ref="AL19">MAX(0,SUM(E18:G20*$AD$11:$AF$13))</f>
        <v>4.9237476454840667E-2</v>
      </c>
      <c r="AM19" s="2">
        <f t="array" ref="AM19">MAX(0,SUM(F18:H20*$AD$11:$AF$13))</f>
        <v>0.16078432566589754</v>
      </c>
      <c r="AN19" s="2">
        <f t="array" ref="AN19">MAX(0,SUM(G18:I20*$AD$11:$AF$13))</f>
        <v>0.35294119682576885</v>
      </c>
      <c r="AO19" s="2">
        <f t="array" ref="AO19">MAX(0,SUM(H18:J20*$AD$11:$AF$13))</f>
        <v>0.54901963969071677</v>
      </c>
      <c r="AP19" s="2">
        <f t="array" ref="AP19">MAX(0,SUM(I18:K20*$AD$11:$AF$13))</f>
        <v>0.69891071650716963</v>
      </c>
      <c r="AQ19" s="2">
        <f t="array" ref="AQ19">MAX(0,SUM(J18:L20*$AD$11:$AF$13))</f>
        <v>0.76339874333805469</v>
      </c>
      <c r="AR19" s="2">
        <f t="array" ref="AR19">MAX(0,SUM(K18:M20*$AD$11:$AF$13))</f>
        <v>0.77821355726983765</v>
      </c>
      <c r="AS19" s="2">
        <f t="array" ref="AS19">MAX(0,SUM(L18:N20*$AD$11:$AF$13))</f>
        <v>0.738126408722665</v>
      </c>
      <c r="AT19" s="2">
        <f t="array" ref="AT19">MAX(0,SUM(M18:O20*$AD$11:$AF$13))</f>
        <v>0.68191725512345569</v>
      </c>
      <c r="AU19" s="2">
        <f t="array" ref="AU19">MAX(0,SUM(N18:P20*$AD$11:$AF$13))</f>
        <v>0.62222226626343147</v>
      </c>
      <c r="AV19" s="2">
        <f t="array" ref="AV19">MAX(0,SUM(O18:Q20*$AD$11:$AF$13))</f>
        <v>0.54422661662101723</v>
      </c>
      <c r="AW19" s="2">
        <f t="array" ref="AW19">MAX(0,SUM(P18:R20*$AD$11:$AF$13))</f>
        <v>0.48409589131673147</v>
      </c>
      <c r="AX19" s="2">
        <f t="array" ref="AX19">MAX(0,SUM(Q18:S20*$AD$11:$AF$13))</f>
        <v>0.57516343726052133</v>
      </c>
      <c r="AY19" s="2">
        <f t="array" ref="AY19">MAX(0,SUM(R18:T20*$AD$11:$AF$13))</f>
        <v>0.76383447315957764</v>
      </c>
      <c r="AZ19" s="2">
        <f t="array" ref="AZ19">MAX(0,SUM(S18:U20*$AD$11:$AF$13))</f>
        <v>0.94989113012949566</v>
      </c>
      <c r="BA19" s="2">
        <f t="array" ref="BA19">MAX(0,SUM(T18:V20*$AD$11:$AF$13))</f>
        <v>0.78910680115222875</v>
      </c>
      <c r="BB19" s="2">
        <f t="array" ref="BB19">MAX(0,SUM(U18:W20*$AD$11:$AF$13))</f>
        <v>0.45708063741524962</v>
      </c>
      <c r="BC19" s="2">
        <f t="array" ref="BC19">MAX(0,SUM(V18:X20*$AD$11:$AF$13))</f>
        <v>0.1307189613580701</v>
      </c>
      <c r="BD19" s="2">
        <f t="array" ref="BD19">MAX(0,SUM(W18:Y20*$AD$11:$AF$13))</f>
        <v>0</v>
      </c>
      <c r="BE19" s="2">
        <f t="array" ref="BE19">MAX(0,SUM(X18:Z20*$AD$11:$AF$13))</f>
        <v>0</v>
      </c>
      <c r="BF19" s="2">
        <f t="array" ref="BF19">MAX(0,SUM(Y18:AA20*$AD$11:$AF$13))</f>
        <v>0</v>
      </c>
      <c r="BG19" s="2">
        <f t="array" ref="BG19">MAX(0,SUM(Z18:AB20*$AD$11:$AF$13))</f>
        <v>0</v>
      </c>
      <c r="BH19" s="2"/>
      <c r="BI19" s="2"/>
      <c r="BJ19" s="2"/>
      <c r="BK19" s="2"/>
      <c r="BL19" s="2"/>
      <c r="BM19" s="2">
        <f t="array" ref="BM19">MAX(0,SUM(AH18:AJ20*$BI$11:$BK$13)+SUM(AH47:AJ49*$BI$15:$BK$17))</f>
        <v>0</v>
      </c>
      <c r="BN19" s="2">
        <f t="array" ref="BN19">MAX(0,SUM(AI18:AK20*$BI$11:$BK$13)+SUM(AI47:AK49*$BI$15:$BK$17))</f>
        <v>0</v>
      </c>
      <c r="BO19" s="2">
        <f t="array" ref="BO19">MAX(0,SUM(AJ18:AL20*$BI$11:$BK$13)+SUM(AJ47:AL49*$BI$15:$BK$17))</f>
        <v>0</v>
      </c>
      <c r="BP19" s="2">
        <f t="array" ref="BP19">MAX(0,SUM(AK18:AM20*$BI$11:$BK$13)+SUM(AK47:AM49*$BI$15:$BK$17))</f>
        <v>0</v>
      </c>
      <c r="BQ19" s="2">
        <f t="array" ref="BQ19">MAX(0,SUM(AL18:AN20*$BI$11:$BK$13)+SUM(AL47:AN49*$BI$15:$BK$17))</f>
        <v>0</v>
      </c>
      <c r="BR19" s="2">
        <f t="array" ref="BR19">MAX(0,SUM(AM18:AO20*$BI$11:$BK$13)+SUM(AM47:AO49*$BI$15:$BK$17))</f>
        <v>0</v>
      </c>
      <c r="BS19" s="2">
        <f t="array" ref="BS19">MAX(0,SUM(AN18:AP20*$BI$11:$BK$13)+SUM(AN47:AP49*$BI$15:$BK$17))</f>
        <v>0.28488757214855487</v>
      </c>
      <c r="BT19" s="2">
        <f t="array" ref="BT19">MAX(0,SUM(AO18:AQ20*$BI$11:$BK$13)+SUM(AO47:AQ49*$BI$15:$BK$17))</f>
        <v>0.69382948329819505</v>
      </c>
      <c r="BU19" s="2">
        <f t="array" ref="BU19">MAX(0,SUM(AP18:AR20*$BI$11:$BK$13)+SUM(AP47:AR49*$BI$15:$BK$17))</f>
        <v>0.98700481884675317</v>
      </c>
      <c r="BV19" s="2">
        <f t="array" ref="BV19">MAX(0,SUM(AQ18:AS20*$BI$11:$BK$13)+SUM(AQ47:AS49*$BI$15:$BK$17))</f>
        <v>1.1539888437862542</v>
      </c>
      <c r="BW19" s="2">
        <f t="array" ref="BW19">MAX(0,SUM(AR18:AT20*$BI$11:$BK$13)+SUM(AR47:AT49*$BI$15:$BK$17))</f>
        <v>1.2844234005733381</v>
      </c>
      <c r="BX19" s="2">
        <f t="array" ref="BX19">MAX(0,SUM(AS18:AU20*$BI$11:$BK$13)+SUM(AS47:AU49*$BI$15:$BK$17))</f>
        <v>1.3396072019158225</v>
      </c>
      <c r="BY19" s="2">
        <f t="array" ref="BY19">MAX(0,SUM(AT18:AV20*$BI$11:$BK$13)+SUM(AT47:AV49*$BI$15:$BK$17))</f>
        <v>1.3489606531111948</v>
      </c>
      <c r="BZ19" s="2">
        <f t="array" ref="BZ19">MAX(0,SUM(AU18:AW20*$BI$11:$BK$13)+SUM(AU47:AW49*$BI$15:$BK$17))</f>
        <v>1.2997276896826357</v>
      </c>
      <c r="CA19" s="2">
        <f t="array" ref="CA19">MAX(0,SUM(AV18:AX20*$BI$11:$BK$13)+SUM(AV47:AX49*$BI$15:$BK$17))</f>
        <v>1.0397844263074714</v>
      </c>
      <c r="CB19" s="2">
        <f t="array" ref="CB19">MAX(0,SUM(AW18:AY20*$BI$11:$BK$13)+SUM(AW47:AY49*$BI$15:$BK$17))</f>
        <v>0.7195946287795606</v>
      </c>
      <c r="CC19" s="2">
        <f t="array" ref="CC19">MAX(0,SUM(AX18:AZ20*$BI$11:$BK$13)+SUM(AX47:AZ49*$BI$15:$BK$17))</f>
        <v>0.73770613131538187</v>
      </c>
      <c r="CD19" s="2">
        <f t="array" ref="CD19">MAX(0,SUM(AY18:BA20*$BI$11:$BK$13)+SUM(AY47:BA49*$BI$15:$BK$17))</f>
        <v>1.2190947112268944</v>
      </c>
      <c r="CE19" s="2">
        <f t="array" ref="CE19">MAX(0,SUM(AZ18:BB20*$BI$11:$BK$13)+SUM(AZ47:BB49*$BI$15:$BK$17))</f>
        <v>1.8104553960053531</v>
      </c>
      <c r="CF19" s="2">
        <f t="array" ref="CF19">MAX(0,SUM(BA18:BC20*$BI$11:$BK$13)+SUM(BA47:BC49*$BI$15:$BK$17))</f>
        <v>1.641562613940506</v>
      </c>
      <c r="CG19" s="2">
        <f t="array" ref="CG19">MAX(0,SUM(BB18:BD20*$BI$11:$BK$13)+SUM(BB47:BD49*$BI$15:$BK$17))</f>
        <v>0.97809643420898451</v>
      </c>
      <c r="CH19" s="2">
        <f t="array" ref="CH19">MAX(0,SUM(BC18:BE20*$BI$11:$BK$13)+SUM(BC47:BE49*$BI$15:$BK$17))</f>
        <v>0.27988486683611946</v>
      </c>
      <c r="CI19" s="2">
        <f t="array" ref="CI19">MAX(0,SUM(BD18:BF20*$BI$11:$BK$13)+SUM(BD47:BF49*$BI$15:$BK$17))</f>
        <v>0</v>
      </c>
      <c r="CJ19" s="2">
        <f t="array" ref="CJ19">MAX(0,SUM(BE18:BG20*$BI$11:$BK$13)+SUM(BE47:BG49*$BI$15:$BK$17))</f>
        <v>0</v>
      </c>
      <c r="CK19" s="2">
        <f t="array" ref="CK19">MAX(0,SUM(BF18:BH20*$BI$11:$BK$13)+SUM(BF47:BH49*$BI$15:$BK$17))</f>
        <v>0</v>
      </c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</row>
    <row r="20" spans="1:146" ht="14.25" customHeight="1" x14ac:dyDescent="0.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0.44313728809356601</v>
      </c>
      <c r="H20" s="3">
        <v>0.85882359743118197</v>
      </c>
      <c r="I20" s="3">
        <v>0.99607849121093694</v>
      </c>
      <c r="J20" s="3">
        <v>0.94901967048644997</v>
      </c>
      <c r="K20" s="3">
        <v>0.89019614458084095</v>
      </c>
      <c r="L20" s="3">
        <v>0.450980424880981</v>
      </c>
      <c r="M20" s="3">
        <v>0.34901961684226901</v>
      </c>
      <c r="N20" s="3">
        <v>0.121568635106086</v>
      </c>
      <c r="O20" s="3">
        <v>0</v>
      </c>
      <c r="P20" s="3">
        <v>0</v>
      </c>
      <c r="Q20" s="3">
        <v>0</v>
      </c>
      <c r="R20" s="3">
        <v>0</v>
      </c>
      <c r="S20" s="3">
        <v>0.78431379795074396</v>
      </c>
      <c r="T20" s="3">
        <v>0.99607849121093694</v>
      </c>
      <c r="U20" s="3">
        <v>0.94509810209274203</v>
      </c>
      <c r="V20" s="3">
        <v>0.16078431904315901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2"/>
      <c r="AD20" s="2"/>
      <c r="AE20" s="2"/>
      <c r="AF20" s="2"/>
      <c r="AG20" s="2"/>
      <c r="AH20" s="2">
        <f t="array" ref="AH20">MAX(0,SUM(A19:C21*$AD$11:$AF$13))</f>
        <v>0</v>
      </c>
      <c r="AI20" s="2">
        <f t="array" ref="AI20">MAX(0,SUM(B19:D21*$AD$11:$AF$13))</f>
        <v>0</v>
      </c>
      <c r="AJ20" s="2">
        <f t="array" ref="AJ20">MAX(0,SUM(C19:E21*$AD$11:$AF$13))</f>
        <v>0</v>
      </c>
      <c r="AK20" s="2">
        <f t="array" ref="AK20">MAX(0,SUM(D19:F21*$AD$11:$AF$13))</f>
        <v>0</v>
      </c>
      <c r="AL20" s="2">
        <f t="array" ref="AL20">MAX(0,SUM(E19:G21*$AD$11:$AF$13))</f>
        <v>0.12287582291497111</v>
      </c>
      <c r="AM20" s="2">
        <f t="array" ref="AM20">MAX(0,SUM(F19:H21*$AD$11:$AF$13))</f>
        <v>0.3450980600383543</v>
      </c>
      <c r="AN20" s="2">
        <f t="array" ref="AN20">MAX(0,SUM(G19:I21*$AD$11:$AF$13))</f>
        <v>0.61394338640901736</v>
      </c>
      <c r="AO20" s="2">
        <f t="array" ref="AO20">MAX(0,SUM(H19:J21*$AD$11:$AF$13))</f>
        <v>0.73376910388469663</v>
      </c>
      <c r="AP20" s="2">
        <f t="array" ref="AP20">MAX(0,SUM(I19:K21*$AD$11:$AF$13))</f>
        <v>0.7211329374048443</v>
      </c>
      <c r="AQ20" s="2">
        <f t="array" ref="AQ20">MAX(0,SUM(J19:L21*$AD$11:$AF$13))</f>
        <v>0.61307193504439439</v>
      </c>
      <c r="AR20" s="2">
        <f t="array" ref="AR20">MAX(0,SUM(K19:M21*$AD$11:$AF$13))</f>
        <v>0.51982573999298909</v>
      </c>
      <c r="AS20" s="2">
        <f t="array" ref="AS20">MAX(0,SUM(L19:N21*$AD$11:$AF$13))</f>
        <v>0.42091505891746894</v>
      </c>
      <c r="AT20" s="2">
        <f t="array" ref="AT20">MAX(0,SUM(M19:O21*$AD$11:$AF$13))</f>
        <v>0.34989109138647673</v>
      </c>
      <c r="AU20" s="2">
        <f t="array" ref="AU20">MAX(0,SUM(N19:P21*$AD$11:$AF$13))</f>
        <v>0.29019610252645256</v>
      </c>
      <c r="AV20" s="2">
        <f t="array" ref="AV20">MAX(0,SUM(O19:Q21*$AD$11:$AF$13))</f>
        <v>0.21220045288403822</v>
      </c>
      <c r="AW20" s="2">
        <f t="array" ref="AW20">MAX(0,SUM(P19:R21*$AD$11:$AF$13))</f>
        <v>0.1729847623242271</v>
      </c>
      <c r="AX20" s="2">
        <f t="array" ref="AX20">MAX(0,SUM(Q19:S21*$AD$11:$AF$13))</f>
        <v>0.36470591028531363</v>
      </c>
      <c r="AY20" s="2">
        <f t="array" ref="AY20">MAX(0,SUM(R19:T21*$AD$11:$AF$13))</f>
        <v>0.66405233409669617</v>
      </c>
      <c r="AZ20" s="2">
        <f t="array" ref="AZ20">MAX(0,SUM(S19:U21*$AD$11:$AF$13))</f>
        <v>0.93115474780400531</v>
      </c>
      <c r="BA20" s="2">
        <f t="array" ref="BA20">MAX(0,SUM(T19:V21*$AD$11:$AF$13))</f>
        <v>0.71851856344275944</v>
      </c>
      <c r="BB20" s="2">
        <f t="array" ref="BB20">MAX(0,SUM(U19:W21*$AD$11:$AF$13))</f>
        <v>0.38649239970578042</v>
      </c>
      <c r="BC20" s="2">
        <f t="array" ref="BC20">MAX(0,SUM(V19:X21*$AD$11:$AF$13))</f>
        <v>6.884532007906155E-2</v>
      </c>
      <c r="BD20" s="2">
        <f t="array" ref="BD20">MAX(0,SUM(W19:Y21*$AD$11:$AF$13))</f>
        <v>0</v>
      </c>
      <c r="BE20" s="2">
        <f t="array" ref="BE20">MAX(0,SUM(X19:Z21*$AD$11:$AF$13))</f>
        <v>0</v>
      </c>
      <c r="BF20" s="2">
        <f t="array" ref="BF20">MAX(0,SUM(Y19:AA21*$AD$11:$AF$13))</f>
        <v>0</v>
      </c>
      <c r="BG20" s="2">
        <f t="array" ref="BG20">MAX(0,SUM(Z19:AB21*$AD$11:$AF$13))</f>
        <v>0</v>
      </c>
      <c r="BH20" s="2"/>
      <c r="BI20" s="2"/>
      <c r="BJ20" s="2"/>
      <c r="BK20" s="2"/>
      <c r="BL20" s="2"/>
      <c r="BM20" s="2">
        <f t="array" ref="BM20">MAX(0,SUM(AH19:AJ21*$BI$11:$BK$13)+SUM(AH48:AJ50*$BI$15:$BK$17))</f>
        <v>0</v>
      </c>
      <c r="BN20" s="2">
        <f t="array" ref="BN20">MAX(0,SUM(AI19:AK21*$BI$11:$BK$13)+SUM(AI48:AK50*$BI$15:$BK$17))</f>
        <v>0</v>
      </c>
      <c r="BO20" s="2">
        <f t="array" ref="BO20">MAX(0,SUM(AJ19:AL21*$BI$11:$BK$13)+SUM(AJ48:AL50*$BI$15:$BK$17))</f>
        <v>0</v>
      </c>
      <c r="BP20" s="2">
        <f t="array" ref="BP20">MAX(0,SUM(AK19:AM21*$BI$11:$BK$13)+SUM(AK48:AM50*$BI$15:$BK$17))</f>
        <v>0</v>
      </c>
      <c r="BQ20" s="2">
        <f t="array" ref="BQ20">MAX(0,SUM(AL19:AN21*$BI$11:$BK$13)+SUM(AL48:AN50*$BI$15:$BK$17))</f>
        <v>0</v>
      </c>
      <c r="BR20" s="2">
        <f t="array" ref="BR20">MAX(0,SUM(AM19:AO21*$BI$11:$BK$13)+SUM(AM48:AO50*$BI$15:$BK$17))</f>
        <v>0.2658833863244518</v>
      </c>
      <c r="BS20" s="2">
        <f t="array" ref="BS20">MAX(0,SUM(AN19:AP21*$BI$11:$BK$13)+SUM(AN48:AP50*$BI$15:$BK$17))</f>
        <v>0.88299535866372203</v>
      </c>
      <c r="BT20" s="2">
        <f t="array" ref="BT20">MAX(0,SUM(AO19:AQ21*$BI$11:$BK$13)+SUM(AO48:AQ50*$BI$15:$BK$17))</f>
        <v>1.236409276241351</v>
      </c>
      <c r="BU20" s="2">
        <f t="array" ref="BU20">MAX(0,SUM(AP19:AR21*$BI$11:$BK$13)+SUM(AP48:AR50*$BI$15:$BK$17))</f>
        <v>1.3069676433648179</v>
      </c>
      <c r="BV20" s="2">
        <f t="array" ref="BV20">MAX(0,SUM(AQ19:AS21*$BI$11:$BK$13)+SUM(AQ48:AS50*$BI$15:$BK$17))</f>
        <v>1.2303262752481476</v>
      </c>
      <c r="BW20" s="2">
        <f t="array" ref="BW20">MAX(0,SUM(AR19:AT21*$BI$11:$BK$13)+SUM(AR48:AT50*$BI$15:$BK$17))</f>
        <v>1.1376550085292583</v>
      </c>
      <c r="BX20" s="2">
        <f t="array" ref="BX20">MAX(0,SUM(AS19:AU21*$BI$11:$BK$13)+SUM(AS48:AU50*$BI$15:$BK$17))</f>
        <v>0.99220220199015363</v>
      </c>
      <c r="BY20" s="2">
        <f t="array" ref="BY20">MAX(0,SUM(AT19:AV21*$BI$11:$BK$13)+SUM(AT48:AV50*$BI$15:$BK$17))</f>
        <v>0.86150404895937105</v>
      </c>
      <c r="BZ20" s="2">
        <f t="array" ref="BZ20">MAX(0,SUM(AU19:AW21*$BI$11:$BK$13)+SUM(AU48:AW50*$BI$15:$BK$17))</f>
        <v>0.7116020458247212</v>
      </c>
      <c r="CA20" s="2">
        <f t="array" ref="CA20">MAX(0,SUM(AV19:AX21*$BI$11:$BK$13)+SUM(AV48:AX50*$BI$15:$BK$17))</f>
        <v>0.43106601528652516</v>
      </c>
      <c r="CB20" s="2">
        <f t="array" ref="CB20">MAX(0,SUM(AW19:AY21*$BI$11:$BK$13)+SUM(AW48:AY50*$BI$15:$BK$17))</f>
        <v>0.18208457430299835</v>
      </c>
      <c r="CC20" s="2">
        <f t="array" ref="CC20">MAX(0,SUM(AX19:AZ21*$BI$11:$BK$13)+SUM(AX48:AZ50*$BI$15:$BK$17))</f>
        <v>0.44554290631245896</v>
      </c>
      <c r="CD20" s="2">
        <f t="array" ref="CD20">MAX(0,SUM(AY19:BA21*$BI$11:$BK$13)+SUM(AY48:BA50*$BI$15:$BK$17))</f>
        <v>1.1175518796063821</v>
      </c>
      <c r="CE20" s="2">
        <f t="array" ref="CE20">MAX(0,SUM(AZ19:BB21*$BI$11:$BK$13)+SUM(AZ48:BB50*$BI$15:$BK$17))</f>
        <v>1.8055005476923223</v>
      </c>
      <c r="CF20" s="2">
        <f t="array" ref="CF20">MAX(0,SUM(BA19:BC21*$BI$11:$BK$13)+SUM(BA48:BC50*$BI$15:$BK$17))</f>
        <v>1.481037532542967</v>
      </c>
      <c r="CG20" s="2">
        <f t="array" ref="CG20">MAX(0,SUM(BB19:BD21*$BI$11:$BK$13)+SUM(BB48:BD50*$BI$15:$BK$17))</f>
        <v>0.80622204148312027</v>
      </c>
      <c r="CH20" s="2">
        <f t="array" ref="CH20">MAX(0,SUM(BC19:BE21*$BI$11:$BK$13)+SUM(BC48:BE50*$BI$15:$BK$17))</f>
        <v>0.14101945865063617</v>
      </c>
      <c r="CI20" s="2">
        <f t="array" ref="CI20">MAX(0,SUM(BD19:BF21*$BI$11:$BK$13)+SUM(BD48:BF50*$BI$15:$BK$17))</f>
        <v>0</v>
      </c>
      <c r="CJ20" s="2">
        <f t="array" ref="CJ20">MAX(0,SUM(BE19:BG21*$BI$11:$BK$13)+SUM(BE48:BG50*$BI$15:$BK$17))</f>
        <v>0</v>
      </c>
      <c r="CK20" s="2">
        <f t="array" ref="CK20">MAX(0,SUM(BF19:BH21*$BI$11:$BK$13)+SUM(BF48:BH50*$BI$15:$BK$17))</f>
        <v>0</v>
      </c>
      <c r="CL20" s="2"/>
      <c r="CM20" s="2">
        <f>MAX(BM20:BN21)</f>
        <v>0</v>
      </c>
      <c r="CN20" s="2"/>
      <c r="CO20" s="2">
        <f>MAX(BO20:BP21)</f>
        <v>0</v>
      </c>
      <c r="CP20" s="2"/>
      <c r="CQ20" s="2">
        <f>MAX(BQ20:BR21)</f>
        <v>0.61804477768908106</v>
      </c>
      <c r="CR20" s="2"/>
      <c r="CS20" s="2">
        <f>MAX(BS20:BT21)</f>
        <v>1.236409276241351</v>
      </c>
      <c r="CT20" s="2"/>
      <c r="CU20" s="2">
        <f>MAX(BU20:BV21)</f>
        <v>1.3069676433648179</v>
      </c>
      <c r="CV20" s="2"/>
      <c r="CW20" s="2">
        <f>MAX(BW20:BX21)</f>
        <v>1.1376550085292583</v>
      </c>
      <c r="CX20" s="2"/>
      <c r="CY20" s="2">
        <f>MAX(BY20:BZ21)</f>
        <v>0.86150404895937105</v>
      </c>
      <c r="CZ20" s="2"/>
      <c r="DA20" s="2">
        <f>MAX(CA20:CB21)</f>
        <v>0.43106601528652516</v>
      </c>
      <c r="DB20" s="2"/>
      <c r="DC20" s="2">
        <f>MAX(CC20:CD21)</f>
        <v>1.2015835955745733</v>
      </c>
      <c r="DD20" s="2"/>
      <c r="DE20" s="2">
        <f>MAX(CE20:CF21)</f>
        <v>1.8055005476923223</v>
      </c>
      <c r="DF20" s="2"/>
      <c r="DG20" s="2">
        <f>MAX(CG20:CH21)</f>
        <v>0.80622204148312027</v>
      </c>
      <c r="DH20" s="2"/>
      <c r="DI20" s="2">
        <f>MAX(CI20:CJ21)</f>
        <v>0</v>
      </c>
      <c r="DJ20" s="2"/>
      <c r="DK20" s="2">
        <f>MAX(CK20:CL21)</f>
        <v>0</v>
      </c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</row>
    <row r="21" spans="1:146" ht="14.25" customHeight="1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0.66274511814117398</v>
      </c>
      <c r="H21" s="3">
        <v>0.99607849121093694</v>
      </c>
      <c r="I21" s="3">
        <v>0.69019609689712502</v>
      </c>
      <c r="J21" s="3">
        <v>0.24313727021217299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0.188235312700271</v>
      </c>
      <c r="S21" s="3">
        <v>0.90588241815567005</v>
      </c>
      <c r="T21" s="3">
        <v>0.99607849121093694</v>
      </c>
      <c r="U21" s="3">
        <v>0.91764712333679099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2"/>
      <c r="AD21" s="2"/>
      <c r="AE21" s="2"/>
      <c r="AF21" s="2"/>
      <c r="AG21" s="2"/>
      <c r="AH21" s="2">
        <f t="array" ref="AH21">MAX(0,SUM(A20:C22*$AD$11:$AF$13))</f>
        <v>0</v>
      </c>
      <c r="AI21" s="2">
        <f t="array" ref="AI21">MAX(0,SUM(B20:D22*$AD$11:$AF$13))</f>
        <v>0</v>
      </c>
      <c r="AJ21" s="2">
        <f t="array" ref="AJ21">MAX(0,SUM(C20:E22*$AD$11:$AF$13))</f>
        <v>0</v>
      </c>
      <c r="AK21" s="2">
        <f t="array" ref="AK21">MAX(0,SUM(D20:F22*$AD$11:$AF$13))</f>
        <v>0</v>
      </c>
      <c r="AL21" s="2">
        <f t="array" ref="AL21">MAX(0,SUM(E20:G22*$AD$11:$AF$13))</f>
        <v>0.13071896053022794</v>
      </c>
      <c r="AM21" s="2">
        <f t="array" ref="AM21">MAX(0,SUM(F20:H22*$AD$11:$AF$13))</f>
        <v>0.39084969709316852</v>
      </c>
      <c r="AN21" s="2">
        <f t="array" ref="AN21">MAX(0,SUM(G20:I22*$AD$11:$AF$13))</f>
        <v>0.57821354021628646</v>
      </c>
      <c r="AO21" s="2">
        <f t="array" ref="AO21">MAX(0,SUM(H20:J22*$AD$11:$AF$13))</f>
        <v>0.57995646198590545</v>
      </c>
      <c r="AP21" s="2">
        <f t="array" ref="AP21">MAX(0,SUM(I20:K22*$AD$11:$AF$13))</f>
        <v>0.41873640815416946</v>
      </c>
      <c r="AQ21" s="2">
        <f t="array" ref="AQ21">MAX(0,SUM(J20:L22*$AD$11:$AF$13))</f>
        <v>0.28148150112893827</v>
      </c>
      <c r="AR21" s="2">
        <f t="array" ref="AR21">MAX(0,SUM(K20:M22*$AD$11:$AF$13))</f>
        <v>0.1877995762560101</v>
      </c>
      <c r="AS21" s="2">
        <f t="array" ref="AS21">MAX(0,SUM(L20:N22*$AD$11:$AF$13))</f>
        <v>0.10239651964770399</v>
      </c>
      <c r="AT21" s="2">
        <f t="array" ref="AT21">MAX(0,SUM(M20:O22*$AD$11:$AF$13))</f>
        <v>5.2287583549817218E-2</v>
      </c>
      <c r="AU21" s="2">
        <f t="array" ref="AU21">MAX(0,SUM(N20:P22*$AD$11:$AF$13))</f>
        <v>1.3507626122898443E-2</v>
      </c>
      <c r="AV21" s="2">
        <f t="array" ref="AV21">MAX(0,SUM(O20:Q22*$AD$11:$AF$13))</f>
        <v>0</v>
      </c>
      <c r="AW21" s="2">
        <f t="array" ref="AW21">MAX(0,SUM(P20:R22*$AD$11:$AF$13))</f>
        <v>5.7516343063778216E-2</v>
      </c>
      <c r="AX21" s="2">
        <f t="array" ref="AX21">MAX(0,SUM(Q20:S22*$AD$11:$AF$13))</f>
        <v>0.35599131054348387</v>
      </c>
      <c r="AY21" s="2">
        <f t="array" ref="AY21">MAX(0,SUM(R20:T22*$AD$11:$AF$13))</f>
        <v>0.68801747428046289</v>
      </c>
      <c r="AZ21" s="2">
        <f t="array" ref="AZ21">MAX(0,SUM(S20:U22*$AD$11:$AF$13))</f>
        <v>0.90980397992663853</v>
      </c>
      <c r="BA21" s="2">
        <f t="array" ref="BA21">MAX(0,SUM(T20:V22*$AD$11:$AF$13))</f>
        <v>0.62919393678506164</v>
      </c>
      <c r="BB21" s="2">
        <f t="array" ref="BB21">MAX(0,SUM(U20:W22*$AD$11:$AF$13))</f>
        <v>0.29716777304808262</v>
      </c>
      <c r="BC21" s="2">
        <f t="array" ref="BC21">MAX(0,SUM(V20:X22*$AD$11:$AF$13))</f>
        <v>1.7864924338128779E-2</v>
      </c>
      <c r="BD21" s="2">
        <f t="array" ref="BD21">MAX(0,SUM(W20:Y22*$AD$11:$AF$13))</f>
        <v>0</v>
      </c>
      <c r="BE21" s="2">
        <f t="array" ref="BE21">MAX(0,SUM(X20:Z22*$AD$11:$AF$13))</f>
        <v>0</v>
      </c>
      <c r="BF21" s="2">
        <f t="array" ref="BF21">MAX(0,SUM(Y20:AA22*$AD$11:$AF$13))</f>
        <v>0</v>
      </c>
      <c r="BG21" s="2">
        <f t="array" ref="BG21">MAX(0,SUM(Z20:AB22*$AD$11:$AF$13))</f>
        <v>0</v>
      </c>
      <c r="BH21" s="2"/>
      <c r="BI21" s="2"/>
      <c r="BJ21" s="2"/>
      <c r="BK21" s="2"/>
      <c r="BL21" s="2"/>
      <c r="BM21" s="2">
        <f t="array" ref="BM21">MAX(0,SUM(AH20:AJ22*$BI$11:$BK$13)+SUM(AH49:AJ51*$BI$15:$BK$17))</f>
        <v>0</v>
      </c>
      <c r="BN21" s="2">
        <f t="array" ref="BN21">MAX(0,SUM(AI20:AK22*$BI$11:$BK$13)+SUM(AI49:AK51*$BI$15:$BK$17))</f>
        <v>0</v>
      </c>
      <c r="BO21" s="2">
        <f t="array" ref="BO21">MAX(0,SUM(AJ20:AL22*$BI$11:$BK$13)+SUM(AJ49:AL51*$BI$15:$BK$17))</f>
        <v>0</v>
      </c>
      <c r="BP21" s="2">
        <f t="array" ref="BP21">MAX(0,SUM(AK20:AM22*$BI$11:$BK$13)+SUM(AK49:AM51*$BI$15:$BK$17))</f>
        <v>0</v>
      </c>
      <c r="BQ21" s="2">
        <f t="array" ref="BQ21">MAX(0,SUM(AL20:AN22*$BI$11:$BK$13)+SUM(AL49:AN51*$BI$15:$BK$17))</f>
        <v>0.10421403227197074</v>
      </c>
      <c r="BR21" s="2">
        <f t="array" ref="BR21">MAX(0,SUM(AM20:AO22*$BI$11:$BK$13)+SUM(AM49:AO51*$BI$15:$BK$17))</f>
        <v>0.61804477768908106</v>
      </c>
      <c r="BS21" s="2">
        <f t="array" ref="BS21">MAX(0,SUM(AN20:AP22*$BI$11:$BK$13)+SUM(AN49:AP51*$BI$15:$BK$17))</f>
        <v>1.1091253409776596</v>
      </c>
      <c r="BT21" s="2">
        <f t="array" ref="BT21">MAX(0,SUM(AO20:AQ22*$BI$11:$BK$13)+SUM(AO49:AQ51*$BI$15:$BK$17))</f>
        <v>1.2235411089068653</v>
      </c>
      <c r="BU21" s="2">
        <f t="array" ref="BU21">MAX(0,SUM(AP20:AR22*$BI$11:$BK$13)+SUM(AP49:AR51*$BI$15:$BK$17))</f>
        <v>0.97694568055876552</v>
      </c>
      <c r="BV21" s="2">
        <f t="array" ref="BV21">MAX(0,SUM(AQ20:AS22*$BI$11:$BK$13)+SUM(AQ49:AS51*$BI$15:$BK$17))</f>
        <v>0.73518440357995973</v>
      </c>
      <c r="BW21" s="2">
        <f t="array" ref="BW21">MAX(0,SUM(AR20:AT22*$BI$11:$BK$13)+SUM(AR49:AT51*$BI$15:$BK$17))</f>
        <v>0.58185102392855481</v>
      </c>
      <c r="BX21" s="2">
        <f t="array" ref="BX21">MAX(0,SUM(AS20:AU22*$BI$11:$BK$13)+SUM(AS49:AU51*$BI$15:$BK$17))</f>
        <v>0.44704791043023218</v>
      </c>
      <c r="BY21" s="2">
        <f t="array" ref="BY21">MAX(0,SUM(AT20:AV22*$BI$11:$BK$13)+SUM(AT49:AV51*$BI$15:$BK$17))</f>
        <v>0.350698682251671</v>
      </c>
      <c r="BZ21" s="2">
        <f t="array" ref="BZ21">MAX(0,SUM(AU20:AW22*$BI$11:$BK$13)+SUM(AU49:AW51*$BI$15:$BK$17))</f>
        <v>0.1862389436307853</v>
      </c>
      <c r="CA21" s="2">
        <f t="array" ref="CA21">MAX(0,SUM(AV20:AX22*$BI$11:$BK$13)+SUM(AV49:AX51*$BI$15:$BK$17))</f>
        <v>0</v>
      </c>
      <c r="CB21" s="2">
        <f t="array" ref="CB21">MAX(0,SUM(AW20:AY22*$BI$11:$BK$13)+SUM(AW49:AY51*$BI$15:$BK$17))</f>
        <v>0</v>
      </c>
      <c r="CC21" s="2">
        <f t="array" ref="CC21">MAX(0,SUM(AX20:AZ22*$BI$11:$BK$13)+SUM(AX49:AZ51*$BI$15:$BK$17))</f>
        <v>0.39560370404895162</v>
      </c>
      <c r="CD21" s="2">
        <f t="array" ref="CD21">MAX(0,SUM(AY20:BA22*$BI$11:$BK$13)+SUM(AY49:BA51*$BI$15:$BK$17))</f>
        <v>1.2015835955745733</v>
      </c>
      <c r="CE21" s="2">
        <f t="array" ref="CE21">MAX(0,SUM(AZ20:BB22*$BI$11:$BK$13)+SUM(AZ49:BB51*$BI$15:$BK$17))</f>
        <v>1.7956112115793919</v>
      </c>
      <c r="CF21" s="2">
        <f t="array" ref="CF21">MAX(0,SUM(BA20:BC22*$BI$11:$BK$13)+SUM(BA49:BC51*$BI$15:$BK$17))</f>
        <v>1.3031739085797314</v>
      </c>
      <c r="CG21" s="2">
        <f t="array" ref="CG21">MAX(0,SUM(BB20:BD22*$BI$11:$BK$13)+SUM(BB49:BD51*$BI$15:$BK$17))</f>
        <v>0.62393941135493325</v>
      </c>
      <c r="CH21" s="2">
        <f t="array" ref="CH21">MAX(0,SUM(BC20:BE22*$BI$11:$BK$13)+SUM(BC49:BE51*$BI$15:$BK$17))</f>
        <v>5.0911887626405784E-2</v>
      </c>
      <c r="CI21" s="2">
        <f t="array" ref="CI21">MAX(0,SUM(BD20:BF22*$BI$11:$BK$13)+SUM(BD49:BF51*$BI$15:$BK$17))</f>
        <v>0</v>
      </c>
      <c r="CJ21" s="2">
        <f t="array" ref="CJ21">MAX(0,SUM(BE20:BG22*$BI$11:$BK$13)+SUM(BE49:BG51*$BI$15:$BK$17))</f>
        <v>0</v>
      </c>
      <c r="CK21" s="2">
        <f t="array" ref="CK21">MAX(0,SUM(BF20:BH22*$BI$11:$BK$13)+SUM(BF49:BH51*$BI$15:$BK$17))</f>
        <v>0</v>
      </c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</row>
    <row r="22" spans="1:146" ht="14.25" customHeight="1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7.0588238537311498E-2</v>
      </c>
      <c r="H22" s="3">
        <v>0.48627454042434598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0.32941177487373302</v>
      </c>
      <c r="S22" s="3">
        <v>0.99607849121093694</v>
      </c>
      <c r="T22" s="3">
        <v>0.99607849121093694</v>
      </c>
      <c r="U22" s="3">
        <v>0.65098041296005205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2"/>
      <c r="AD22" s="2"/>
      <c r="AE22" s="2"/>
      <c r="AF22" s="2"/>
      <c r="AG22" s="2"/>
      <c r="AH22" s="2">
        <f t="array" ref="AH22">MAX(0,SUM(A21:C23*$AD$11:$AF$13))</f>
        <v>0</v>
      </c>
      <c r="AI22" s="2">
        <f t="array" ref="AI22">MAX(0,SUM(B21:D23*$AD$11:$AF$13))</f>
        <v>0</v>
      </c>
      <c r="AJ22" s="2">
        <f t="array" ref="AJ22">MAX(0,SUM(C21:E23*$AD$11:$AF$13))</f>
        <v>0</v>
      </c>
      <c r="AK22" s="2">
        <f t="array" ref="AK22">MAX(0,SUM(D21:F23*$AD$11:$AF$13))</f>
        <v>0</v>
      </c>
      <c r="AL22" s="2">
        <f t="array" ref="AL22">MAX(0,SUM(E21:G23*$AD$11:$AF$13))</f>
        <v>8.1481484075387273E-2</v>
      </c>
      <c r="AM22" s="2">
        <f t="array" ref="AM22">MAX(0,SUM(F21:H23*$AD$11:$AF$13))</f>
        <v>0.24618737647930761</v>
      </c>
      <c r="AN22" s="2">
        <f t="array" ref="AN22">MAX(0,SUM(G21:I23*$AD$11:$AF$13))</f>
        <v>0.32287583169009926</v>
      </c>
      <c r="AO22" s="2">
        <f t="array" ref="AO22">MAX(0,SUM(H21:J23*$AD$11:$AF$13))</f>
        <v>0.26840959986050894</v>
      </c>
      <c r="AP22" s="2">
        <f t="array" ref="AP22">MAX(0,SUM(I21:K23*$AD$11:$AF$13))</f>
        <v>0.10370370745658866</v>
      </c>
      <c r="AQ22" s="2">
        <f t="array" ref="AQ22">MAX(0,SUM(J21:L23*$AD$11:$AF$13))</f>
        <v>2.7015252245796997E-2</v>
      </c>
      <c r="AR22" s="2">
        <f t="array" ref="AR22">MAX(0,SUM(K21:M23*$AD$11:$AF$13))</f>
        <v>0</v>
      </c>
      <c r="AS22" s="2">
        <f t="array" ref="AS22">MAX(0,SUM(L21:N23*$AD$11:$AF$13))</f>
        <v>0</v>
      </c>
      <c r="AT22" s="2">
        <f t="array" ref="AT22">MAX(0,SUM(M21:O23*$AD$11:$AF$13))</f>
        <v>0</v>
      </c>
      <c r="AU22" s="2">
        <f t="array" ref="AU22">MAX(0,SUM(N21:P23*$AD$11:$AF$13))</f>
        <v>0</v>
      </c>
      <c r="AV22" s="2">
        <f t="array" ref="AV22">MAX(0,SUM(O21:Q23*$AD$11:$AF$13))</f>
        <v>0</v>
      </c>
      <c r="AW22" s="2">
        <f t="array" ref="AW22">MAX(0,SUM(P21:R23*$AD$11:$AF$13))</f>
        <v>0.11808279487821777</v>
      </c>
      <c r="AX22" s="2">
        <f t="array" ref="AX22">MAX(0,SUM(Q21:S23*$AD$11:$AF$13))</f>
        <v>0.44008717272016712</v>
      </c>
      <c r="AY22" s="2">
        <f t="array" ref="AY22">MAX(0,SUM(R21:T23*$AD$11:$AF$13))</f>
        <v>0.76514165931277767</v>
      </c>
      <c r="AZ22" s="2">
        <f t="array" ref="AZ22">MAX(0,SUM(S21:U23*$AD$11:$AF$13))</f>
        <v>0.84618741605016889</v>
      </c>
      <c r="BA22" s="2">
        <f t="array" ref="BA22">MAX(0,SUM(T21:V23*$AD$11:$AF$13))</f>
        <v>0.52418303820821943</v>
      </c>
      <c r="BB22" s="2">
        <f t="array" ref="BB22">MAX(0,SUM(U21:W23*$AD$11:$AF$13))</f>
        <v>0.19912855161560888</v>
      </c>
      <c r="BC22" s="2">
        <f t="array" ref="BC22">MAX(0,SUM(V21:X23*$AD$11:$AF$13))</f>
        <v>0</v>
      </c>
      <c r="BD22" s="2">
        <f t="array" ref="BD22">MAX(0,SUM(W21:Y23*$AD$11:$AF$13))</f>
        <v>0</v>
      </c>
      <c r="BE22" s="2">
        <f t="array" ref="BE22">MAX(0,SUM(X21:Z23*$AD$11:$AF$13))</f>
        <v>0</v>
      </c>
      <c r="BF22" s="2">
        <f t="array" ref="BF22">MAX(0,SUM(Y21:AA23*$AD$11:$AF$13))</f>
        <v>0</v>
      </c>
      <c r="BG22" s="2">
        <f t="array" ref="BG22">MAX(0,SUM(Z21:AB23*$AD$11:$AF$13))</f>
        <v>0</v>
      </c>
      <c r="BH22" s="2"/>
      <c r="BI22" s="2"/>
      <c r="BJ22" s="2"/>
      <c r="BK22" s="2"/>
      <c r="BL22" s="2"/>
      <c r="BM22" s="2">
        <f t="array" ref="BM22">MAX(0,SUM(AH21:AJ23*$BI$11:$BK$13)+SUM(AH50:AJ52*$BI$15:$BK$17))</f>
        <v>0</v>
      </c>
      <c r="BN22" s="2">
        <f t="array" ref="BN22">MAX(0,SUM(AI21:AK23*$BI$11:$BK$13)+SUM(AI50:AK52*$BI$15:$BK$17))</f>
        <v>0</v>
      </c>
      <c r="BO22" s="2">
        <f t="array" ref="BO22">MAX(0,SUM(AJ21:AL23*$BI$11:$BK$13)+SUM(AJ50:AL52*$BI$15:$BK$17))</f>
        <v>3.235845811353856E-2</v>
      </c>
      <c r="BP22" s="2">
        <f t="array" ref="BP22">MAX(0,SUM(AK21:AM23*$BI$11:$BK$13)+SUM(AK50:AM52*$BI$15:$BK$17))</f>
        <v>6.3977605188421299E-2</v>
      </c>
      <c r="BQ22" s="2">
        <f t="array" ref="BQ22">MAX(0,SUM(AL21:AN23*$BI$11:$BK$13)+SUM(AL50:AN52*$BI$15:$BK$17))</f>
        <v>0.24476329370301031</v>
      </c>
      <c r="BR22" s="2">
        <f t="array" ref="BR22">MAX(0,SUM(AM21:AO23*$BI$11:$BK$13)+SUM(AM50:AO52*$BI$15:$BK$17))</f>
        <v>0.5774256824649493</v>
      </c>
      <c r="BS22" s="2">
        <f t="array" ref="BS22">MAX(0,SUM(AN21:AP23*$BI$11:$BK$13)+SUM(AN50:AP52*$BI$15:$BK$17))</f>
        <v>0.755313216073628</v>
      </c>
      <c r="BT22" s="2">
        <f t="array" ref="BT22">MAX(0,SUM(AO21:AQ23*$BI$11:$BK$13)+SUM(AO50:AQ52*$BI$15:$BK$17))</f>
        <v>0.70545408821760114</v>
      </c>
      <c r="BU22" s="2">
        <f t="array" ref="BU22">MAX(0,SUM(AP21:AR23*$BI$11:$BK$13)+SUM(AP50:AR52*$BI$15:$BK$17))</f>
        <v>0.4148656394984741</v>
      </c>
      <c r="BV22" s="2">
        <f t="array" ref="BV22">MAX(0,SUM(AQ21:AS23*$BI$11:$BK$13)+SUM(AQ50:AS52*$BI$15:$BK$17))</f>
        <v>0.24506718008709</v>
      </c>
      <c r="BW22" s="2">
        <f t="array" ref="BW22">MAX(0,SUM(AR21:AT23*$BI$11:$BK$13)+SUM(AR50:AT52*$BI$15:$BK$17))</f>
        <v>0.13777696239041592</v>
      </c>
      <c r="BX22" s="2">
        <f t="array" ref="BX22">MAX(0,SUM(AS21:AU23*$BI$11:$BK$13)+SUM(AS50:AU52*$BI$15:$BK$17))</f>
        <v>7.0320812053505669E-2</v>
      </c>
      <c r="BY22" s="2">
        <f t="array" ref="BY22">MAX(0,SUM(AT21:AV23*$BI$11:$BK$13)+SUM(AT50:AV52*$BI$15:$BK$17))</f>
        <v>0</v>
      </c>
      <c r="BZ22" s="2">
        <f t="array" ref="BZ22">MAX(0,SUM(AU21:AW23*$BI$11:$BK$13)+SUM(AU50:AW52*$BI$15:$BK$17))</f>
        <v>0</v>
      </c>
      <c r="CA22" s="2">
        <f t="array" ref="CA22">MAX(0,SUM(AV21:AX23*$BI$11:$BK$13)+SUM(AV50:AX52*$BI$15:$BK$17))</f>
        <v>0</v>
      </c>
      <c r="CB22" s="2">
        <f t="array" ref="CB22">MAX(0,SUM(AW21:AY23*$BI$11:$BK$13)+SUM(AW50:AY52*$BI$15:$BK$17))</f>
        <v>0</v>
      </c>
      <c r="CC22" s="2">
        <f t="array" ref="CC22">MAX(0,SUM(AX21:AZ23*$BI$11:$BK$13)+SUM(AX50:AZ52*$BI$15:$BK$17))</f>
        <v>0.66094699733047957</v>
      </c>
      <c r="CD22" s="2">
        <f t="array" ref="CD22">MAX(0,SUM(AY21:BA23*$BI$11:$BK$13)+SUM(AY50:BA52*$BI$15:$BK$17))</f>
        <v>1.4197328684131298</v>
      </c>
      <c r="CE22" s="2">
        <f t="array" ref="CE22">MAX(0,SUM(AZ21:BB23*$BI$11:$BK$13)+SUM(AZ50:BB52*$BI$15:$BK$17))</f>
        <v>1.6952980018469552</v>
      </c>
      <c r="CF22" s="2">
        <f t="array" ref="CF22">MAX(0,SUM(BA21:BC23*$BI$11:$BK$13)+SUM(BA50:BC52*$BI$15:$BK$17))</f>
        <v>1.0664379155722228</v>
      </c>
      <c r="CG22" s="2">
        <f t="array" ref="CG22">MAX(0,SUM(BB21:BD23*$BI$11:$BK$13)+SUM(BB50:BD52*$BI$15:$BK$17))</f>
        <v>0.40736135484655611</v>
      </c>
      <c r="CH22" s="2">
        <f t="array" ref="CH22">MAX(0,SUM(BC21:BE23*$BI$11:$BK$13)+SUM(BC50:BE52*$BI$15:$BK$17))</f>
        <v>9.2266500659993773E-3</v>
      </c>
      <c r="CI22" s="2">
        <f t="array" ref="CI22">MAX(0,SUM(BD21:BF23*$BI$11:$BK$13)+SUM(BD50:BF52*$BI$15:$BK$17))</f>
        <v>0</v>
      </c>
      <c r="CJ22" s="2">
        <f t="array" ref="CJ22">MAX(0,SUM(BE21:BG23*$BI$11:$BK$13)+SUM(BE50:BG52*$BI$15:$BK$17))</f>
        <v>0</v>
      </c>
      <c r="CK22" s="2">
        <f t="array" ref="CK22">MAX(0,SUM(BF21:BH23*$BI$11:$BK$13)+SUM(BF50:BH52*$BI$15:$BK$17))</f>
        <v>0</v>
      </c>
      <c r="CL22" s="2"/>
      <c r="CM22" s="2">
        <f>MAX(BM22:BN23)</f>
        <v>0</v>
      </c>
      <c r="CN22" s="2"/>
      <c r="CO22" s="2">
        <f>MAX(BO22:BP23)</f>
        <v>8.402669325401603E-2</v>
      </c>
      <c r="CP22" s="2"/>
      <c r="CQ22" s="2">
        <f>MAX(BQ22:BR23)</f>
        <v>0.5774256824649493</v>
      </c>
      <c r="CR22" s="2"/>
      <c r="CS22" s="2">
        <f>MAX(BS22:BT23)</f>
        <v>0.755313216073628</v>
      </c>
      <c r="CT22" s="2"/>
      <c r="CU22" s="2">
        <f>MAX(BU22:BV23)</f>
        <v>0.4148656394984741</v>
      </c>
      <c r="CV22" s="2"/>
      <c r="CW22" s="2">
        <f>MAX(BW22:BX23)</f>
        <v>0.13777696239041592</v>
      </c>
      <c r="CX22" s="2"/>
      <c r="CY22" s="2">
        <f>MAX(BY22:BZ23)</f>
        <v>0</v>
      </c>
      <c r="CZ22" s="2"/>
      <c r="DA22" s="2">
        <f>MAX(CA22:CB23)</f>
        <v>0.19782768054985478</v>
      </c>
      <c r="DB22" s="2"/>
      <c r="DC22" s="2">
        <f>MAX(CC22:CD23)</f>
        <v>1.6169434370518683</v>
      </c>
      <c r="DD22" s="2"/>
      <c r="DE22" s="2">
        <f>MAX(CE22:CF23)</f>
        <v>1.6952980018469552</v>
      </c>
      <c r="DF22" s="2"/>
      <c r="DG22" s="2">
        <f>MAX(CG22:CH23)</f>
        <v>0.40736135484655611</v>
      </c>
      <c r="DH22" s="2"/>
      <c r="DI22" s="2">
        <f>MAX(CI22:CJ23)</f>
        <v>0</v>
      </c>
      <c r="DJ22" s="2"/>
      <c r="DK22" s="2">
        <f>MAX(CK22:CL23)</f>
        <v>0</v>
      </c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</row>
    <row r="23" spans="1:146" ht="14.25" customHeight="1" x14ac:dyDescent="0.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0.54509806632995605</v>
      </c>
      <c r="S23" s="3">
        <v>0.99607849121093694</v>
      </c>
      <c r="T23" s="3">
        <v>0.93333339691162098</v>
      </c>
      <c r="U23" s="3">
        <v>0.223529428243637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2"/>
      <c r="AD23" s="2"/>
      <c r="AE23" s="2"/>
      <c r="AF23" s="2"/>
      <c r="AG23" s="2"/>
      <c r="AH23" s="2">
        <f t="array" ref="AH23">MAX(0,SUM(A22:C24*$AD$11:$AF$13))</f>
        <v>0</v>
      </c>
      <c r="AI23" s="2">
        <f t="array" ref="AI23">MAX(0,SUM(B22:D24*$AD$11:$AF$13))</f>
        <v>0</v>
      </c>
      <c r="AJ23" s="2">
        <f t="array" ref="AJ23">MAX(0,SUM(C22:E24*$AD$11:$AF$13))</f>
        <v>0</v>
      </c>
      <c r="AK23" s="2">
        <f t="array" ref="AK23">MAX(0,SUM(D22:F24*$AD$11:$AF$13))</f>
        <v>0</v>
      </c>
      <c r="AL23" s="2">
        <f t="array" ref="AL23">MAX(0,SUM(E22:G24*$AD$11:$AF$13))</f>
        <v>7.8431376152568334E-3</v>
      </c>
      <c r="AM23" s="2">
        <f t="array" ref="AM23">MAX(0,SUM(F22:H24*$AD$11:$AF$13))</f>
        <v>6.1873642106850826E-2</v>
      </c>
      <c r="AN23" s="2">
        <f t="array" ref="AN23">MAX(0,SUM(G22:I24*$AD$11:$AF$13))</f>
        <v>6.1873642106850826E-2</v>
      </c>
      <c r="AO23" s="2">
        <f t="array" ref="AO23">MAX(0,SUM(H22:J24*$AD$11:$AF$13))</f>
        <v>5.4030504491593995E-2</v>
      </c>
      <c r="AP23" s="2">
        <f t="array" ref="AP23">MAX(0,SUM(I22:K24*$AD$11:$AF$13))</f>
        <v>0</v>
      </c>
      <c r="AQ23" s="2">
        <f t="array" ref="AQ23">MAX(0,SUM(J22:L24*$AD$11:$AF$13))</f>
        <v>0</v>
      </c>
      <c r="AR23" s="2">
        <f t="array" ref="AR23">MAX(0,SUM(K22:M24*$AD$11:$AF$13))</f>
        <v>0</v>
      </c>
      <c r="AS23" s="2">
        <f t="array" ref="AS23">MAX(0,SUM(L22:N24*$AD$11:$AF$13))</f>
        <v>0</v>
      </c>
      <c r="AT23" s="2">
        <f t="array" ref="AT23">MAX(0,SUM(M22:O24*$AD$11:$AF$13))</f>
        <v>0</v>
      </c>
      <c r="AU23" s="2">
        <f t="array" ref="AU23">MAX(0,SUM(N22:P24*$AD$11:$AF$13))</f>
        <v>0</v>
      </c>
      <c r="AV23" s="2">
        <f t="array" ref="AV23">MAX(0,SUM(O22:Q24*$AD$11:$AF$13))</f>
        <v>9.1503275765313002E-2</v>
      </c>
      <c r="AW23" s="2">
        <f t="array" ref="AW23">MAX(0,SUM(P22:R24*$AD$11:$AF$13))</f>
        <v>0.29760350452529044</v>
      </c>
      <c r="AX23" s="2">
        <f t="array" ref="AX23">MAX(0,SUM(Q22:S24*$AD$11:$AF$13))</f>
        <v>0.6296296682622694</v>
      </c>
      <c r="AY23" s="2">
        <f t="array" ref="AY23">MAX(0,SUM(R22:T24*$AD$11:$AF$13))</f>
        <v>0.82570810781584814</v>
      </c>
      <c r="AZ23" s="2">
        <f t="array" ref="AZ23">MAX(0,SUM(S22:U24*$AD$11:$AF$13))</f>
        <v>0.71677563918961384</v>
      </c>
      <c r="BA23" s="2">
        <f t="array" ref="BA23">MAX(0,SUM(T22:V24*$AD$11:$AF$13))</f>
        <v>0.38474947545263483</v>
      </c>
      <c r="BB23" s="2">
        <f t="array" ref="BB23">MAX(0,SUM(U22:W24*$AD$11:$AF$13))</f>
        <v>9.7167760133743231E-2</v>
      </c>
      <c r="BC23" s="2">
        <f t="array" ref="BC23">MAX(0,SUM(V22:X24*$AD$11:$AF$13))</f>
        <v>0</v>
      </c>
      <c r="BD23" s="2">
        <f t="array" ref="BD23">MAX(0,SUM(W22:Y24*$AD$11:$AF$13))</f>
        <v>0</v>
      </c>
      <c r="BE23" s="2">
        <f t="array" ref="BE23">MAX(0,SUM(X22:Z24*$AD$11:$AF$13))</f>
        <v>0</v>
      </c>
      <c r="BF23" s="2">
        <f t="array" ref="BF23">MAX(0,SUM(Y22:AA24*$AD$11:$AF$13))</f>
        <v>0</v>
      </c>
      <c r="BG23" s="2">
        <f t="array" ref="BG23">MAX(0,SUM(Z22:AB24*$AD$11:$AF$13))</f>
        <v>0</v>
      </c>
      <c r="BH23" s="2"/>
      <c r="BI23" s="2"/>
      <c r="BJ23" s="2"/>
      <c r="BK23" s="2"/>
      <c r="BL23" s="2"/>
      <c r="BM23" s="2">
        <f t="array" ref="BM23">MAX(0,SUM(AH22:AJ24*$BI$11:$BK$13)+SUM(AH51:AJ53*$BI$15:$BK$17))</f>
        <v>0</v>
      </c>
      <c r="BN23" s="2">
        <f t="array" ref="BN23">MAX(0,SUM(AI22:AK24*$BI$11:$BK$13)+SUM(AI51:AK53*$BI$15:$BK$17))</f>
        <v>0</v>
      </c>
      <c r="BO23" s="2">
        <f t="array" ref="BO23">MAX(0,SUM(AJ22:AL24*$BI$11:$BK$13)+SUM(AJ51:AL53*$BI$15:$BK$17))</f>
        <v>2.1324991642345768E-2</v>
      </c>
      <c r="BP23" s="2">
        <f t="array" ref="BP23">MAX(0,SUM(AK22:AM24*$BI$11:$BK$13)+SUM(AK51:AM53*$BI$15:$BK$17))</f>
        <v>8.402669325401603E-2</v>
      </c>
      <c r="BQ23" s="2">
        <f t="array" ref="BQ23">MAX(0,SUM(AL22:AN24*$BI$11:$BK$13)+SUM(AL51:AN53*$BI$15:$BK$17))</f>
        <v>0.16860385816048515</v>
      </c>
      <c r="BR23" s="2">
        <f t="array" ref="BR23">MAX(0,SUM(AM22:AO24*$BI$11:$BK$13)+SUM(AM51:AO53*$BI$15:$BK$17))</f>
        <v>0.30620961699349275</v>
      </c>
      <c r="BS23" s="2">
        <f t="array" ref="BS23">MAX(0,SUM(AN22:AP24*$BI$11:$BK$13)+SUM(AN51:AP53*$BI$15:$BK$17))</f>
        <v>0.29033052085628686</v>
      </c>
      <c r="BT23" s="2">
        <f t="array" ref="BT23">MAX(0,SUM(AO22:AQ24*$BI$11:$BK$13)+SUM(AO51:AQ53*$BI$15:$BK$17))</f>
        <v>0.21970585158869821</v>
      </c>
      <c r="BU23" s="2">
        <f t="array" ref="BU23">MAX(0,SUM(AP22:AR24*$BI$11:$BK$13)+SUM(AP51:AR53*$BI$15:$BK$17))</f>
        <v>6.0775101113344859E-2</v>
      </c>
      <c r="BV23" s="2">
        <f t="array" ref="BV23">MAX(0,SUM(AQ22:AS24*$BI$11:$BK$13)+SUM(AQ51:AS53*$BI$15:$BK$17))</f>
        <v>1.3952495638880544E-2</v>
      </c>
      <c r="BW23" s="2">
        <f t="array" ref="BW23">MAX(0,SUM(AR22:AT24*$BI$11:$BK$13)+SUM(AR51:AT53*$BI$15:$BK$17))</f>
        <v>0</v>
      </c>
      <c r="BX23" s="2">
        <f t="array" ref="BX23">MAX(0,SUM(AS22:AU24*$BI$11:$BK$13)+SUM(AS51:AU53*$BI$15:$BK$17))</f>
        <v>0</v>
      </c>
      <c r="BY23" s="2">
        <f t="array" ref="BY23">MAX(0,SUM(AT22:AV24*$BI$11:$BK$13)+SUM(AT51:AV53*$BI$15:$BK$17))</f>
        <v>0</v>
      </c>
      <c r="BZ23" s="2">
        <f t="array" ref="BZ23">MAX(0,SUM(AU22:AW24*$BI$11:$BK$13)+SUM(AU51:AW53*$BI$15:$BK$17))</f>
        <v>0</v>
      </c>
      <c r="CA23" s="2">
        <f t="array" ref="CA23">MAX(0,SUM(AV22:AX24*$BI$11:$BK$13)+SUM(AV51:AX53*$BI$15:$BK$17))</f>
        <v>0</v>
      </c>
      <c r="CB23" s="2">
        <f t="array" ref="CB23">MAX(0,SUM(AW22:AY24*$BI$11:$BK$13)+SUM(AW51:AY53*$BI$15:$BK$17))</f>
        <v>0.19782768054985478</v>
      </c>
      <c r="CC23" s="2">
        <f t="array" ref="CC23">MAX(0,SUM(AX22:AZ24*$BI$11:$BK$13)+SUM(AX51:AZ53*$BI$15:$BK$17))</f>
        <v>1.0828611091021045</v>
      </c>
      <c r="CD23" s="2">
        <f t="array" ref="CD23">MAX(0,SUM(AY22:BA24*$BI$11:$BK$13)+SUM(AY51:BA53*$BI$15:$BK$17))</f>
        <v>1.6169434370518683</v>
      </c>
      <c r="CE23" s="2">
        <f t="array" ref="CE23">MAX(0,SUM(AZ22:BB24*$BI$11:$BK$13)+SUM(AZ51:BB53*$BI$15:$BK$17))</f>
        <v>1.4793424991508242</v>
      </c>
      <c r="CF23" s="2">
        <f t="array" ref="CF23">MAX(0,SUM(BA22:BC24*$BI$11:$BK$13)+SUM(BA51:BC53*$BI$15:$BK$17))</f>
        <v>0.78646509641192053</v>
      </c>
      <c r="CG23" s="2">
        <f t="array" ref="CG23">MAX(0,SUM(BB22:BD24*$BI$11:$BK$13)+SUM(BB51:BD53*$BI$15:$BK$17))</f>
        <v>0.20628804757318897</v>
      </c>
      <c r="CH23" s="2">
        <f t="array" ref="CH23">MAX(0,SUM(BC22:BE24*$BI$11:$BK$13)+SUM(BC51:BE53*$BI$15:$BK$17))</f>
        <v>0</v>
      </c>
      <c r="CI23" s="2">
        <f t="array" ref="CI23">MAX(0,SUM(BD22:BF24*$BI$11:$BK$13)+SUM(BD51:BF53*$BI$15:$BK$17))</f>
        <v>0</v>
      </c>
      <c r="CJ23" s="2">
        <f t="array" ref="CJ23">MAX(0,SUM(BE22:BG24*$BI$11:$BK$13)+SUM(BE51:BG53*$BI$15:$BK$17))</f>
        <v>0</v>
      </c>
      <c r="CK23" s="2">
        <f t="array" ref="CK23">MAX(0,SUM(BF22:BH24*$BI$11:$BK$13)+SUM(BF51:BH53*$BI$15:$BK$17))</f>
        <v>0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</row>
    <row r="24" spans="1:146" ht="14.25" customHeight="1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0.82352948188781705</v>
      </c>
      <c r="R24" s="3">
        <v>0.98039221763610795</v>
      </c>
      <c r="S24" s="3">
        <v>0.99607849121093694</v>
      </c>
      <c r="T24" s="3">
        <v>0.65882354974746704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2"/>
      <c r="AD24" s="2"/>
      <c r="AE24" s="2"/>
      <c r="AF24" s="2"/>
      <c r="AG24" s="2"/>
      <c r="AH24" s="2">
        <f t="array" ref="AH24">MAX(0,SUM(A23:C25*$AD$11:$AF$13))</f>
        <v>0</v>
      </c>
      <c r="AI24" s="2">
        <f t="array" ref="AI24">MAX(0,SUM(B23:D25*$AD$11:$AF$13))</f>
        <v>0</v>
      </c>
      <c r="AJ24" s="2">
        <f t="array" ref="AJ24">MAX(0,SUM(C23:E25*$AD$11:$AF$13))</f>
        <v>0</v>
      </c>
      <c r="AK24" s="2">
        <f t="array" ref="AK24">MAX(0,SUM(D23:F25*$AD$11:$AF$13))</f>
        <v>0</v>
      </c>
      <c r="AL24" s="2">
        <f t="array" ref="AL24">MAX(0,SUM(E23:G25*$AD$11:$AF$13))</f>
        <v>0</v>
      </c>
      <c r="AM24" s="2">
        <f t="array" ref="AM24">MAX(0,SUM(F23:H25*$AD$11:$AF$13))</f>
        <v>0</v>
      </c>
      <c r="AN24" s="2">
        <f t="array" ref="AN24">MAX(0,SUM(G23:I25*$AD$11:$AF$13))</f>
        <v>0</v>
      </c>
      <c r="AO24" s="2">
        <f t="array" ref="AO24">MAX(0,SUM(H23:J25*$AD$11:$AF$13))</f>
        <v>0</v>
      </c>
      <c r="AP24" s="2">
        <f t="array" ref="AP24">MAX(0,SUM(I23:K25*$AD$11:$AF$13))</f>
        <v>0</v>
      </c>
      <c r="AQ24" s="2">
        <f t="array" ref="AQ24">MAX(0,SUM(J23:L25*$AD$11:$AF$13))</f>
        <v>0</v>
      </c>
      <c r="AR24" s="2">
        <f t="array" ref="AR24">MAX(0,SUM(K23:M25*$AD$11:$AF$13))</f>
        <v>0</v>
      </c>
      <c r="AS24" s="2">
        <f t="array" ref="AS24">MAX(0,SUM(L23:N25*$AD$11:$AF$13))</f>
        <v>0</v>
      </c>
      <c r="AT24" s="2">
        <f t="array" ref="AT24">MAX(0,SUM(M23:O25*$AD$11:$AF$13))</f>
        <v>0</v>
      </c>
      <c r="AU24" s="2">
        <f t="array" ref="AU24">MAX(0,SUM(N23:P25*$AD$11:$AF$13))</f>
        <v>0</v>
      </c>
      <c r="AV24" s="2">
        <f t="array" ref="AV24">MAX(0,SUM(O23:Q25*$AD$11:$AF$13))</f>
        <v>0.196949905819363</v>
      </c>
      <c r="AW24" s="2">
        <f t="array" ref="AW24">MAX(0,SUM(P23:R25*$AD$11:$AF$13))</f>
        <v>0.47712421417236306</v>
      </c>
      <c r="AX24" s="2">
        <f t="array" ref="AX24">MAX(0,SUM(Q23:S25*$AD$11:$AF$13))</f>
        <v>0.80261443058649662</v>
      </c>
      <c r="AY24" s="2">
        <f t="array" ref="AY24">MAX(0,SUM(R23:T25*$AD$11:$AF$13))</f>
        <v>0.80740745531188085</v>
      </c>
      <c r="AZ24" s="2">
        <f t="array" ref="AZ24">MAX(0,SUM(S23:U25*$AD$11:$AF$13))</f>
        <v>0.55206975009706261</v>
      </c>
      <c r="BA24" s="2">
        <f t="array" ref="BA24">MAX(0,SUM(T23:V25*$AD$11:$AF$13))</f>
        <v>0.2265795336829291</v>
      </c>
      <c r="BB24" s="2">
        <f t="array" ref="BB24">MAX(0,SUM(U23:W25*$AD$11:$AF$13))</f>
        <v>2.4836603138181888E-2</v>
      </c>
      <c r="BC24" s="2">
        <f t="array" ref="BC24">MAX(0,SUM(V23:X25*$AD$11:$AF$13))</f>
        <v>0</v>
      </c>
      <c r="BD24" s="2">
        <f t="array" ref="BD24">MAX(0,SUM(W23:Y25*$AD$11:$AF$13))</f>
        <v>0</v>
      </c>
      <c r="BE24" s="2">
        <f t="array" ref="BE24">MAX(0,SUM(X23:Z25*$AD$11:$AF$13))</f>
        <v>0</v>
      </c>
      <c r="BF24" s="2">
        <f t="array" ref="BF24">MAX(0,SUM(Y23:AA25*$AD$11:$AF$13))</f>
        <v>0</v>
      </c>
      <c r="BG24" s="2">
        <f t="array" ref="BG24">MAX(0,SUM(Z23:AB25*$AD$11:$AF$13))</f>
        <v>0</v>
      </c>
      <c r="BH24" s="2"/>
      <c r="BI24" s="2"/>
      <c r="BJ24" s="2"/>
      <c r="BK24" s="2"/>
      <c r="BL24" s="2"/>
      <c r="BM24" s="2">
        <f t="array" ref="BM24">MAX(0,SUM(AH23:AJ25*$BI$11:$BK$13)+SUM(AH52:AJ54*$BI$15:$BK$17))</f>
        <v>0</v>
      </c>
      <c r="BN24" s="2">
        <f t="array" ref="BN24">MAX(0,SUM(AI23:AK25*$BI$11:$BK$13)+SUM(AI52:AK54*$BI$15:$BK$17))</f>
        <v>0</v>
      </c>
      <c r="BO24" s="2">
        <f t="array" ref="BO24">MAX(0,SUM(AJ23:AL25*$BI$11:$BK$13)+SUM(AJ52:AL54*$BI$15:$BK$17))</f>
        <v>2.0153184108865022E-3</v>
      </c>
      <c r="BP24" s="2">
        <f t="array" ref="BP24">MAX(0,SUM(AK23:AM25*$BI$11:$BK$13)+SUM(AK52:AM54*$BI$15:$BK$17))</f>
        <v>1.799345233704551E-2</v>
      </c>
      <c r="BQ24" s="2">
        <f t="array" ref="BQ24">MAX(0,SUM(AL23:AN25*$BI$11:$BK$13)+SUM(AL52:AN54*$BI$15:$BK$17))</f>
        <v>3.6475221837596966E-2</v>
      </c>
      <c r="BR24" s="2">
        <f t="array" ref="BR24">MAX(0,SUM(AM23:AO25*$BI$11:$BK$13)+SUM(AM52:AO54*$BI$15:$BK$17))</f>
        <v>6.2364894704471555E-2</v>
      </c>
      <c r="BS24" s="2">
        <f t="array" ref="BS24">MAX(0,SUM(AN23:AP25*$BI$11:$BK$13)+SUM(AN52:AP54*$BI$15:$BK$17))</f>
        <v>4.6386760778312552E-2</v>
      </c>
      <c r="BT24" s="2">
        <f t="array" ref="BT24">MAX(0,SUM(AO23:AQ25*$BI$11:$BK$13)+SUM(AO52:AQ54*$BI$15:$BK$17))</f>
        <v>2.7904991277761089E-2</v>
      </c>
      <c r="BU24" s="2">
        <f t="array" ref="BU24">MAX(0,SUM(AP23:AR25*$BI$11:$BK$13)+SUM(AP52:AR54*$BI$15:$BK$17))</f>
        <v>0</v>
      </c>
      <c r="BV24" s="2">
        <f t="array" ref="BV24">MAX(0,SUM(AQ23:AS25*$BI$11:$BK$13)+SUM(AQ52:AS54*$BI$15:$BK$17))</f>
        <v>0</v>
      </c>
      <c r="BW24" s="2">
        <f t="array" ref="BW24">MAX(0,SUM(AR23:AT25*$BI$11:$BK$13)+SUM(AR52:AT54*$BI$15:$BK$17))</f>
        <v>0</v>
      </c>
      <c r="BX24" s="2">
        <f t="array" ref="BX24">MAX(0,SUM(AS23:AU25*$BI$11:$BK$13)+SUM(AS52:AU54*$BI$15:$BK$17))</f>
        <v>0</v>
      </c>
      <c r="BY24" s="2">
        <f t="array" ref="BY24">MAX(0,SUM(AT23:AV25*$BI$11:$BK$13)+SUM(AT52:AV54*$BI$15:$BK$17))</f>
        <v>0</v>
      </c>
      <c r="BZ24" s="2">
        <f t="array" ref="BZ24">MAX(0,SUM(AU23:AW25*$BI$11:$BK$13)+SUM(AU52:AW54*$BI$15:$BK$17))</f>
        <v>0</v>
      </c>
      <c r="CA24" s="2">
        <f t="array" ref="CA24">MAX(0,SUM(AV23:AX25*$BI$11:$BK$13)+SUM(AV52:AX54*$BI$15:$BK$17))</f>
        <v>0</v>
      </c>
      <c r="CB24" s="2">
        <f t="array" ref="CB24">MAX(0,SUM(AW23:AY25*$BI$11:$BK$13)+SUM(AW52:AY54*$BI$15:$BK$17))</f>
        <v>0.66510443118038154</v>
      </c>
      <c r="CC24" s="2">
        <f t="array" ref="CC24">MAX(0,SUM(AX23:AZ25*$BI$11:$BK$13)+SUM(AX52:AZ54*$BI$15:$BK$17))</f>
        <v>1.5119522428007635</v>
      </c>
      <c r="CD24" s="2">
        <f t="array" ref="CD24">MAX(0,SUM(AY23:BA25*$BI$11:$BK$13)+SUM(AY52:BA54*$BI$15:$BK$17))</f>
        <v>1.616768313468155</v>
      </c>
      <c r="CE24" s="2">
        <f t="array" ref="CE24">MAX(0,SUM(AZ23:BB25*$BI$11:$BK$13)+SUM(AZ52:BB54*$BI$15:$BK$17))</f>
        <v>1.1388370861696602</v>
      </c>
      <c r="CF24" s="2">
        <f t="array" ref="CF24">MAX(0,SUM(BA23:BC25*$BI$11:$BK$13)+SUM(BA52:BC54*$BI$15:$BK$17))</f>
        <v>0.48522469315777322</v>
      </c>
      <c r="CG24" s="2">
        <f t="array" ref="CG24">MAX(0,SUM(BB23:BD25*$BI$11:$BK$13)+SUM(BB52:BD54*$BI$15:$BK$17))</f>
        <v>7.1531905066141294E-2</v>
      </c>
      <c r="CH24" s="2">
        <f t="array" ref="CH24">MAX(0,SUM(BC23:BE25*$BI$11:$BK$13)+SUM(BC52:BE54*$BI$15:$BK$17))</f>
        <v>0</v>
      </c>
      <c r="CI24" s="2">
        <f t="array" ref="CI24">MAX(0,SUM(BD23:BF25*$BI$11:$BK$13)+SUM(BD52:BF54*$BI$15:$BK$17))</f>
        <v>0</v>
      </c>
      <c r="CJ24" s="2">
        <f t="array" ref="CJ24">MAX(0,SUM(BE23:BG25*$BI$11:$BK$13)+SUM(BE52:BG54*$BI$15:$BK$17))</f>
        <v>0</v>
      </c>
      <c r="CK24" s="2">
        <f t="array" ref="CK24">MAX(0,SUM(BF23:BH25*$BI$11:$BK$13)+SUM(BF52:BH54*$BI$15:$BK$17))</f>
        <v>0</v>
      </c>
      <c r="CL24" s="2"/>
      <c r="CM24" s="2">
        <f>MAX(BM24:BN25)</f>
        <v>0</v>
      </c>
      <c r="CN24" s="2"/>
      <c r="CO24" s="2">
        <f>MAX(BO24:BP25)</f>
        <v>1.799345233704551E-2</v>
      </c>
      <c r="CP24" s="2"/>
      <c r="CQ24" s="2">
        <f>MAX(BQ24:BR25)</f>
        <v>6.2364894704471555E-2</v>
      </c>
      <c r="CR24" s="2"/>
      <c r="CS24" s="2">
        <f>MAX(BS24:BT25)</f>
        <v>4.6386760778312552E-2</v>
      </c>
      <c r="CT24" s="2"/>
      <c r="CU24" s="2">
        <f>MAX(BU24:BV25)</f>
        <v>0</v>
      </c>
      <c r="CV24" s="2"/>
      <c r="CW24" s="2">
        <f>MAX(BW24:BX25)</f>
        <v>0</v>
      </c>
      <c r="CX24" s="2"/>
      <c r="CY24" s="2">
        <f>MAX(BY24:BZ25)</f>
        <v>0</v>
      </c>
      <c r="CZ24" s="2"/>
      <c r="DA24" s="2">
        <f>MAX(CA24:CB25)</f>
        <v>1.1174662888280766</v>
      </c>
      <c r="DB24" s="2"/>
      <c r="DC24" s="2">
        <f>MAX(CC24:CD25)</f>
        <v>1.6935855556437021</v>
      </c>
      <c r="DD24" s="2"/>
      <c r="DE24" s="2">
        <f>MAX(CE24:CF25)</f>
        <v>1.1388370861696602</v>
      </c>
      <c r="DF24" s="2"/>
      <c r="DG24" s="2">
        <f>MAX(CG24:CH25)</f>
        <v>7.1531905066141294E-2</v>
      </c>
      <c r="DH24" s="2"/>
      <c r="DI24" s="2">
        <f>MAX(CI24:CJ25)</f>
        <v>0</v>
      </c>
      <c r="DJ24" s="2"/>
      <c r="DK24" s="2">
        <f>MAX(CK24:CL25)</f>
        <v>0</v>
      </c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</row>
    <row r="25" spans="1:146" ht="14.25" customHeight="1" x14ac:dyDescent="0.2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0.94901967048644997</v>
      </c>
      <c r="R25" s="3">
        <v>0.99607849121093694</v>
      </c>
      <c r="S25" s="3">
        <v>0.93725496530532804</v>
      </c>
      <c r="T25" s="3">
        <v>0.223529428243637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2"/>
      <c r="AD25" s="2"/>
      <c r="AE25" s="2"/>
      <c r="AF25" s="2"/>
      <c r="AG25" s="2"/>
      <c r="AH25" s="2">
        <f t="array" ref="AH25">MAX(0,SUM(A24:C26*$AD$11:$AF$13))</f>
        <v>0</v>
      </c>
      <c r="AI25" s="2">
        <f t="array" ref="AI25">MAX(0,SUM(B24:D26*$AD$11:$AF$13))</f>
        <v>0</v>
      </c>
      <c r="AJ25" s="2">
        <f t="array" ref="AJ25">MAX(0,SUM(C24:E26*$AD$11:$AF$13))</f>
        <v>0</v>
      </c>
      <c r="AK25" s="2">
        <f t="array" ref="AK25">MAX(0,SUM(D24:F26*$AD$11:$AF$13))</f>
        <v>0</v>
      </c>
      <c r="AL25" s="2">
        <f t="array" ref="AL25">MAX(0,SUM(E24:G26*$AD$11:$AF$13))</f>
        <v>0</v>
      </c>
      <c r="AM25" s="2">
        <f t="array" ref="AM25">MAX(0,SUM(F24:H26*$AD$11:$AF$13))</f>
        <v>0</v>
      </c>
      <c r="AN25" s="2">
        <f t="array" ref="AN25">MAX(0,SUM(G24:I26*$AD$11:$AF$13))</f>
        <v>0</v>
      </c>
      <c r="AO25" s="2">
        <f t="array" ref="AO25">MAX(0,SUM(H24:J26*$AD$11:$AF$13))</f>
        <v>0</v>
      </c>
      <c r="AP25" s="2">
        <f t="array" ref="AP25">MAX(0,SUM(I24:K26*$AD$11:$AF$13))</f>
        <v>0</v>
      </c>
      <c r="AQ25" s="2">
        <f t="array" ref="AQ25">MAX(0,SUM(J24:L26*$AD$11:$AF$13))</f>
        <v>0</v>
      </c>
      <c r="AR25" s="2">
        <f t="array" ref="AR25">MAX(0,SUM(K24:M26*$AD$11:$AF$13))</f>
        <v>0</v>
      </c>
      <c r="AS25" s="2">
        <f t="array" ref="AS25">MAX(0,SUM(L24:N26*$AD$11:$AF$13))</f>
        <v>0</v>
      </c>
      <c r="AT25" s="2">
        <f t="array" ref="AT25">MAX(0,SUM(M24:O26*$AD$11:$AF$13))</f>
        <v>0</v>
      </c>
      <c r="AU25" s="2">
        <f t="array" ref="AU25">MAX(0,SUM(N24:P26*$AD$11:$AF$13))</f>
        <v>3.8779957426918775E-2</v>
      </c>
      <c r="AV25" s="2">
        <f t="array" ref="AV25">MAX(0,SUM(O24:Q26*$AD$11:$AF$13))</f>
        <v>0.345098061694039</v>
      </c>
      <c r="AW25" s="2">
        <f t="array" ref="AW25">MAX(0,SUM(P24:R26*$AD$11:$AF$13))</f>
        <v>0.66971681846512643</v>
      </c>
      <c r="AX25" s="2">
        <f t="array" ref="AX25">MAX(0,SUM(Q24:S26*$AD$11:$AF$13))</f>
        <v>0.88322445750236467</v>
      </c>
      <c r="AY25" s="2">
        <f t="array" ref="AY25">MAX(0,SUM(R24:T26*$AD$11:$AF$13))</f>
        <v>0.67494557301203373</v>
      </c>
      <c r="AZ25" s="2">
        <f t="array" ref="AZ25">MAX(0,SUM(S24:U26*$AD$11:$AF$13))</f>
        <v>0.3503268162409463</v>
      </c>
      <c r="BA25" s="2">
        <f t="array" ref="BA25">MAX(0,SUM(T24:V26*$AD$11:$AF$13))</f>
        <v>9.8039219776789338E-2</v>
      </c>
      <c r="BB25" s="2">
        <f t="array" ref="BB25">MAX(0,SUM(U24:W26*$AD$11:$AF$13))</f>
        <v>0</v>
      </c>
      <c r="BC25" s="2">
        <f t="array" ref="BC25">MAX(0,SUM(V24:X26*$AD$11:$AF$13))</f>
        <v>0</v>
      </c>
      <c r="BD25" s="2">
        <f t="array" ref="BD25">MAX(0,SUM(W24:Y26*$AD$11:$AF$13))</f>
        <v>0</v>
      </c>
      <c r="BE25" s="2">
        <f t="array" ref="BE25">MAX(0,SUM(X24:Z26*$AD$11:$AF$13))</f>
        <v>0</v>
      </c>
      <c r="BF25" s="2">
        <f t="array" ref="BF25">MAX(0,SUM(Y24:AA26*$AD$11:$AF$13))</f>
        <v>0</v>
      </c>
      <c r="BG25" s="2">
        <f t="array" ref="BG25">MAX(0,SUM(Z24:AB26*$AD$11:$AF$13))</f>
        <v>0</v>
      </c>
      <c r="BH25" s="2"/>
      <c r="BI25" s="2"/>
      <c r="BJ25" s="2"/>
      <c r="BK25" s="2"/>
      <c r="BL25" s="2"/>
      <c r="BM25" s="2">
        <f t="array" ref="BM25">MAX(0,SUM(AH24:AJ26*$BI$11:$BK$13)+SUM(AH53:AJ55*$BI$15:$BK$17))</f>
        <v>0</v>
      </c>
      <c r="BN25" s="2">
        <f t="array" ref="BN25">MAX(0,SUM(AI24:AK26*$BI$11:$BK$13)+SUM(AI53:AK55*$BI$15:$BK$17))</f>
        <v>0</v>
      </c>
      <c r="BO25" s="2">
        <f t="array" ref="BO25">MAX(0,SUM(AJ24:AL26*$BI$11:$BK$13)+SUM(AJ53:AL55*$BI$15:$BK$17))</f>
        <v>0</v>
      </c>
      <c r="BP25" s="2">
        <f t="array" ref="BP25">MAX(0,SUM(AK24:AM26*$BI$11:$BK$13)+SUM(AK53:AM55*$BI$15:$BK$17))</f>
        <v>0</v>
      </c>
      <c r="BQ25" s="2">
        <f t="array" ref="BQ25">MAX(0,SUM(AL24:AN26*$BI$11:$BK$13)+SUM(AL53:AN55*$BI$15:$BK$17))</f>
        <v>0</v>
      </c>
      <c r="BR25" s="2">
        <f t="array" ref="BR25">MAX(0,SUM(AM24:AO26*$BI$11:$BK$13)+SUM(AM53:AO55*$BI$15:$BK$17))</f>
        <v>0</v>
      </c>
      <c r="BS25" s="2">
        <f t="array" ref="BS25">MAX(0,SUM(AN24:AP26*$BI$11:$BK$13)+SUM(AN53:AP55*$BI$15:$BK$17))</f>
        <v>0</v>
      </c>
      <c r="BT25" s="2">
        <f t="array" ref="BT25">MAX(0,SUM(AO24:AQ26*$BI$11:$BK$13)+SUM(AO53:AQ55*$BI$15:$BK$17))</f>
        <v>0</v>
      </c>
      <c r="BU25" s="2">
        <f t="array" ref="BU25">MAX(0,SUM(AP24:AR26*$BI$11:$BK$13)+SUM(AP53:AR55*$BI$15:$BK$17))</f>
        <v>0</v>
      </c>
      <c r="BV25" s="2">
        <f t="array" ref="BV25">MAX(0,SUM(AQ24:AS26*$BI$11:$BK$13)+SUM(AQ53:AS55*$BI$15:$BK$17))</f>
        <v>0</v>
      </c>
      <c r="BW25" s="2">
        <f t="array" ref="BW25">MAX(0,SUM(AR24:AT26*$BI$11:$BK$13)+SUM(AR53:AT55*$BI$15:$BK$17))</f>
        <v>0</v>
      </c>
      <c r="BX25" s="2">
        <f t="array" ref="BX25">MAX(0,SUM(AS24:AU26*$BI$11:$BK$13)+SUM(AS53:AU55*$BI$15:$BK$17))</f>
        <v>0</v>
      </c>
      <c r="BY25" s="2">
        <f t="array" ref="BY25">MAX(0,SUM(AT24:AV26*$BI$11:$BK$13)+SUM(AT53:AV55*$BI$15:$BK$17))</f>
        <v>0</v>
      </c>
      <c r="BZ25" s="2">
        <f t="array" ref="BZ25">MAX(0,SUM(AU24:AW26*$BI$11:$BK$13)+SUM(AU53:AW55*$BI$15:$BK$17))</f>
        <v>0</v>
      </c>
      <c r="CA25" s="2">
        <f t="array" ref="CA25">MAX(0,SUM(AV24:AX26*$BI$11:$BK$13)+SUM(AV53:AX55*$BI$15:$BK$17))</f>
        <v>0.30059535382374758</v>
      </c>
      <c r="CB25" s="2">
        <f t="array" ref="CB25">MAX(0,SUM(AW24:AY26*$BI$11:$BK$13)+SUM(AW53:AY55*$BI$15:$BK$17))</f>
        <v>1.1174662888280766</v>
      </c>
      <c r="CC25" s="2">
        <f t="array" ref="CC25">MAX(0,SUM(AX24:AZ26*$BI$11:$BK$13)+SUM(AX53:AZ55*$BI$15:$BK$17))</f>
        <v>1.6935855556437021</v>
      </c>
      <c r="CD25" s="2">
        <f t="array" ref="CD25">MAX(0,SUM(AY24:BA26*$BI$11:$BK$13)+SUM(AY53:BA55*$BI$15:$BK$17))</f>
        <v>1.3734656536263865</v>
      </c>
      <c r="CE25" s="2">
        <f t="array" ref="CE25">MAX(0,SUM(AZ24:BB26*$BI$11:$BK$13)+SUM(AZ53:BB55*$BI$15:$BK$17))</f>
        <v>0.73630240085176213</v>
      </c>
      <c r="CF25" s="2">
        <f t="array" ref="CF25">MAX(0,SUM(BA24:BC26*$BI$11:$BK$13)+SUM(BA53:BC55*$BI$15:$BK$17))</f>
        <v>0.2278482591155227</v>
      </c>
      <c r="CG25" s="2">
        <f t="array" ref="CG25">MAX(0,SUM(BB24:BD26*$BI$11:$BK$13)+SUM(BB53:BD55*$BI$15:$BK$17))</f>
        <v>1.2827294515601009E-2</v>
      </c>
      <c r="CH25" s="2">
        <f t="array" ref="CH25">MAX(0,SUM(BC24:BE26*$BI$11:$BK$13)+SUM(BC53:BE55*$BI$15:$BK$17))</f>
        <v>0</v>
      </c>
      <c r="CI25" s="2">
        <f t="array" ref="CI25">MAX(0,SUM(BD24:BF26*$BI$11:$BK$13)+SUM(BD53:BF55*$BI$15:$BK$17))</f>
        <v>0</v>
      </c>
      <c r="CJ25" s="2">
        <f t="array" ref="CJ25">MAX(0,SUM(BE24:BG26*$BI$11:$BK$13)+SUM(BE53:BG55*$BI$15:$BK$17))</f>
        <v>0</v>
      </c>
      <c r="CK25" s="2">
        <f t="array" ref="CK25">MAX(0,SUM(BF24:BH26*$BI$11:$BK$13)+SUM(BF53:BH55*$BI$15:$BK$17))</f>
        <v>0</v>
      </c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</row>
    <row r="26" spans="1:146" ht="14.25" customHeight="1" x14ac:dyDescent="0.2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0.34901961684226901</v>
      </c>
      <c r="Q26" s="3">
        <v>0.98431378602981501</v>
      </c>
      <c r="R26" s="3">
        <v>0.94509810209274203</v>
      </c>
      <c r="S26" s="3">
        <v>0.33725491166114802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2"/>
      <c r="AD26" s="2"/>
      <c r="AE26" s="2"/>
      <c r="AF26" s="2"/>
      <c r="AG26" s="2"/>
      <c r="AH26" s="2">
        <f t="array" ref="AH26">MAX(0,SUM(A25:C27*$AD$11:$AF$13))</f>
        <v>0</v>
      </c>
      <c r="AI26" s="2">
        <f t="array" ref="AI26">MAX(0,SUM(B25:D27*$AD$11:$AF$13))</f>
        <v>0</v>
      </c>
      <c r="AJ26" s="2">
        <f t="array" ref="AJ26">MAX(0,SUM(C25:E27*$AD$11:$AF$13))</f>
        <v>0</v>
      </c>
      <c r="AK26" s="2">
        <f t="array" ref="AK26">MAX(0,SUM(D25:F27*$AD$11:$AF$13))</f>
        <v>0</v>
      </c>
      <c r="AL26" s="2">
        <f t="array" ref="AL26">MAX(0,SUM(E25:G27*$AD$11:$AF$13))</f>
        <v>0</v>
      </c>
      <c r="AM26" s="2">
        <f t="array" ref="AM26">MAX(0,SUM(F25:H27*$AD$11:$AF$13))</f>
        <v>0</v>
      </c>
      <c r="AN26" s="2">
        <f t="array" ref="AN26">MAX(0,SUM(G25:I27*$AD$11:$AF$13))</f>
        <v>0</v>
      </c>
      <c r="AO26" s="2">
        <f t="array" ref="AO26">MAX(0,SUM(H25:J27*$AD$11:$AF$13))</f>
        <v>0</v>
      </c>
      <c r="AP26" s="2">
        <f t="array" ref="AP26">MAX(0,SUM(I25:K27*$AD$11:$AF$13))</f>
        <v>0</v>
      </c>
      <c r="AQ26" s="2">
        <f t="array" ref="AQ26">MAX(0,SUM(J25:L27*$AD$11:$AF$13))</f>
        <v>0</v>
      </c>
      <c r="AR26" s="2">
        <f t="array" ref="AR26">MAX(0,SUM(K25:M27*$AD$11:$AF$13))</f>
        <v>0</v>
      </c>
      <c r="AS26" s="2">
        <f t="array" ref="AS26">MAX(0,SUM(L25:N27*$AD$11:$AF$13))</f>
        <v>0</v>
      </c>
      <c r="AT26" s="2">
        <f t="array" ref="AT26">MAX(0,SUM(M25:O27*$AD$11:$AF$13))</f>
        <v>2.1786493145757218E-3</v>
      </c>
      <c r="AU26" s="2">
        <f t="array" ref="AU26">MAX(0,SUM(N25:P27*$AD$11:$AF$13))</f>
        <v>0.13071896322071538</v>
      </c>
      <c r="AV26" s="2">
        <f t="array" ref="AV26">MAX(0,SUM(O25:Q27*$AD$11:$AF$13))</f>
        <v>0.45272334106266465</v>
      </c>
      <c r="AW26" s="2">
        <f t="array" ref="AW26">MAX(0,SUM(P25:R27*$AD$11:$AF$13))</f>
        <v>0.73464056849479631</v>
      </c>
      <c r="AX26" s="2">
        <f t="array" ref="AX26">MAX(0,SUM(Q25:S27*$AD$11:$AF$13))</f>
        <v>0.74771246314048734</v>
      </c>
      <c r="AY26" s="2">
        <f t="array" ref="AY26">MAX(0,SUM(R25:T27*$AD$11:$AF$13))</f>
        <v>0.45054468843671991</v>
      </c>
      <c r="AZ26" s="2">
        <f t="array" ref="AZ26">MAX(0,SUM(S25:U27*$AD$11:$AF$13))</f>
        <v>0.16644881169001255</v>
      </c>
      <c r="BA26" s="2">
        <f t="array" ref="BA26">MAX(0,SUM(T25:V27*$AD$11:$AF$13))</f>
        <v>2.4836603138181888E-2</v>
      </c>
      <c r="BB26" s="2">
        <f t="array" ref="BB26">MAX(0,SUM(U25:W27*$AD$11:$AF$13))</f>
        <v>0</v>
      </c>
      <c r="BC26" s="2">
        <f t="array" ref="BC26">MAX(0,SUM(V25:X27*$AD$11:$AF$13))</f>
        <v>0</v>
      </c>
      <c r="BD26" s="2">
        <f t="array" ref="BD26">MAX(0,SUM(W25:Y27*$AD$11:$AF$13))</f>
        <v>0</v>
      </c>
      <c r="BE26" s="2">
        <f t="array" ref="BE26">MAX(0,SUM(X25:Z27*$AD$11:$AF$13))</f>
        <v>0</v>
      </c>
      <c r="BF26" s="2">
        <f t="array" ref="BF26">MAX(0,SUM(Y25:AA27*$AD$11:$AF$13))</f>
        <v>0</v>
      </c>
      <c r="BG26" s="2">
        <f t="array" ref="BG26">MAX(0,SUM(Z25:AB27*$AD$11:$AF$13))</f>
        <v>0</v>
      </c>
      <c r="BH26" s="2"/>
      <c r="BI26" s="2"/>
      <c r="BJ26" s="2"/>
      <c r="BK26" s="2"/>
      <c r="BL26" s="2"/>
      <c r="BM26" s="2">
        <f t="array" ref="BM26">MAX(0,SUM(AH25:AJ27*$BI$11:$BK$13)+SUM(AH54:AJ56*$BI$15:$BK$17))</f>
        <v>0</v>
      </c>
      <c r="BN26" s="2">
        <f t="array" ref="BN26">MAX(0,SUM(AI25:AK27*$BI$11:$BK$13)+SUM(AI54:AK56*$BI$15:$BK$17))</f>
        <v>0</v>
      </c>
      <c r="BO26" s="2">
        <f t="array" ref="BO26">MAX(0,SUM(AJ25:AL27*$BI$11:$BK$13)+SUM(AJ54:AL56*$BI$15:$BK$17))</f>
        <v>0</v>
      </c>
      <c r="BP26" s="2">
        <f t="array" ref="BP26">MAX(0,SUM(AK25:AM27*$BI$11:$BK$13)+SUM(AK54:AM56*$BI$15:$BK$17))</f>
        <v>0</v>
      </c>
      <c r="BQ26" s="2">
        <f t="array" ref="BQ26">MAX(0,SUM(AL25:AN27*$BI$11:$BK$13)+SUM(AL54:AN56*$BI$15:$BK$17))</f>
        <v>0</v>
      </c>
      <c r="BR26" s="2">
        <f t="array" ref="BR26">MAX(0,SUM(AM25:AO27*$BI$11:$BK$13)+SUM(AM54:AO56*$BI$15:$BK$17))</f>
        <v>0</v>
      </c>
      <c r="BS26" s="2">
        <f t="array" ref="BS26">MAX(0,SUM(AN25:AP27*$BI$11:$BK$13)+SUM(AN54:AP56*$BI$15:$BK$17))</f>
        <v>0</v>
      </c>
      <c r="BT26" s="2">
        <f t="array" ref="BT26">MAX(0,SUM(AO25:AQ27*$BI$11:$BK$13)+SUM(AO54:AQ56*$BI$15:$BK$17))</f>
        <v>0</v>
      </c>
      <c r="BU26" s="2">
        <f t="array" ref="BU26">MAX(0,SUM(AP25:AR27*$BI$11:$BK$13)+SUM(AP54:AR56*$BI$15:$BK$17))</f>
        <v>0</v>
      </c>
      <c r="BV26" s="2">
        <f t="array" ref="BV26">MAX(0,SUM(AQ25:AS27*$BI$11:$BK$13)+SUM(AQ54:AS56*$BI$15:$BK$17))</f>
        <v>0</v>
      </c>
      <c r="BW26" s="2">
        <f t="array" ref="BW26">MAX(0,SUM(AR25:AT27*$BI$11:$BK$13)+SUM(AR54:AT56*$BI$15:$BK$17))</f>
        <v>0</v>
      </c>
      <c r="BX26" s="2">
        <f t="array" ref="BX26">MAX(0,SUM(AS25:AU27*$BI$11:$BK$13)+SUM(AS54:AU56*$BI$15:$BK$17))</f>
        <v>0</v>
      </c>
      <c r="BY26" s="2">
        <f t="array" ref="BY26">MAX(0,SUM(AT25:AV27*$BI$11:$BK$13)+SUM(AT54:AV56*$BI$15:$BK$17))</f>
        <v>0</v>
      </c>
      <c r="BZ26" s="2">
        <f t="array" ref="BZ26">MAX(0,SUM(AU25:AW27*$BI$11:$BK$13)+SUM(AU54:AW56*$BI$15:$BK$17))</f>
        <v>0</v>
      </c>
      <c r="CA26" s="2">
        <f t="array" ref="CA26">MAX(0,SUM(AV25:AX27*$BI$11:$BK$13)+SUM(AV54:AX56*$BI$15:$BK$17))</f>
        <v>0.67621893672072808</v>
      </c>
      <c r="CB26" s="2">
        <f t="array" ref="CB26">MAX(0,SUM(AW25:AY27*$BI$11:$BK$13)+SUM(AW54:AY56*$BI$15:$BK$17))</f>
        <v>1.3678041271602486</v>
      </c>
      <c r="CC26" s="2">
        <f t="array" ref="CC26">MAX(0,SUM(AX25:AZ27*$BI$11:$BK$13)+SUM(AX54:AZ56*$BI$15:$BK$17))</f>
        <v>1.4890394332381245</v>
      </c>
      <c r="CD26" s="2">
        <f t="array" ref="CD26">MAX(0,SUM(AY25:BA27*$BI$11:$BK$13)+SUM(AY54:BA56*$BI$15:$BK$17))</f>
        <v>0.9394372518117784</v>
      </c>
      <c r="CE26" s="2">
        <f t="array" ref="CE26">MAX(0,SUM(AZ25:BB27*$BI$11:$BK$13)+SUM(AZ54:BB56*$BI$15:$BK$17))</f>
        <v>0.36740440849650458</v>
      </c>
      <c r="CF26" s="2">
        <f t="array" ref="CF26">MAX(0,SUM(BA25:BC27*$BI$11:$BK$13)+SUM(BA54:BC56*$BI$15:$BK$17))</f>
        <v>7.1981985515453137E-2</v>
      </c>
      <c r="CG26" s="2">
        <f t="array" ref="CG26">MAX(0,SUM(BB25:BD27*$BI$11:$BK$13)+SUM(BB54:BD56*$BI$15:$BK$17))</f>
        <v>0</v>
      </c>
      <c r="CH26" s="2">
        <f t="array" ref="CH26">MAX(0,SUM(BC25:BE27*$BI$11:$BK$13)+SUM(BC54:BE56*$BI$15:$BK$17))</f>
        <v>0</v>
      </c>
      <c r="CI26" s="2">
        <f t="array" ref="CI26">MAX(0,SUM(BD25:BF27*$BI$11:$BK$13)+SUM(BD54:BF56*$BI$15:$BK$17))</f>
        <v>0</v>
      </c>
      <c r="CJ26" s="2">
        <f t="array" ref="CJ26">MAX(0,SUM(BE25:BG27*$BI$11:$BK$13)+SUM(BE54:BG56*$BI$15:$BK$17))</f>
        <v>0</v>
      </c>
      <c r="CK26" s="2">
        <f t="array" ref="CK26">MAX(0,SUM(BF25:BH27*$BI$11:$BK$13)+SUM(BF54:BH56*$BI$15:$BK$17))</f>
        <v>0</v>
      </c>
      <c r="CL26" s="2"/>
      <c r="CM26" s="2">
        <f>MAX(BM26:BN27)</f>
        <v>0</v>
      </c>
      <c r="CN26" s="2"/>
      <c r="CO26" s="2">
        <f>MAX(BO26:BP27)</f>
        <v>0</v>
      </c>
      <c r="CP26" s="2"/>
      <c r="CQ26" s="2">
        <f>MAX(BQ26:BR27)</f>
        <v>0</v>
      </c>
      <c r="CR26" s="2"/>
      <c r="CS26" s="2">
        <f>MAX(BS26:BT27)</f>
        <v>0</v>
      </c>
      <c r="CT26" s="2"/>
      <c r="CU26" s="2">
        <f>MAX(BU26:BV27)</f>
        <v>0</v>
      </c>
      <c r="CV26" s="2"/>
      <c r="CW26" s="2">
        <f>MAX(BW26:BX27)</f>
        <v>0</v>
      </c>
      <c r="CX26" s="2"/>
      <c r="CY26" s="2">
        <f>MAX(BY26:BZ27)</f>
        <v>0.22948899450663793</v>
      </c>
      <c r="CZ26" s="2"/>
      <c r="DA26" s="2">
        <f>MAX(CA26:CB27)</f>
        <v>1.3678041271602486</v>
      </c>
      <c r="DB26" s="2"/>
      <c r="DC26" s="2">
        <f>MAX(CC26:CD27)</f>
        <v>1.4890394332381245</v>
      </c>
      <c r="DD26" s="2"/>
      <c r="DE26" s="2">
        <f>MAX(CE26:CF27)</f>
        <v>0.36740440849650458</v>
      </c>
      <c r="DF26" s="2"/>
      <c r="DG26" s="2">
        <f>MAX(CG26:CH27)</f>
        <v>0</v>
      </c>
      <c r="DH26" s="2"/>
      <c r="DI26" s="2">
        <f>MAX(CI26:CJ27)</f>
        <v>0</v>
      </c>
      <c r="DJ26" s="2"/>
      <c r="DK26" s="2">
        <f>MAX(CK26:CL27)</f>
        <v>0</v>
      </c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</row>
    <row r="27" spans="1:146" ht="14.25" customHeight="1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1.9607843831181498E-2</v>
      </c>
      <c r="P27" s="3">
        <v>0.80784320831298795</v>
      </c>
      <c r="Q27" s="3">
        <v>0.96470594406127896</v>
      </c>
      <c r="R27" s="3">
        <v>0.61568629741668701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2"/>
      <c r="AD27" s="2"/>
      <c r="AE27" s="2"/>
      <c r="AF27" s="2"/>
      <c r="AG27" s="2"/>
      <c r="AH27" s="2">
        <f t="array" ref="AH27">MAX(0,SUM(A26:C28*$AD$11:$AF$13))</f>
        <v>0</v>
      </c>
      <c r="AI27" s="2">
        <f t="array" ref="AI27">MAX(0,SUM(B26:D28*$AD$11:$AF$13))</f>
        <v>0</v>
      </c>
      <c r="AJ27" s="2">
        <f t="array" ref="AJ27">MAX(0,SUM(C26:E28*$AD$11:$AF$13))</f>
        <v>0</v>
      </c>
      <c r="AK27" s="2">
        <f t="array" ref="AK27">MAX(0,SUM(D26:F28*$AD$11:$AF$13))</f>
        <v>0</v>
      </c>
      <c r="AL27" s="2">
        <f t="array" ref="AL27">MAX(0,SUM(E26:G28*$AD$11:$AF$13))</f>
        <v>0</v>
      </c>
      <c r="AM27" s="2">
        <f t="array" ref="AM27">MAX(0,SUM(F26:H28*$AD$11:$AF$13))</f>
        <v>0</v>
      </c>
      <c r="AN27" s="2">
        <f t="array" ref="AN27">MAX(0,SUM(G26:I28*$AD$11:$AF$13))</f>
        <v>0</v>
      </c>
      <c r="AO27" s="2">
        <f t="array" ref="AO27">MAX(0,SUM(H26:J28*$AD$11:$AF$13))</f>
        <v>0</v>
      </c>
      <c r="AP27" s="2">
        <f t="array" ref="AP27">MAX(0,SUM(I26:K28*$AD$11:$AF$13))</f>
        <v>0</v>
      </c>
      <c r="AQ27" s="2">
        <f t="array" ref="AQ27">MAX(0,SUM(J26:L28*$AD$11:$AF$13))</f>
        <v>0</v>
      </c>
      <c r="AR27" s="2">
        <f t="array" ref="AR27">MAX(0,SUM(K26:M28*$AD$11:$AF$13))</f>
        <v>0</v>
      </c>
      <c r="AS27" s="2">
        <f t="array" ref="AS27">MAX(0,SUM(L26:N28*$AD$11:$AF$13))</f>
        <v>0</v>
      </c>
      <c r="AT27" s="2">
        <f t="array" ref="AT27">MAX(0,SUM(M26:O28*$AD$11:$AF$13))</f>
        <v>3.9215688076284106E-3</v>
      </c>
      <c r="AU27" s="2">
        <f t="array" ref="AU27">MAX(0,SUM(N26:P28*$AD$11:$AF$13))</f>
        <v>0.18344227845470085</v>
      </c>
      <c r="AV27" s="2">
        <f t="array" ref="AV27">MAX(0,SUM(O26:Q28*$AD$11:$AF$13))</f>
        <v>0.43006538723905835</v>
      </c>
      <c r="AW27" s="2">
        <f t="array" ref="AW27">MAX(0,SUM(P26:R28*$AD$11:$AF$13))</f>
        <v>0.59956430726581089</v>
      </c>
      <c r="AX27" s="2">
        <f t="array" ref="AX27">MAX(0,SUM(Q26:S28*$AD$11:$AF$13))</f>
        <v>0.45751636558108827</v>
      </c>
      <c r="AY27" s="2">
        <f t="array" ref="AY27">MAX(0,SUM(R26:T28*$AD$11:$AF$13))</f>
        <v>0.21089325679673079</v>
      </c>
      <c r="AZ27" s="2">
        <f t="array" ref="AZ27">MAX(0,SUM(S26:U28*$AD$11:$AF$13))</f>
        <v>3.747276796234978E-2</v>
      </c>
      <c r="BA27" s="2">
        <f t="array" ref="BA27">MAX(0,SUM(T26:V28*$AD$11:$AF$13))</f>
        <v>0</v>
      </c>
      <c r="BB27" s="2">
        <f t="array" ref="BB27">MAX(0,SUM(U26:W28*$AD$11:$AF$13))</f>
        <v>0</v>
      </c>
      <c r="BC27" s="2">
        <f t="array" ref="BC27">MAX(0,SUM(V26:X28*$AD$11:$AF$13))</f>
        <v>0</v>
      </c>
      <c r="BD27" s="2">
        <f t="array" ref="BD27">MAX(0,SUM(W26:Y28*$AD$11:$AF$13))</f>
        <v>0</v>
      </c>
      <c r="BE27" s="2">
        <f t="array" ref="BE27">MAX(0,SUM(X26:Z28*$AD$11:$AF$13))</f>
        <v>0</v>
      </c>
      <c r="BF27" s="2">
        <f t="array" ref="BF27">MAX(0,SUM(Y26:AA28*$AD$11:$AF$13))</f>
        <v>0</v>
      </c>
      <c r="BG27" s="2">
        <f t="array" ref="BG27">MAX(0,SUM(Z26:AB28*$AD$11:$AF$13))</f>
        <v>0</v>
      </c>
      <c r="BH27" s="2"/>
      <c r="BI27" s="2"/>
      <c r="BJ27" s="2"/>
      <c r="BK27" s="2"/>
      <c r="BL27" s="2"/>
      <c r="BM27" s="2">
        <f t="array" ref="BM27">MAX(0,SUM(AH26:AJ28*$BI$11:$BK$13)+SUM(AH55:AJ57*$BI$15:$BK$17))</f>
        <v>0</v>
      </c>
      <c r="BN27" s="2">
        <f t="array" ref="BN27">MAX(0,SUM(AI26:AK28*$BI$11:$BK$13)+SUM(AI55:AK57*$BI$15:$BK$17))</f>
        <v>0</v>
      </c>
      <c r="BO27" s="2">
        <f t="array" ref="BO27">MAX(0,SUM(AJ26:AL28*$BI$11:$BK$13)+SUM(AJ55:AL57*$BI$15:$BK$17))</f>
        <v>0</v>
      </c>
      <c r="BP27" s="2">
        <f t="array" ref="BP27">MAX(0,SUM(AK26:AM28*$BI$11:$BK$13)+SUM(AK55:AM57*$BI$15:$BK$17))</f>
        <v>0</v>
      </c>
      <c r="BQ27" s="2">
        <f t="array" ref="BQ27">MAX(0,SUM(AL26:AN28*$BI$11:$BK$13)+SUM(AL55:AN57*$BI$15:$BK$17))</f>
        <v>0</v>
      </c>
      <c r="BR27" s="2">
        <f t="array" ref="BR27">MAX(0,SUM(AM26:AO28*$BI$11:$BK$13)+SUM(AM55:AO57*$BI$15:$BK$17))</f>
        <v>0</v>
      </c>
      <c r="BS27" s="2">
        <f t="array" ref="BS27">MAX(0,SUM(AN26:AP28*$BI$11:$BK$13)+SUM(AN55:AP57*$BI$15:$BK$17))</f>
        <v>0</v>
      </c>
      <c r="BT27" s="2">
        <f t="array" ref="BT27">MAX(0,SUM(AO26:AQ28*$BI$11:$BK$13)+SUM(AO55:AQ57*$BI$15:$BK$17))</f>
        <v>0</v>
      </c>
      <c r="BU27" s="2">
        <f t="array" ref="BU27">MAX(0,SUM(AP26:AR28*$BI$11:$BK$13)+SUM(AP55:AR57*$BI$15:$BK$17))</f>
        <v>0</v>
      </c>
      <c r="BV27" s="2">
        <f t="array" ref="BV27">MAX(0,SUM(AQ26:AS28*$BI$11:$BK$13)+SUM(AQ55:AS57*$BI$15:$BK$17))</f>
        <v>0</v>
      </c>
      <c r="BW27" s="2">
        <f t="array" ref="BW27">MAX(0,SUM(AR26:AT28*$BI$11:$BK$13)+SUM(AR55:AT57*$BI$15:$BK$17))</f>
        <v>0</v>
      </c>
      <c r="BX27" s="2">
        <f t="array" ref="BX27">MAX(0,SUM(AS26:AU28*$BI$11:$BK$13)+SUM(AS55:AU57*$BI$15:$BK$17))</f>
        <v>0</v>
      </c>
      <c r="BY27" s="2">
        <f t="array" ref="BY27">MAX(0,SUM(AT26:AV28*$BI$11:$BK$13)+SUM(AT55:AV57*$BI$15:$BK$17))</f>
        <v>0</v>
      </c>
      <c r="BZ27" s="2">
        <f t="array" ref="BZ27">MAX(0,SUM(AU26:AW28*$BI$11:$BK$13)+SUM(AU55:AW57*$BI$15:$BK$17))</f>
        <v>0.22948899450663793</v>
      </c>
      <c r="CA27" s="2">
        <f t="array" ref="CA27">MAX(0,SUM(AV26:AX28*$BI$11:$BK$13)+SUM(AV55:AX57*$BI$15:$BK$17))</f>
        <v>0.7971255970115545</v>
      </c>
      <c r="CB27" s="2">
        <f t="array" ref="CB27">MAX(0,SUM(AW26:AY28*$BI$11:$BK$13)+SUM(AW55:AY57*$BI$15:$BK$17))</f>
        <v>1.2187778073075941</v>
      </c>
      <c r="CC27" s="2">
        <f t="array" ref="CC27">MAX(0,SUM(AX26:AZ28*$BI$11:$BK$13)+SUM(AX55:AZ57*$BI$15:$BK$17))</f>
        <v>1.0012084672307713</v>
      </c>
      <c r="CD27" s="2">
        <f t="array" ref="CD27">MAX(0,SUM(AY26:BA28*$BI$11:$BK$13)+SUM(AY55:BA57*$BI$15:$BK$17))</f>
        <v>0.500303002908702</v>
      </c>
      <c r="CE27" s="2">
        <f t="array" ref="CE27">MAX(0,SUM(AZ26:BB28*$BI$11:$BK$13)+SUM(AZ55:BB57*$BI$15:$BK$17))</f>
        <v>0.12480815753897254</v>
      </c>
      <c r="CF27" s="2">
        <f t="array" ref="CF27">MAX(0,SUM(BA26:BC28*$BI$11:$BK$13)+SUM(BA55:BC57*$BI$15:$BK$17))</f>
        <v>1.2827294515601009E-2</v>
      </c>
      <c r="CG27" s="2">
        <f t="array" ref="CG27">MAX(0,SUM(BB26:BD28*$BI$11:$BK$13)+SUM(BB55:BD57*$BI$15:$BK$17))</f>
        <v>0</v>
      </c>
      <c r="CH27" s="2">
        <f t="array" ref="CH27">MAX(0,SUM(BC26:BE28*$BI$11:$BK$13)+SUM(BC55:BE57*$BI$15:$BK$17))</f>
        <v>0</v>
      </c>
      <c r="CI27" s="2">
        <f t="array" ref="CI27">MAX(0,SUM(BD26:BF28*$BI$11:$BK$13)+SUM(BD55:BF57*$BI$15:$BK$17))</f>
        <v>0</v>
      </c>
      <c r="CJ27" s="2">
        <f t="array" ref="CJ27">MAX(0,SUM(BE26:BG28*$BI$11:$BK$13)+SUM(BE55:BG57*$BI$15:$BK$17))</f>
        <v>0</v>
      </c>
      <c r="CK27" s="2">
        <f t="array" ref="CK27">MAX(0,SUM(BF26:BH28*$BI$11:$BK$13)+SUM(BF55:BH57*$BI$15:$BK$17))</f>
        <v>0</v>
      </c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</row>
    <row r="28" spans="1:146" ht="14.25" customHeight="1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1.5686275437474199E-2</v>
      </c>
      <c r="P28" s="3">
        <v>0.458823561668395</v>
      </c>
      <c r="Q28" s="3">
        <v>0.270588248968124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2"/>
      <c r="AD28" s="2"/>
      <c r="AE28" s="2"/>
      <c r="AF28" s="2"/>
      <c r="AG28" s="2"/>
      <c r="AH28" s="2">
        <f t="array" ref="AH28">MAX(0,SUM(A27:C29*$AD$11:$AF$13))</f>
        <v>0</v>
      </c>
      <c r="AI28" s="2">
        <f t="array" ref="AI28">MAX(0,SUM(B27:D29*$AD$11:$AF$13))</f>
        <v>0</v>
      </c>
      <c r="AJ28" s="2">
        <f t="array" ref="AJ28">MAX(0,SUM(C27:E29*$AD$11:$AF$13))</f>
        <v>0</v>
      </c>
      <c r="AK28" s="2">
        <f t="array" ref="AK28">MAX(0,SUM(D27:F29*$AD$11:$AF$13))</f>
        <v>0</v>
      </c>
      <c r="AL28" s="2">
        <f t="array" ref="AL28">MAX(0,SUM(E27:G29*$AD$11:$AF$13))</f>
        <v>0</v>
      </c>
      <c r="AM28" s="2">
        <f t="array" ref="AM28">MAX(0,SUM(F27:H29*$AD$11:$AF$13))</f>
        <v>0</v>
      </c>
      <c r="AN28" s="2">
        <f t="array" ref="AN28">MAX(0,SUM(G27:I29*$AD$11:$AF$13))</f>
        <v>0</v>
      </c>
      <c r="AO28" s="2">
        <f t="array" ref="AO28">MAX(0,SUM(H27:J29*$AD$11:$AF$13))</f>
        <v>0</v>
      </c>
      <c r="AP28" s="2">
        <f t="array" ref="AP28">MAX(0,SUM(I27:K29*$AD$11:$AF$13))</f>
        <v>0</v>
      </c>
      <c r="AQ28" s="2">
        <f t="array" ref="AQ28">MAX(0,SUM(J27:L29*$AD$11:$AF$13))</f>
        <v>0</v>
      </c>
      <c r="AR28" s="2">
        <f t="array" ref="AR28">MAX(0,SUM(K27:M29*$AD$11:$AF$13))</f>
        <v>0</v>
      </c>
      <c r="AS28" s="2">
        <f t="array" ref="AS28">MAX(0,SUM(L27:N29*$AD$11:$AF$13))</f>
        <v>0</v>
      </c>
      <c r="AT28" s="2">
        <f t="array" ref="AT28">MAX(0,SUM(M27:O29*$AD$11:$AF$13))</f>
        <v>3.9215688076284106E-3</v>
      </c>
      <c r="AU28" s="2">
        <f t="array" ref="AU28">MAX(0,SUM(N27:P29*$AD$11:$AF$13))</f>
        <v>0.14466232102778206</v>
      </c>
      <c r="AV28" s="2">
        <f t="array" ref="AV28">MAX(0,SUM(O27:Q29*$AD$11:$AF$13))</f>
        <v>0.2819172313643824</v>
      </c>
      <c r="AW28" s="2">
        <f t="array" ref="AW28">MAX(0,SUM(P27:R29*$AD$11:$AF$13))</f>
        <v>0.3464052511586081</v>
      </c>
      <c r="AX28" s="2">
        <f t="array" ref="AX28">MAX(0,SUM(Q27:S29*$AD$11:$AF$13))</f>
        <v>0.20566449893845445</v>
      </c>
      <c r="AY28" s="2">
        <f t="array" ref="AY28">MAX(0,SUM(R27:T29*$AD$11:$AF$13))</f>
        <v>6.8409588601854115E-2</v>
      </c>
      <c r="AZ28" s="2">
        <f t="array" ref="AZ28">MAX(0,SUM(S27:U29*$AD$11:$AF$13))</f>
        <v>0</v>
      </c>
      <c r="BA28" s="2">
        <f t="array" ref="BA28">MAX(0,SUM(T27:V29*$AD$11:$AF$13))</f>
        <v>0</v>
      </c>
      <c r="BB28" s="2">
        <f t="array" ref="BB28">MAX(0,SUM(U27:W29*$AD$11:$AF$13))</f>
        <v>0</v>
      </c>
      <c r="BC28" s="2">
        <f t="array" ref="BC28">MAX(0,SUM(V27:X29*$AD$11:$AF$13))</f>
        <v>0</v>
      </c>
      <c r="BD28" s="2">
        <f t="array" ref="BD28">MAX(0,SUM(W27:Y29*$AD$11:$AF$13))</f>
        <v>0</v>
      </c>
      <c r="BE28" s="2">
        <f t="array" ref="BE28">MAX(0,SUM(X27:Z29*$AD$11:$AF$13))</f>
        <v>0</v>
      </c>
      <c r="BF28" s="2">
        <f t="array" ref="BF28">MAX(0,SUM(Y27:AA29*$AD$11:$AF$13))</f>
        <v>0</v>
      </c>
      <c r="BG28" s="2">
        <f t="array" ref="BG28">MAX(0,SUM(Z27:AB29*$AD$11:$AF$13))</f>
        <v>0</v>
      </c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</row>
    <row r="29" spans="1:146" ht="14.25" customHeight="1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</row>
    <row r="30" spans="1:14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</row>
    <row r="31" spans="1:146" ht="14.25" customHeight="1" x14ac:dyDescent="0.25">
      <c r="A31" s="2" t="s">
        <v>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</row>
    <row r="32" spans="1:14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</row>
    <row r="33" spans="1:14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</row>
    <row r="34" spans="1:14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</row>
    <row r="35" spans="1:14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</row>
    <row r="36" spans="1:14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1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1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</row>
    <row r="37" spans="1:14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</row>
    <row r="38" spans="1:14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</row>
    <row r="39" spans="1:14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</row>
    <row r="40" spans="1:14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</row>
    <row r="41" spans="1:14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</row>
    <row r="42" spans="1:14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</row>
    <row r="43" spans="1:14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</row>
    <row r="44" spans="1:14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</row>
    <row r="45" spans="1:14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</row>
    <row r="46" spans="1:14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</row>
    <row r="47" spans="1:14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</row>
    <row r="48" spans="1:14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</row>
    <row r="49" spans="1:14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</row>
    <row r="50" spans="1:14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</row>
    <row r="51" spans="1:14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</row>
    <row r="52" spans="1:14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</row>
    <row r="53" spans="1:14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</row>
    <row r="54" spans="1:14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</row>
    <row r="55" spans="1:14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</row>
    <row r="56" spans="1:14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</row>
    <row r="57" spans="1:14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</row>
    <row r="58" spans="1:14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</row>
    <row r="59" spans="1:14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</row>
    <row r="60" spans="1:14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</row>
    <row r="61" spans="1:14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</row>
    <row r="62" spans="1:14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</row>
    <row r="63" spans="1:14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</row>
    <row r="64" spans="1:14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</row>
    <row r="65" spans="1:14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</row>
    <row r="66" spans="1:14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</row>
    <row r="67" spans="1:14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</row>
    <row r="68" spans="1:14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</row>
    <row r="69" spans="1:14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</row>
    <row r="70" spans="1:14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</row>
    <row r="71" spans="1:14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</row>
    <row r="72" spans="1:14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</row>
    <row r="73" spans="1:14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</row>
    <row r="74" spans="1:14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</row>
    <row r="75" spans="1:14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</row>
    <row r="76" spans="1:14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</row>
    <row r="77" spans="1:14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</row>
    <row r="78" spans="1:14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</row>
    <row r="79" spans="1:14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</row>
    <row r="80" spans="1:14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</row>
    <row r="81" spans="1:14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</row>
    <row r="82" spans="1:14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</row>
    <row r="83" spans="1:14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</row>
    <row r="84" spans="1:14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</row>
    <row r="85" spans="1:14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</row>
    <row r="86" spans="1:14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</row>
    <row r="87" spans="1:14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</row>
    <row r="88" spans="1:14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</row>
    <row r="89" spans="1:14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</row>
    <row r="90" spans="1:14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</row>
    <row r="91" spans="1:14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</row>
    <row r="92" spans="1:14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</row>
    <row r="93" spans="1:14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</row>
    <row r="94" spans="1:14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</row>
    <row r="95" spans="1:14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</row>
    <row r="96" spans="1:14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</row>
    <row r="97" spans="1:14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</row>
    <row r="98" spans="1:14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</row>
    <row r="99" spans="1:14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</row>
    <row r="100" spans="1:14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</row>
    <row r="101" spans="1:14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</row>
    <row r="102" spans="1:14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</row>
    <row r="103" spans="1:14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</row>
    <row r="104" spans="1:14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</row>
    <row r="105" spans="1:14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</row>
    <row r="106" spans="1:14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</row>
    <row r="107" spans="1:14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</row>
    <row r="108" spans="1:14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</row>
    <row r="109" spans="1:14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</row>
    <row r="110" spans="1:14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</row>
    <row r="111" spans="1:14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</row>
    <row r="112" spans="1:14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</row>
    <row r="113" spans="1:14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</row>
    <row r="114" spans="1:14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</row>
    <row r="115" spans="1:14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</row>
    <row r="116" spans="1:14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</row>
    <row r="117" spans="1:14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</row>
    <row r="118" spans="1:14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</row>
    <row r="119" spans="1:14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</row>
    <row r="120" spans="1:14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</row>
    <row r="121" spans="1:14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</row>
    <row r="122" spans="1:14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</row>
    <row r="123" spans="1:14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</row>
    <row r="124" spans="1:14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</row>
    <row r="125" spans="1:14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</row>
    <row r="126" spans="1:14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</row>
    <row r="127" spans="1:14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</row>
    <row r="128" spans="1:14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</row>
    <row r="129" spans="1:14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</row>
    <row r="130" spans="1:14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</row>
    <row r="131" spans="1:14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</row>
    <row r="132" spans="1:14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</row>
    <row r="133" spans="1:14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</row>
    <row r="134" spans="1:14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</row>
    <row r="135" spans="1:14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</row>
    <row r="136" spans="1:14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</row>
    <row r="137" spans="1:14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</row>
    <row r="138" spans="1:14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</row>
    <row r="139" spans="1:14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</row>
    <row r="140" spans="1:14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</row>
    <row r="141" spans="1:14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</row>
    <row r="142" spans="1:14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</row>
    <row r="143" spans="1:14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</row>
    <row r="144" spans="1:14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</row>
    <row r="145" spans="1:14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</row>
    <row r="146" spans="1:14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</row>
    <row r="147" spans="1:14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</row>
    <row r="148" spans="1:14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</row>
    <row r="149" spans="1:14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</row>
    <row r="150" spans="1:14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</row>
    <row r="151" spans="1:14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</row>
    <row r="152" spans="1:14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</row>
    <row r="153" spans="1:14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</row>
    <row r="154" spans="1:14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</row>
    <row r="155" spans="1:14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</row>
    <row r="156" spans="1:14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</row>
    <row r="157" spans="1:14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</row>
    <row r="158" spans="1:14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</row>
    <row r="159" spans="1:14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</row>
    <row r="160" spans="1:14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</row>
    <row r="161" spans="1:14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</row>
    <row r="162" spans="1:14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</row>
    <row r="163" spans="1:14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</row>
    <row r="164" spans="1:14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</row>
    <row r="165" spans="1:14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</row>
    <row r="166" spans="1:14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</row>
    <row r="167" spans="1:14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</row>
    <row r="168" spans="1:14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</row>
    <row r="169" spans="1:14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</row>
    <row r="170" spans="1:14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</row>
    <row r="171" spans="1:14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</row>
    <row r="172" spans="1:14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</row>
    <row r="173" spans="1:14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</row>
    <row r="174" spans="1:14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</row>
    <row r="175" spans="1:14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</row>
    <row r="176" spans="1:14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</row>
    <row r="177" spans="1:14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</row>
    <row r="178" spans="1:14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</row>
    <row r="179" spans="1:14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</row>
    <row r="180" spans="1:14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</row>
    <row r="181" spans="1:14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</row>
    <row r="182" spans="1:14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</row>
    <row r="183" spans="1:14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</row>
    <row r="184" spans="1:14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</row>
    <row r="185" spans="1:14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</row>
    <row r="186" spans="1:14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</row>
    <row r="187" spans="1:14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</row>
    <row r="188" spans="1:14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</row>
    <row r="189" spans="1:14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</row>
    <row r="190" spans="1:14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</row>
    <row r="191" spans="1:14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</row>
    <row r="192" spans="1:14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</row>
    <row r="193" spans="1:14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</row>
    <row r="194" spans="1:14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</row>
    <row r="195" spans="1:14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</row>
    <row r="196" spans="1:14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</row>
    <row r="197" spans="1:14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</row>
    <row r="198" spans="1:14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</row>
    <row r="199" spans="1:14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</row>
    <row r="200" spans="1:14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</row>
    <row r="201" spans="1:14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</row>
    <row r="202" spans="1:14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</row>
    <row r="203" spans="1:14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</row>
    <row r="204" spans="1:14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</row>
    <row r="205" spans="1:14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</row>
    <row r="206" spans="1:14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</row>
    <row r="207" spans="1:14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</row>
    <row r="208" spans="1:14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</row>
    <row r="209" spans="1:14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</row>
    <row r="210" spans="1:14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</row>
    <row r="211" spans="1:14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</row>
    <row r="212" spans="1:14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</row>
    <row r="213" spans="1:14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</row>
    <row r="214" spans="1:14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</row>
    <row r="215" spans="1:14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</row>
    <row r="216" spans="1:14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</row>
    <row r="217" spans="1:14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</row>
    <row r="218" spans="1:14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</row>
    <row r="219" spans="1:14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</row>
    <row r="220" spans="1:14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</row>
    <row r="221" spans="1:14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</row>
    <row r="222" spans="1:14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</row>
    <row r="223" spans="1:14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</row>
    <row r="224" spans="1:14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</row>
    <row r="225" spans="1:14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</row>
    <row r="226" spans="1:14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</row>
    <row r="227" spans="1:14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</row>
    <row r="228" spans="1:14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</row>
    <row r="229" spans="1:14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</row>
    <row r="230" spans="1:14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</row>
    <row r="231" spans="1:14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</row>
    <row r="232" spans="1:14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</row>
    <row r="233" spans="1:14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</row>
    <row r="234" spans="1:14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</row>
    <row r="235" spans="1:14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</row>
    <row r="236" spans="1:14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</row>
    <row r="237" spans="1:14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</row>
    <row r="238" spans="1:14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</row>
    <row r="239" spans="1:14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</row>
    <row r="240" spans="1:14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</row>
    <row r="241" spans="1:14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</row>
    <row r="242" spans="1:14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</row>
    <row r="243" spans="1:14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</row>
    <row r="244" spans="1:14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</row>
    <row r="245" spans="1:14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</row>
    <row r="246" spans="1:14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</row>
    <row r="247" spans="1:14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</row>
    <row r="248" spans="1:14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</row>
    <row r="249" spans="1:14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</row>
    <row r="250" spans="1:14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</row>
    <row r="251" spans="1:14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</row>
    <row r="252" spans="1:14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</row>
    <row r="253" spans="1:14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</row>
    <row r="254" spans="1:14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</row>
    <row r="255" spans="1:14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</row>
    <row r="256" spans="1:14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</row>
    <row r="257" spans="1:14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</row>
    <row r="258" spans="1:14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</row>
    <row r="259" spans="1:14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</row>
    <row r="260" spans="1:14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</row>
    <row r="261" spans="1:14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</row>
    <row r="262" spans="1:14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</row>
    <row r="263" spans="1:14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</row>
    <row r="264" spans="1:14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</row>
    <row r="265" spans="1:14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</row>
    <row r="266" spans="1:14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</row>
    <row r="267" spans="1:14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</row>
    <row r="268" spans="1:14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</row>
    <row r="269" spans="1:14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</row>
    <row r="270" spans="1:14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</row>
    <row r="271" spans="1:14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</row>
    <row r="272" spans="1:14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</row>
    <row r="273" spans="1:14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</row>
    <row r="274" spans="1:14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</row>
    <row r="275" spans="1:14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</row>
    <row r="276" spans="1:14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</row>
    <row r="277" spans="1:14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</row>
    <row r="278" spans="1:14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</row>
    <row r="279" spans="1:14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</row>
    <row r="280" spans="1:14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</row>
    <row r="281" spans="1:14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</row>
    <row r="282" spans="1:14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</row>
    <row r="283" spans="1:14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</row>
    <row r="284" spans="1:14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</row>
    <row r="285" spans="1:14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</row>
    <row r="286" spans="1:14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</row>
    <row r="287" spans="1:14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</row>
    <row r="288" spans="1:14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</row>
    <row r="289" spans="1:14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</row>
    <row r="290" spans="1:14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</row>
    <row r="291" spans="1:14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</row>
    <row r="292" spans="1:14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</row>
    <row r="293" spans="1:14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</row>
    <row r="294" spans="1:14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</row>
    <row r="295" spans="1:14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</row>
    <row r="296" spans="1:14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</row>
    <row r="297" spans="1:14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</row>
    <row r="298" spans="1:14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</row>
    <row r="299" spans="1:14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</row>
    <row r="300" spans="1:14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</row>
    <row r="301" spans="1:14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</row>
    <row r="302" spans="1:14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</row>
    <row r="303" spans="1:14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</row>
    <row r="304" spans="1:14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</row>
    <row r="305" spans="1:14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</row>
    <row r="306" spans="1:14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</row>
    <row r="307" spans="1:14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</row>
    <row r="308" spans="1:14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</row>
    <row r="309" spans="1:14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</row>
    <row r="310" spans="1:14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</row>
    <row r="311" spans="1:14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</row>
    <row r="312" spans="1:14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</row>
    <row r="313" spans="1:14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</row>
    <row r="314" spans="1:14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</row>
    <row r="315" spans="1:14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</row>
    <row r="316" spans="1:14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</row>
    <row r="317" spans="1:14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</row>
    <row r="318" spans="1:14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</row>
    <row r="319" spans="1:14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</row>
    <row r="320" spans="1:14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</row>
    <row r="321" spans="1:14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</row>
    <row r="322" spans="1:14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</row>
    <row r="323" spans="1:14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</row>
    <row r="324" spans="1:14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</row>
    <row r="325" spans="1:14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</row>
    <row r="326" spans="1:14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</row>
    <row r="327" spans="1:14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</row>
    <row r="328" spans="1:14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</row>
    <row r="329" spans="1:14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</row>
    <row r="330" spans="1:14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</row>
    <row r="331" spans="1:14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</row>
    <row r="332" spans="1:14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</row>
    <row r="333" spans="1:14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</row>
    <row r="334" spans="1:14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</row>
    <row r="335" spans="1:14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</row>
    <row r="336" spans="1:14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</row>
    <row r="337" spans="1:14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</row>
    <row r="338" spans="1:14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</row>
    <row r="339" spans="1:14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</row>
    <row r="340" spans="1:14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</row>
    <row r="341" spans="1:14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</row>
    <row r="342" spans="1:14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</row>
    <row r="343" spans="1:14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</row>
    <row r="344" spans="1:14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</row>
    <row r="345" spans="1:14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</row>
    <row r="346" spans="1:14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</row>
    <row r="347" spans="1:14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</row>
    <row r="348" spans="1:14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</row>
    <row r="349" spans="1:14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</row>
    <row r="350" spans="1:14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</row>
    <row r="351" spans="1:14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</row>
    <row r="352" spans="1:14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</row>
    <row r="353" spans="1:14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</row>
    <row r="354" spans="1:14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</row>
    <row r="355" spans="1:14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</row>
    <row r="356" spans="1:14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</row>
    <row r="357" spans="1:14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</row>
    <row r="358" spans="1:14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</row>
    <row r="359" spans="1:14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</row>
    <row r="360" spans="1:14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</row>
    <row r="361" spans="1:14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</row>
    <row r="362" spans="1:14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</row>
    <row r="363" spans="1:14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</row>
    <row r="364" spans="1:14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</row>
    <row r="365" spans="1:14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</row>
    <row r="366" spans="1:14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</row>
    <row r="367" spans="1:14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</row>
    <row r="368" spans="1:14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</row>
    <row r="369" spans="1:14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</row>
    <row r="370" spans="1:14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</row>
    <row r="371" spans="1:14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</row>
    <row r="372" spans="1:14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</row>
    <row r="373" spans="1:14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</row>
    <row r="374" spans="1:14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</row>
    <row r="375" spans="1:14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</row>
    <row r="376" spans="1:14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</row>
    <row r="377" spans="1:14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</row>
    <row r="378" spans="1:14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</row>
    <row r="379" spans="1:14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</row>
    <row r="380" spans="1:14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</row>
    <row r="381" spans="1:14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</row>
    <row r="382" spans="1:14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</row>
    <row r="383" spans="1:14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</row>
    <row r="384" spans="1:14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</row>
    <row r="385" spans="1:14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</row>
    <row r="386" spans="1:14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</row>
    <row r="387" spans="1:14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</row>
    <row r="388" spans="1:14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</row>
    <row r="389" spans="1:14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</row>
    <row r="390" spans="1:14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</row>
    <row r="391" spans="1:14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</row>
    <row r="392" spans="1:14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</row>
    <row r="393" spans="1:14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</row>
    <row r="394" spans="1:14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</row>
    <row r="395" spans="1:14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</row>
    <row r="396" spans="1:14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</row>
    <row r="397" spans="1:14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</row>
    <row r="398" spans="1:14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</row>
    <row r="399" spans="1:14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</row>
    <row r="400" spans="1:14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</row>
    <row r="401" spans="1:14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</row>
    <row r="402" spans="1:14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</row>
    <row r="403" spans="1:14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</row>
    <row r="404" spans="1:14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</row>
    <row r="405" spans="1:14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</row>
    <row r="406" spans="1:14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</row>
    <row r="407" spans="1:14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</row>
    <row r="408" spans="1:14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</row>
    <row r="409" spans="1:14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</row>
    <row r="410" spans="1:14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</row>
    <row r="411" spans="1:14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</row>
    <row r="412" spans="1:14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</row>
    <row r="413" spans="1:14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</row>
    <row r="414" spans="1:14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</row>
    <row r="415" spans="1:14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</row>
    <row r="416" spans="1:14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</row>
    <row r="417" spans="1:14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</row>
    <row r="418" spans="1:14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</row>
    <row r="419" spans="1:14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</row>
    <row r="420" spans="1:14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</row>
    <row r="421" spans="1:14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</row>
    <row r="422" spans="1:14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</row>
    <row r="423" spans="1:14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</row>
    <row r="424" spans="1:14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</row>
    <row r="425" spans="1:14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</row>
    <row r="426" spans="1:14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</row>
    <row r="427" spans="1:14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</row>
    <row r="428" spans="1:14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</row>
    <row r="429" spans="1:14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</row>
    <row r="430" spans="1:14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</row>
    <row r="431" spans="1:14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</row>
    <row r="432" spans="1:14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</row>
    <row r="433" spans="1:14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</row>
    <row r="434" spans="1:14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</row>
    <row r="435" spans="1:14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</row>
    <row r="436" spans="1:14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</row>
    <row r="437" spans="1:14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</row>
    <row r="438" spans="1:14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</row>
    <row r="439" spans="1:14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</row>
    <row r="440" spans="1:14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</row>
    <row r="441" spans="1:14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</row>
    <row r="442" spans="1:14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</row>
    <row r="443" spans="1:14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</row>
    <row r="444" spans="1:14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</row>
    <row r="445" spans="1:14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</row>
    <row r="446" spans="1:14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</row>
    <row r="447" spans="1:14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</row>
    <row r="448" spans="1:14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</row>
    <row r="449" spans="1:14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</row>
    <row r="450" spans="1:14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</row>
    <row r="451" spans="1:14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</row>
    <row r="452" spans="1:14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</row>
    <row r="453" spans="1:14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</row>
    <row r="454" spans="1:14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</row>
    <row r="455" spans="1:14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</row>
    <row r="456" spans="1:14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</row>
    <row r="457" spans="1:14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</row>
    <row r="458" spans="1:14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</row>
    <row r="459" spans="1:14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</row>
    <row r="460" spans="1:14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</row>
    <row r="461" spans="1:14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</row>
    <row r="462" spans="1:14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</row>
    <row r="463" spans="1:14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</row>
    <row r="464" spans="1:14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</row>
    <row r="465" spans="1:14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</row>
    <row r="466" spans="1:14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</row>
    <row r="467" spans="1:14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</row>
    <row r="468" spans="1:14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</row>
    <row r="469" spans="1:14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</row>
    <row r="470" spans="1:14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</row>
    <row r="471" spans="1:14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</row>
    <row r="472" spans="1:14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</row>
    <row r="473" spans="1:14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</row>
    <row r="474" spans="1:14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</row>
    <row r="475" spans="1:14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</row>
    <row r="476" spans="1:14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</row>
    <row r="477" spans="1:14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</row>
    <row r="478" spans="1:14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</row>
    <row r="479" spans="1:14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</row>
    <row r="480" spans="1:14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</row>
    <row r="481" spans="1:14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</row>
    <row r="482" spans="1:14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</row>
    <row r="483" spans="1:14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</row>
    <row r="484" spans="1:14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</row>
    <row r="485" spans="1:14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</row>
    <row r="486" spans="1:14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</row>
    <row r="487" spans="1:14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</row>
    <row r="488" spans="1:14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</row>
    <row r="489" spans="1:14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</row>
    <row r="490" spans="1:14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</row>
    <row r="491" spans="1:14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</row>
    <row r="492" spans="1:14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</row>
    <row r="493" spans="1:14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</row>
    <row r="494" spans="1:14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</row>
    <row r="495" spans="1:14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</row>
    <row r="496" spans="1:14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</row>
    <row r="497" spans="1:14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</row>
    <row r="498" spans="1:14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</row>
    <row r="499" spans="1:14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</row>
    <row r="500" spans="1:14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</row>
    <row r="501" spans="1:14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</row>
    <row r="502" spans="1:14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</row>
    <row r="503" spans="1:14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</row>
    <row r="504" spans="1:14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</row>
    <row r="505" spans="1:14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</row>
    <row r="506" spans="1:14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</row>
    <row r="507" spans="1:14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</row>
    <row r="508" spans="1:14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</row>
    <row r="509" spans="1:14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</row>
    <row r="510" spans="1:14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</row>
    <row r="511" spans="1:14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</row>
    <row r="512" spans="1:14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</row>
    <row r="513" spans="1:14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</row>
    <row r="514" spans="1:14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</row>
    <row r="515" spans="1:14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</row>
    <row r="516" spans="1:14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</row>
    <row r="517" spans="1:14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</row>
    <row r="518" spans="1:14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</row>
    <row r="519" spans="1:14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</row>
    <row r="520" spans="1:14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</row>
    <row r="521" spans="1:14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</row>
    <row r="522" spans="1:14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</row>
    <row r="523" spans="1:14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</row>
    <row r="524" spans="1:14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</row>
    <row r="525" spans="1:14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</row>
    <row r="526" spans="1:14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</row>
    <row r="527" spans="1:14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</row>
    <row r="528" spans="1:14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</row>
    <row r="529" spans="1:14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</row>
    <row r="530" spans="1:14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</row>
    <row r="531" spans="1:14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</row>
    <row r="532" spans="1:14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</row>
    <row r="533" spans="1:14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</row>
    <row r="534" spans="1:14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</row>
    <row r="535" spans="1:14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</row>
    <row r="536" spans="1:14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</row>
    <row r="537" spans="1:14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</row>
    <row r="538" spans="1:14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</row>
    <row r="539" spans="1:14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</row>
    <row r="540" spans="1:14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</row>
    <row r="541" spans="1:14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</row>
    <row r="542" spans="1:14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</row>
    <row r="543" spans="1:14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</row>
    <row r="544" spans="1:14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</row>
    <row r="545" spans="1:14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</row>
    <row r="546" spans="1:14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</row>
    <row r="547" spans="1:14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</row>
    <row r="548" spans="1:14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</row>
    <row r="549" spans="1:14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</row>
    <row r="550" spans="1:14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</row>
    <row r="551" spans="1:14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</row>
    <row r="552" spans="1:14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</row>
    <row r="553" spans="1:14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</row>
    <row r="554" spans="1:14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</row>
    <row r="555" spans="1:14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</row>
    <row r="556" spans="1:14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</row>
    <row r="557" spans="1:14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</row>
    <row r="558" spans="1:14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</row>
    <row r="559" spans="1:14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</row>
    <row r="560" spans="1:14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</row>
    <row r="561" spans="1:14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</row>
    <row r="562" spans="1:14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</row>
    <row r="563" spans="1:14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</row>
    <row r="564" spans="1:14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</row>
    <row r="565" spans="1:14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</row>
    <row r="566" spans="1:14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</row>
    <row r="567" spans="1:14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</row>
    <row r="568" spans="1:14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</row>
    <row r="569" spans="1:14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</row>
    <row r="570" spans="1:14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</row>
    <row r="571" spans="1:14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</row>
    <row r="572" spans="1:14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</row>
    <row r="573" spans="1:14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</row>
    <row r="574" spans="1:14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</row>
    <row r="575" spans="1:14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</row>
    <row r="576" spans="1:14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</row>
    <row r="577" spans="1:14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</row>
    <row r="578" spans="1:14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</row>
    <row r="579" spans="1:14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</row>
    <row r="580" spans="1:14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</row>
    <row r="581" spans="1:14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</row>
    <row r="582" spans="1:14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</row>
    <row r="583" spans="1:14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</row>
    <row r="584" spans="1:14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</row>
    <row r="585" spans="1:14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</row>
    <row r="586" spans="1:14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</row>
    <row r="587" spans="1:14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</row>
    <row r="588" spans="1:14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</row>
    <row r="589" spans="1:14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</row>
    <row r="590" spans="1:14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</row>
    <row r="591" spans="1:14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</row>
    <row r="592" spans="1:14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</row>
    <row r="593" spans="1:14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</row>
    <row r="594" spans="1:14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</row>
    <row r="595" spans="1:14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</row>
    <row r="596" spans="1:14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</row>
    <row r="597" spans="1:14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</row>
    <row r="598" spans="1:14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</row>
    <row r="599" spans="1:14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</row>
    <row r="600" spans="1:14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</row>
    <row r="601" spans="1:14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</row>
    <row r="602" spans="1:14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</row>
    <row r="603" spans="1:14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</row>
    <row r="604" spans="1:14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</row>
    <row r="605" spans="1:14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</row>
    <row r="606" spans="1:14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</row>
    <row r="607" spans="1:14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</row>
    <row r="608" spans="1:14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</row>
    <row r="609" spans="1:14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</row>
    <row r="610" spans="1:14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</row>
    <row r="611" spans="1:14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</row>
    <row r="612" spans="1:14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</row>
    <row r="613" spans="1:14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</row>
    <row r="614" spans="1:14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</row>
    <row r="615" spans="1:14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</row>
    <row r="616" spans="1:14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</row>
    <row r="617" spans="1:14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</row>
    <row r="618" spans="1:14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</row>
    <row r="619" spans="1:14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</row>
    <row r="620" spans="1:14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</row>
    <row r="621" spans="1:14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</row>
    <row r="622" spans="1:14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</row>
    <row r="623" spans="1:14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</row>
    <row r="624" spans="1:14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</row>
    <row r="625" spans="1:14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</row>
    <row r="626" spans="1:14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</row>
    <row r="627" spans="1:14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</row>
    <row r="628" spans="1:14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</row>
    <row r="629" spans="1:14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</row>
    <row r="630" spans="1:14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</row>
    <row r="631" spans="1:14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</row>
    <row r="632" spans="1:14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</row>
    <row r="633" spans="1:14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</row>
    <row r="634" spans="1:14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</row>
    <row r="635" spans="1:14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</row>
    <row r="636" spans="1:14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</row>
    <row r="637" spans="1:14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</row>
    <row r="638" spans="1:14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</row>
    <row r="639" spans="1:14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</row>
    <row r="640" spans="1:14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</row>
    <row r="641" spans="1:14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</row>
    <row r="642" spans="1:14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</row>
    <row r="643" spans="1:14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</row>
    <row r="644" spans="1:14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</row>
    <row r="645" spans="1:14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</row>
    <row r="646" spans="1:14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</row>
    <row r="647" spans="1:14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</row>
    <row r="648" spans="1:14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</row>
    <row r="649" spans="1:14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</row>
    <row r="650" spans="1:14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</row>
    <row r="651" spans="1:14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</row>
    <row r="652" spans="1:14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</row>
    <row r="653" spans="1:14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</row>
    <row r="654" spans="1:14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</row>
    <row r="655" spans="1:14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</row>
    <row r="656" spans="1:14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</row>
    <row r="657" spans="1:14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</row>
    <row r="658" spans="1:14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</row>
    <row r="659" spans="1:14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</row>
    <row r="660" spans="1:14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</row>
    <row r="661" spans="1:14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</row>
    <row r="662" spans="1:14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</row>
    <row r="663" spans="1:14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</row>
    <row r="664" spans="1:14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</row>
    <row r="665" spans="1:14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</row>
    <row r="666" spans="1:14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</row>
    <row r="667" spans="1:14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</row>
    <row r="668" spans="1:14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</row>
    <row r="669" spans="1:14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</row>
    <row r="670" spans="1:14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</row>
    <row r="671" spans="1:14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</row>
    <row r="672" spans="1:14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</row>
    <row r="673" spans="1:14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</row>
    <row r="674" spans="1:14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</row>
    <row r="675" spans="1:14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</row>
    <row r="676" spans="1:14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</row>
    <row r="677" spans="1:14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</row>
    <row r="678" spans="1:14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</row>
    <row r="679" spans="1:14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</row>
    <row r="680" spans="1:14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</row>
    <row r="681" spans="1:14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</row>
    <row r="682" spans="1:14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</row>
    <row r="683" spans="1:14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</row>
    <row r="684" spans="1:14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</row>
    <row r="685" spans="1:14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</row>
    <row r="686" spans="1:14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</row>
    <row r="687" spans="1:14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</row>
    <row r="688" spans="1:14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</row>
    <row r="689" spans="1:14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</row>
    <row r="690" spans="1:14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</row>
    <row r="691" spans="1:14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</row>
    <row r="692" spans="1:14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</row>
    <row r="693" spans="1:14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</row>
    <row r="694" spans="1:14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</row>
    <row r="695" spans="1:14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</row>
    <row r="696" spans="1:14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</row>
    <row r="697" spans="1:14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</row>
    <row r="698" spans="1:14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</row>
    <row r="699" spans="1:14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</row>
    <row r="700" spans="1:14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</row>
    <row r="701" spans="1:14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</row>
    <row r="702" spans="1:14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</row>
    <row r="703" spans="1:14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</row>
    <row r="704" spans="1:14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</row>
    <row r="705" spans="1:14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</row>
    <row r="706" spans="1:14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</row>
    <row r="707" spans="1:14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</row>
    <row r="708" spans="1:14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</row>
    <row r="709" spans="1:14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</row>
    <row r="710" spans="1:14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</row>
    <row r="711" spans="1:14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</row>
    <row r="712" spans="1:14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</row>
    <row r="713" spans="1:14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</row>
    <row r="714" spans="1:14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</row>
    <row r="715" spans="1:14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</row>
    <row r="716" spans="1:14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</row>
    <row r="717" spans="1:14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</row>
    <row r="718" spans="1:14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</row>
    <row r="719" spans="1:14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</row>
    <row r="720" spans="1:14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</row>
    <row r="721" spans="1:14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</row>
    <row r="722" spans="1:14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</row>
    <row r="723" spans="1:14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</row>
    <row r="724" spans="1:14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</row>
    <row r="725" spans="1:14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</row>
    <row r="726" spans="1:14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</row>
    <row r="727" spans="1:14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</row>
    <row r="728" spans="1:14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</row>
    <row r="729" spans="1:14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</row>
    <row r="730" spans="1:14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</row>
    <row r="731" spans="1:14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</row>
    <row r="732" spans="1:14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</row>
    <row r="733" spans="1:14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</row>
    <row r="734" spans="1:14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</row>
    <row r="735" spans="1:14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</row>
    <row r="736" spans="1:14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</row>
    <row r="737" spans="1:14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</row>
    <row r="738" spans="1:14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</row>
    <row r="739" spans="1:14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</row>
    <row r="740" spans="1:14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</row>
    <row r="741" spans="1:14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</row>
    <row r="742" spans="1:14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</row>
    <row r="743" spans="1:14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</row>
    <row r="744" spans="1:14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</row>
    <row r="745" spans="1:14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</row>
    <row r="746" spans="1:14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</row>
    <row r="747" spans="1:14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</row>
    <row r="748" spans="1:14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</row>
    <row r="749" spans="1:14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</row>
    <row r="750" spans="1:14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</row>
    <row r="751" spans="1:14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</row>
    <row r="752" spans="1:14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</row>
    <row r="753" spans="1:14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</row>
    <row r="754" spans="1:14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</row>
    <row r="755" spans="1:14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</row>
    <row r="756" spans="1:14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</row>
    <row r="757" spans="1:14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</row>
    <row r="758" spans="1:14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</row>
    <row r="759" spans="1:14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</row>
    <row r="760" spans="1:14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</row>
    <row r="761" spans="1:14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</row>
    <row r="762" spans="1:14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</row>
    <row r="763" spans="1:14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</row>
    <row r="764" spans="1:14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</row>
    <row r="765" spans="1:14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</row>
    <row r="766" spans="1:14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</row>
    <row r="767" spans="1:14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</row>
    <row r="768" spans="1:14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</row>
    <row r="769" spans="1:14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</row>
    <row r="770" spans="1:14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</row>
    <row r="771" spans="1:14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</row>
    <row r="772" spans="1:14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</row>
    <row r="773" spans="1:14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</row>
    <row r="774" spans="1:14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</row>
    <row r="775" spans="1:14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</row>
    <row r="776" spans="1:14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</row>
    <row r="777" spans="1:14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</row>
    <row r="778" spans="1:14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</row>
    <row r="779" spans="1:14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</row>
    <row r="780" spans="1:14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</row>
    <row r="781" spans="1:14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</row>
    <row r="782" spans="1:14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</row>
    <row r="783" spans="1:14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</row>
    <row r="784" spans="1:14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</row>
    <row r="785" spans="1:14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</row>
    <row r="786" spans="1:14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</row>
    <row r="787" spans="1:14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</row>
    <row r="788" spans="1:14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</row>
    <row r="789" spans="1:14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</row>
    <row r="790" spans="1:14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</row>
    <row r="791" spans="1:14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</row>
    <row r="792" spans="1:14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</row>
    <row r="793" spans="1:14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</row>
    <row r="794" spans="1:14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</row>
    <row r="795" spans="1:14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</row>
    <row r="796" spans="1:14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</row>
    <row r="797" spans="1:14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</row>
    <row r="798" spans="1:14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</row>
    <row r="799" spans="1:14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</row>
    <row r="800" spans="1:14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</row>
    <row r="801" spans="1:14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</row>
    <row r="802" spans="1:14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</row>
    <row r="803" spans="1:14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</row>
    <row r="804" spans="1:14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</row>
    <row r="805" spans="1:14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</row>
    <row r="806" spans="1:14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</row>
    <row r="807" spans="1:14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</row>
    <row r="808" spans="1:14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</row>
    <row r="809" spans="1:14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</row>
    <row r="810" spans="1:14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</row>
    <row r="811" spans="1:14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</row>
    <row r="812" spans="1:14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</row>
    <row r="813" spans="1:14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</row>
    <row r="814" spans="1:14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</row>
    <row r="815" spans="1:14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</row>
    <row r="816" spans="1:14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</row>
    <row r="817" spans="1:14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</row>
    <row r="818" spans="1:14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</row>
    <row r="819" spans="1:14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</row>
    <row r="820" spans="1:14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</row>
    <row r="821" spans="1:14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</row>
    <row r="822" spans="1:14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</row>
    <row r="823" spans="1:14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</row>
    <row r="824" spans="1:14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</row>
    <row r="825" spans="1:14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</row>
    <row r="826" spans="1:14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</row>
    <row r="827" spans="1:14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</row>
    <row r="828" spans="1:14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</row>
    <row r="829" spans="1:14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</row>
    <row r="830" spans="1:14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</row>
    <row r="831" spans="1:14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</row>
    <row r="832" spans="1:14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</row>
    <row r="833" spans="1:14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</row>
    <row r="834" spans="1:14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</row>
    <row r="835" spans="1:14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</row>
    <row r="836" spans="1:14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</row>
    <row r="837" spans="1:14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</row>
    <row r="838" spans="1:14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</row>
    <row r="839" spans="1:14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</row>
    <row r="840" spans="1:14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</row>
    <row r="841" spans="1:14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</row>
    <row r="842" spans="1:14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</row>
    <row r="843" spans="1:14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</row>
    <row r="844" spans="1:14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</row>
    <row r="845" spans="1:14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</row>
    <row r="846" spans="1:14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</row>
    <row r="847" spans="1:14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</row>
    <row r="848" spans="1:14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</row>
    <row r="849" spans="1:14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</row>
    <row r="850" spans="1:14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</row>
    <row r="851" spans="1:14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</row>
    <row r="852" spans="1:14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</row>
    <row r="853" spans="1:14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</row>
    <row r="854" spans="1:14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</row>
    <row r="855" spans="1:14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</row>
    <row r="856" spans="1:14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</row>
    <row r="857" spans="1:14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</row>
    <row r="858" spans="1:14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</row>
    <row r="859" spans="1:14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</row>
    <row r="860" spans="1:14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</row>
    <row r="861" spans="1:14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</row>
    <row r="862" spans="1:14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</row>
    <row r="863" spans="1:14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</row>
    <row r="864" spans="1:14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</row>
    <row r="865" spans="1:14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</row>
    <row r="866" spans="1:14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</row>
    <row r="867" spans="1:14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</row>
    <row r="868" spans="1:14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</row>
    <row r="869" spans="1:14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</row>
    <row r="870" spans="1:14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</row>
    <row r="871" spans="1:14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</row>
    <row r="872" spans="1:14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</row>
    <row r="873" spans="1:14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</row>
    <row r="874" spans="1:14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</row>
    <row r="875" spans="1:14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</row>
    <row r="876" spans="1:14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</row>
    <row r="877" spans="1:14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</row>
    <row r="878" spans="1:14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</row>
    <row r="879" spans="1:14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</row>
    <row r="880" spans="1:14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</row>
    <row r="881" spans="1:14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</row>
    <row r="882" spans="1:14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</row>
    <row r="883" spans="1:14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</row>
    <row r="884" spans="1:14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</row>
    <row r="885" spans="1:14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</row>
    <row r="886" spans="1:14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</row>
    <row r="887" spans="1:14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</row>
    <row r="888" spans="1:14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</row>
    <row r="889" spans="1:14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</row>
    <row r="890" spans="1:14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</row>
    <row r="891" spans="1:14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</row>
    <row r="892" spans="1:14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</row>
    <row r="893" spans="1:14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</row>
    <row r="894" spans="1:14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</row>
    <row r="895" spans="1:14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</row>
    <row r="896" spans="1:14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</row>
    <row r="897" spans="1:14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</row>
    <row r="898" spans="1:14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</row>
    <row r="899" spans="1:14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</row>
    <row r="900" spans="1:14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</row>
    <row r="901" spans="1:14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</row>
    <row r="902" spans="1:14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</row>
    <row r="903" spans="1:14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</row>
    <row r="904" spans="1:14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</row>
    <row r="905" spans="1:14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</row>
    <row r="906" spans="1:14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</row>
    <row r="907" spans="1:14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</row>
    <row r="908" spans="1:14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</row>
    <row r="909" spans="1:14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</row>
    <row r="910" spans="1:14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</row>
    <row r="911" spans="1:14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</row>
    <row r="912" spans="1:14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</row>
    <row r="913" spans="1:14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</row>
    <row r="914" spans="1:14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</row>
    <row r="915" spans="1:14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</row>
    <row r="916" spans="1:14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</row>
    <row r="917" spans="1:14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</row>
    <row r="918" spans="1:14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</row>
    <row r="919" spans="1:14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</row>
    <row r="920" spans="1:14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</row>
    <row r="921" spans="1:14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</row>
    <row r="922" spans="1:14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</row>
    <row r="923" spans="1:14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</row>
    <row r="924" spans="1:14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</row>
    <row r="925" spans="1:14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</row>
    <row r="926" spans="1:14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</row>
    <row r="927" spans="1:14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</row>
    <row r="928" spans="1:14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</row>
    <row r="929" spans="1:14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</row>
    <row r="930" spans="1:14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</row>
    <row r="931" spans="1:14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</row>
    <row r="932" spans="1:14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</row>
    <row r="933" spans="1:14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</row>
    <row r="934" spans="1:14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</row>
    <row r="935" spans="1:14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</row>
    <row r="936" spans="1:14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</row>
    <row r="937" spans="1:14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</row>
    <row r="938" spans="1:14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</row>
    <row r="939" spans="1:14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</row>
    <row r="940" spans="1:14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</row>
    <row r="941" spans="1:14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</row>
    <row r="942" spans="1:14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</row>
    <row r="943" spans="1:14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</row>
    <row r="944" spans="1:14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</row>
    <row r="945" spans="1:14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</row>
    <row r="946" spans="1:14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</row>
    <row r="947" spans="1:14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</row>
    <row r="948" spans="1:14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</row>
    <row r="949" spans="1:14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</row>
    <row r="950" spans="1:14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</row>
    <row r="951" spans="1:14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</row>
    <row r="952" spans="1:14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</row>
    <row r="953" spans="1:14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</row>
    <row r="954" spans="1:14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</row>
    <row r="955" spans="1:14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</row>
    <row r="956" spans="1:14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</row>
    <row r="957" spans="1:14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</row>
    <row r="958" spans="1:14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</row>
    <row r="959" spans="1:14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</row>
    <row r="960" spans="1:14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</row>
    <row r="961" spans="1:14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</row>
    <row r="962" spans="1:14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</row>
    <row r="963" spans="1:14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</row>
    <row r="964" spans="1:14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</row>
    <row r="965" spans="1:14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</row>
    <row r="966" spans="1:14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</row>
    <row r="967" spans="1:14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</row>
    <row r="968" spans="1:14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</row>
    <row r="969" spans="1:14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</row>
    <row r="970" spans="1:14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</row>
    <row r="971" spans="1:14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</row>
    <row r="972" spans="1:14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</row>
    <row r="973" spans="1:14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</row>
    <row r="974" spans="1:14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</row>
    <row r="975" spans="1:14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</row>
    <row r="976" spans="1:14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</row>
    <row r="977" spans="1:14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</row>
    <row r="978" spans="1:14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</row>
    <row r="979" spans="1:14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</row>
    <row r="980" spans="1:14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</row>
    <row r="981" spans="1:14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</row>
    <row r="982" spans="1:14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</row>
    <row r="983" spans="1:14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</row>
    <row r="984" spans="1:14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</row>
    <row r="985" spans="1:14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</row>
    <row r="986" spans="1:14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</row>
    <row r="987" spans="1:14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</row>
    <row r="988" spans="1:14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</row>
    <row r="989" spans="1:14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</row>
    <row r="990" spans="1:14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</row>
    <row r="991" spans="1:14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</row>
    <row r="992" spans="1:14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</row>
    <row r="993" spans="1:14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</row>
    <row r="994" spans="1:14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</row>
    <row r="995" spans="1:14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</row>
    <row r="996" spans="1:14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</row>
    <row r="997" spans="1:14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</row>
    <row r="998" spans="1:14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</row>
    <row r="999" spans="1:14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</row>
    <row r="1000" spans="1:14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</row>
  </sheetData>
  <conditionalFormatting sqref="A2:AB30">
    <cfRule type="colorScale" priority="1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2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3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EFF168CC2F364284586E68FA5F3634" ma:contentTypeVersion="13" ma:contentTypeDescription="Ein neues Dokument erstellen." ma:contentTypeScope="" ma:versionID="63946a840ddf3b3d7752c940917091d9">
  <xsd:schema xmlns:xsd="http://www.w3.org/2001/XMLSchema" xmlns:xs="http://www.w3.org/2001/XMLSchema" xmlns:p="http://schemas.microsoft.com/office/2006/metadata/properties" xmlns:ns2="ef9a7e93-9a41-4cee-9a9c-337439bd17e3" xmlns:ns3="edd2ed37-383a-4e0f-8e4c-06a64d9e5eab" targetNamespace="http://schemas.microsoft.com/office/2006/metadata/properties" ma:root="true" ma:fieldsID="a23a23c4262a0268e4925f9bc3c700ef" ns2:_="" ns3:_="">
    <xsd:import namespace="ef9a7e93-9a41-4cee-9a9c-337439bd17e3"/>
    <xsd:import namespace="edd2ed37-383a-4e0f-8e4c-06a64d9e5e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a7e93-9a41-4cee-9a9c-337439bd1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2ed37-383a-4e0f-8e4c-06a64d9e5ea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F68DFA-802D-4F97-8F67-4063B00EA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A0F1EE-5C52-4D17-97DD-063FE773A3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F8D7CD-FBE0-495B-A4C8-673D6488D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a7e93-9a41-4cee-9a9c-337439bd17e3"/>
    <ds:schemaRef ds:uri="edd2ed37-383a-4e0f-8e4c-06a64d9e5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Schiendorfer, Alexander</cp:lastModifiedBy>
  <dcterms:created xsi:type="dcterms:W3CDTF">2021-07-13T14:31:06Z</dcterms:created>
  <dcterms:modified xsi:type="dcterms:W3CDTF">2024-12-05T16:18:11Z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0x0101002EEFF168CC2F364284586E68FA5F3634</vt:lpwstr>
  </property>
</Properties>
</file>