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jaholler/Desktop/LPB/LPB_timeseries_blueprints/stochastic_approach/"/>
    </mc:Choice>
  </mc:AlternateContent>
  <xr:revisionPtr revIDLastSave="0" documentId="13_ncr:1_{FE4CF19D-10A3-1246-A9D2-66AEC34B030C}" xr6:coauthVersionLast="47" xr6:coauthVersionMax="47" xr10:uidLastSave="{00000000-0000-0000-0000-000000000000}"/>
  <bookViews>
    <workbookView xWindow="0" yWindow="500" windowWidth="24680" windowHeight="24160" xr2:uid="{00000000-000D-0000-FFFF-FFFF00000000}"/>
  </bookViews>
  <sheets>
    <sheet name="stochastic_demand_yield_units_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</calcChain>
</file>

<file path=xl/sharedStrings.xml><?xml version="1.0" encoding="utf-8"?>
<sst xmlns="http://schemas.openxmlformats.org/spreadsheetml/2006/main" count="3" uniqueCount="3">
  <si>
    <t>YEAR</t>
  </si>
  <si>
    <t>regional_AGB_demand_per_population_total</t>
  </si>
  <si>
    <t>regional_smallholder_share_in_percent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</si>
</sst>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"/>
  <sheetViews>
    <sheetView tabSelected="1" topLeftCell="A38" workbookViewId="0">
      <selection activeCell="U1" sqref="U1:U84"/>
    </sheetView>
  </sheetViews>
  <sheetFormatPr baseColWidth="10" defaultColWidth="8.83203125" defaultRowHeight="15" x14ac:dyDescent="0.2"/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 t="s">
        <v>1</v>
      </c>
      <c r="U1" s="1" t="s">
        <v>2</v>
      </c>
    </row>
    <row r="2" spans="1:21" x14ac:dyDescent="0.2">
      <c r="A2">
        <v>2018</v>
      </c>
      <c r="B2">
        <v>0</v>
      </c>
      <c r="C2">
        <v>2287150</v>
      </c>
      <c r="D2">
        <v>457430</v>
      </c>
      <c r="E2">
        <v>343073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11846.52</v>
      </c>
      <c r="U2" s="2">
        <v>57.03</v>
      </c>
    </row>
    <row r="3" spans="1:21" x14ac:dyDescent="0.2">
      <c r="A3">
        <v>2019</v>
      </c>
      <c r="B3">
        <v>0</v>
      </c>
      <c r="C3">
        <v>2315245</v>
      </c>
      <c r="D3">
        <v>463049</v>
      </c>
      <c r="E3">
        <v>347287</v>
      </c>
      <c r="F3">
        <v>1010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11964.99</v>
      </c>
      <c r="U3" s="1">
        <f>U2-0.25</f>
        <v>56.78</v>
      </c>
    </row>
    <row r="4" spans="1:21" x14ac:dyDescent="0.2">
      <c r="A4">
        <v>2020</v>
      </c>
      <c r="B4">
        <v>0</v>
      </c>
      <c r="C4">
        <v>2343335</v>
      </c>
      <c r="D4">
        <v>468667</v>
      </c>
      <c r="E4">
        <v>351500</v>
      </c>
      <c r="F4">
        <v>1020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12084.64</v>
      </c>
      <c r="U4" s="1">
        <f t="shared" ref="U4:U67" si="0">U3-0.25</f>
        <v>56.53</v>
      </c>
    </row>
    <row r="5" spans="1:21" x14ac:dyDescent="0.2">
      <c r="A5">
        <v>2021</v>
      </c>
      <c r="B5">
        <v>0</v>
      </c>
      <c r="C5">
        <v>2367180</v>
      </c>
      <c r="D5">
        <v>473436</v>
      </c>
      <c r="E5">
        <v>355077</v>
      </c>
      <c r="F5">
        <v>1030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12205.48</v>
      </c>
      <c r="U5" s="1">
        <f t="shared" si="0"/>
        <v>56.28</v>
      </c>
    </row>
    <row r="6" spans="1:21" x14ac:dyDescent="0.2">
      <c r="A6">
        <v>2022</v>
      </c>
      <c r="B6">
        <v>0</v>
      </c>
      <c r="C6">
        <v>2391025</v>
      </c>
      <c r="D6">
        <v>478205</v>
      </c>
      <c r="E6">
        <v>358654</v>
      </c>
      <c r="F6">
        <v>1041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12327.54</v>
      </c>
      <c r="U6" s="1">
        <f t="shared" si="0"/>
        <v>56.03</v>
      </c>
    </row>
    <row r="7" spans="1:21" x14ac:dyDescent="0.2">
      <c r="A7">
        <v>2023</v>
      </c>
      <c r="B7">
        <v>0</v>
      </c>
      <c r="C7">
        <v>2414865</v>
      </c>
      <c r="D7">
        <v>482973</v>
      </c>
      <c r="E7">
        <v>362230</v>
      </c>
      <c r="F7">
        <v>1051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12450.81</v>
      </c>
      <c r="U7" s="1">
        <f t="shared" si="0"/>
        <v>55.78</v>
      </c>
    </row>
    <row r="8" spans="1:21" x14ac:dyDescent="0.2">
      <c r="A8">
        <v>2024</v>
      </c>
      <c r="B8">
        <v>0</v>
      </c>
      <c r="C8">
        <v>2438710</v>
      </c>
      <c r="D8">
        <v>487742</v>
      </c>
      <c r="E8">
        <v>365807</v>
      </c>
      <c r="F8">
        <v>1062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12575.32</v>
      </c>
      <c r="U8" s="1">
        <f t="shared" si="0"/>
        <v>55.53</v>
      </c>
    </row>
    <row r="9" spans="1:21" x14ac:dyDescent="0.2">
      <c r="A9">
        <v>2025</v>
      </c>
      <c r="B9">
        <v>0</v>
      </c>
      <c r="C9">
        <v>2462555</v>
      </c>
      <c r="D9">
        <v>492511</v>
      </c>
      <c r="E9">
        <v>369383</v>
      </c>
      <c r="F9">
        <v>1072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12701.08</v>
      </c>
      <c r="U9" s="1">
        <f t="shared" si="0"/>
        <v>55.28</v>
      </c>
    </row>
    <row r="10" spans="1:21" x14ac:dyDescent="0.2">
      <c r="A10">
        <v>2026</v>
      </c>
      <c r="B10">
        <v>0</v>
      </c>
      <c r="C10">
        <v>2486400</v>
      </c>
      <c r="D10">
        <v>497280</v>
      </c>
      <c r="E10">
        <v>372960</v>
      </c>
      <c r="F10">
        <v>1083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12828.09</v>
      </c>
      <c r="U10" s="1">
        <f t="shared" si="0"/>
        <v>55.03</v>
      </c>
    </row>
    <row r="11" spans="1:21" x14ac:dyDescent="0.2">
      <c r="A11">
        <v>2027</v>
      </c>
      <c r="B11">
        <v>0</v>
      </c>
      <c r="C11">
        <v>2510245</v>
      </c>
      <c r="D11">
        <v>502049</v>
      </c>
      <c r="E11">
        <v>376537</v>
      </c>
      <c r="F11">
        <v>1094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12956.37</v>
      </c>
      <c r="U11" s="1">
        <f t="shared" si="0"/>
        <v>54.78</v>
      </c>
    </row>
    <row r="12" spans="1:21" x14ac:dyDescent="0.2">
      <c r="A12">
        <v>2028</v>
      </c>
      <c r="B12">
        <v>0</v>
      </c>
      <c r="C12">
        <v>2534085</v>
      </c>
      <c r="D12">
        <v>506817</v>
      </c>
      <c r="E12">
        <v>380113</v>
      </c>
      <c r="F12">
        <v>1105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13085.93</v>
      </c>
      <c r="U12" s="1">
        <f t="shared" si="0"/>
        <v>54.53</v>
      </c>
    </row>
    <row r="13" spans="1:21" x14ac:dyDescent="0.2">
      <c r="A13">
        <v>2029</v>
      </c>
      <c r="B13">
        <v>0</v>
      </c>
      <c r="C13">
        <v>2557930</v>
      </c>
      <c r="D13">
        <v>511586</v>
      </c>
      <c r="E13">
        <v>383690</v>
      </c>
      <c r="F13">
        <v>1116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13216.79</v>
      </c>
      <c r="U13" s="1">
        <f t="shared" si="0"/>
        <v>54.28</v>
      </c>
    </row>
    <row r="14" spans="1:21" x14ac:dyDescent="0.2">
      <c r="A14">
        <v>2030</v>
      </c>
      <c r="B14">
        <v>0</v>
      </c>
      <c r="C14">
        <v>2581775</v>
      </c>
      <c r="D14">
        <v>516355</v>
      </c>
      <c r="E14">
        <v>387266</v>
      </c>
      <c r="F14">
        <v>1127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13348.96</v>
      </c>
      <c r="U14" s="1">
        <f t="shared" si="0"/>
        <v>54.03</v>
      </c>
    </row>
    <row r="15" spans="1:21" x14ac:dyDescent="0.2">
      <c r="A15">
        <v>2031</v>
      </c>
      <c r="B15">
        <v>0</v>
      </c>
      <c r="C15">
        <v>2599785</v>
      </c>
      <c r="D15">
        <v>519957</v>
      </c>
      <c r="E15">
        <v>389968</v>
      </c>
      <c r="F15">
        <v>1138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13482.45</v>
      </c>
      <c r="U15" s="1">
        <f t="shared" si="0"/>
        <v>53.78</v>
      </c>
    </row>
    <row r="16" spans="1:21" x14ac:dyDescent="0.2">
      <c r="A16">
        <v>2032</v>
      </c>
      <c r="B16">
        <v>0</v>
      </c>
      <c r="C16">
        <v>2617795</v>
      </c>
      <c r="D16">
        <v>523559</v>
      </c>
      <c r="E16">
        <v>392669</v>
      </c>
      <c r="F16">
        <v>1149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13617.27</v>
      </c>
      <c r="U16" s="1">
        <f t="shared" si="0"/>
        <v>53.53</v>
      </c>
    </row>
    <row r="17" spans="1:21" x14ac:dyDescent="0.2">
      <c r="A17">
        <v>2033</v>
      </c>
      <c r="B17">
        <v>0</v>
      </c>
      <c r="C17">
        <v>2635805</v>
      </c>
      <c r="D17">
        <v>527161</v>
      </c>
      <c r="E17">
        <v>395371</v>
      </c>
      <c r="F17">
        <v>1161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13753.44</v>
      </c>
      <c r="U17" s="1">
        <f t="shared" si="0"/>
        <v>53.28</v>
      </c>
    </row>
    <row r="18" spans="1:21" x14ac:dyDescent="0.2">
      <c r="A18">
        <v>2034</v>
      </c>
      <c r="B18">
        <v>0</v>
      </c>
      <c r="C18">
        <v>2653820</v>
      </c>
      <c r="D18">
        <v>530764</v>
      </c>
      <c r="E18">
        <v>398073</v>
      </c>
      <c r="F18">
        <v>1173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13890.98</v>
      </c>
      <c r="U18" s="1">
        <f t="shared" si="0"/>
        <v>53.03</v>
      </c>
    </row>
    <row r="19" spans="1:21" x14ac:dyDescent="0.2">
      <c r="A19">
        <v>2035</v>
      </c>
      <c r="B19">
        <v>0</v>
      </c>
      <c r="C19">
        <v>2671830</v>
      </c>
      <c r="D19">
        <v>534366</v>
      </c>
      <c r="E19">
        <v>400775</v>
      </c>
      <c r="F19">
        <v>1184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14029.89</v>
      </c>
      <c r="U19" s="1">
        <f t="shared" si="0"/>
        <v>52.78</v>
      </c>
    </row>
    <row r="20" spans="1:21" x14ac:dyDescent="0.2">
      <c r="A20">
        <v>2036</v>
      </c>
      <c r="B20">
        <v>0</v>
      </c>
      <c r="C20">
        <v>2689840</v>
      </c>
      <c r="D20">
        <v>537968</v>
      </c>
      <c r="E20">
        <v>403476</v>
      </c>
      <c r="F20">
        <v>1196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14170.19</v>
      </c>
      <c r="U20" s="1">
        <f t="shared" si="0"/>
        <v>52.53</v>
      </c>
    </row>
    <row r="21" spans="1:21" x14ac:dyDescent="0.2">
      <c r="A21">
        <v>2037</v>
      </c>
      <c r="B21">
        <v>0</v>
      </c>
      <c r="C21">
        <v>2707850</v>
      </c>
      <c r="D21">
        <v>541570</v>
      </c>
      <c r="E21">
        <v>406178</v>
      </c>
      <c r="F21">
        <v>1208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14311.89</v>
      </c>
      <c r="U21" s="1">
        <f t="shared" si="0"/>
        <v>52.28</v>
      </c>
    </row>
    <row r="22" spans="1:21" x14ac:dyDescent="0.2">
      <c r="A22">
        <v>2038</v>
      </c>
      <c r="B22">
        <v>0</v>
      </c>
      <c r="C22">
        <v>2725860</v>
      </c>
      <c r="D22">
        <v>545172</v>
      </c>
      <c r="E22">
        <v>408879</v>
      </c>
      <c r="F22">
        <v>1220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14455.01</v>
      </c>
      <c r="U22" s="1">
        <f t="shared" si="0"/>
        <v>52.03</v>
      </c>
    </row>
    <row r="23" spans="1:21" x14ac:dyDescent="0.2">
      <c r="A23">
        <v>2039</v>
      </c>
      <c r="B23">
        <v>0</v>
      </c>
      <c r="C23">
        <v>2743870</v>
      </c>
      <c r="D23">
        <v>548774</v>
      </c>
      <c r="E23">
        <v>411581</v>
      </c>
      <c r="F23">
        <v>1232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14599.56</v>
      </c>
      <c r="U23" s="1">
        <f t="shared" si="0"/>
        <v>51.78</v>
      </c>
    </row>
    <row r="24" spans="1:21" x14ac:dyDescent="0.2">
      <c r="A24">
        <v>2040</v>
      </c>
      <c r="B24">
        <v>0</v>
      </c>
      <c r="C24">
        <v>2761880</v>
      </c>
      <c r="D24">
        <v>552376</v>
      </c>
      <c r="E24">
        <v>414282</v>
      </c>
      <c r="F24">
        <v>1245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14745.55</v>
      </c>
      <c r="U24" s="1">
        <f t="shared" si="0"/>
        <v>51.53</v>
      </c>
    </row>
    <row r="25" spans="1:21" x14ac:dyDescent="0.2">
      <c r="A25">
        <v>2041</v>
      </c>
      <c r="B25">
        <v>0</v>
      </c>
      <c r="C25">
        <v>2773285</v>
      </c>
      <c r="D25">
        <v>554657</v>
      </c>
      <c r="E25">
        <v>415993</v>
      </c>
      <c r="F25">
        <v>1257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14893.01</v>
      </c>
      <c r="U25" s="1">
        <f t="shared" si="0"/>
        <v>51.28</v>
      </c>
    </row>
    <row r="26" spans="1:21" x14ac:dyDescent="0.2">
      <c r="A26">
        <v>2042</v>
      </c>
      <c r="B26">
        <v>0</v>
      </c>
      <c r="C26">
        <v>2784690</v>
      </c>
      <c r="D26">
        <v>556938</v>
      </c>
      <c r="E26">
        <v>417704</v>
      </c>
      <c r="F26">
        <v>1270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15041.94</v>
      </c>
      <c r="U26" s="1">
        <f t="shared" si="0"/>
        <v>51.03</v>
      </c>
    </row>
    <row r="27" spans="1:21" x14ac:dyDescent="0.2">
      <c r="A27">
        <v>2043</v>
      </c>
      <c r="B27">
        <v>0</v>
      </c>
      <c r="C27">
        <v>2796090</v>
      </c>
      <c r="D27">
        <v>559218</v>
      </c>
      <c r="E27">
        <v>419414</v>
      </c>
      <c r="F27">
        <v>1282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15192.36</v>
      </c>
      <c r="U27" s="1">
        <f t="shared" si="0"/>
        <v>50.78</v>
      </c>
    </row>
    <row r="28" spans="1:21" x14ac:dyDescent="0.2">
      <c r="A28">
        <v>2044</v>
      </c>
      <c r="B28">
        <v>0</v>
      </c>
      <c r="C28">
        <v>2807495</v>
      </c>
      <c r="D28">
        <v>561499</v>
      </c>
      <c r="E28">
        <v>421124</v>
      </c>
      <c r="F28">
        <v>1295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15344.28</v>
      </c>
      <c r="U28" s="1">
        <f t="shared" si="0"/>
        <v>50.53</v>
      </c>
    </row>
    <row r="29" spans="1:21" x14ac:dyDescent="0.2">
      <c r="A29">
        <v>2045</v>
      </c>
      <c r="B29">
        <v>0</v>
      </c>
      <c r="C29">
        <v>2818895</v>
      </c>
      <c r="D29">
        <v>563779</v>
      </c>
      <c r="E29">
        <v>422834</v>
      </c>
      <c r="F29">
        <v>1308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15497.73</v>
      </c>
      <c r="U29" s="1">
        <f t="shared" si="0"/>
        <v>50.28</v>
      </c>
    </row>
    <row r="30" spans="1:21" x14ac:dyDescent="0.2">
      <c r="A30">
        <v>2046</v>
      </c>
      <c r="B30">
        <v>0</v>
      </c>
      <c r="C30">
        <v>2830300</v>
      </c>
      <c r="D30">
        <v>566060</v>
      </c>
      <c r="E30">
        <v>424545</v>
      </c>
      <c r="F30">
        <v>1321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15652.7</v>
      </c>
      <c r="U30" s="1">
        <f t="shared" si="0"/>
        <v>50.03</v>
      </c>
    </row>
    <row r="31" spans="1:21" x14ac:dyDescent="0.2">
      <c r="A31">
        <v>2047</v>
      </c>
      <c r="B31">
        <v>0</v>
      </c>
      <c r="C31">
        <v>2841705</v>
      </c>
      <c r="D31">
        <v>568341</v>
      </c>
      <c r="E31">
        <v>426256</v>
      </c>
      <c r="F31">
        <v>1335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15809.23</v>
      </c>
      <c r="U31" s="1">
        <f t="shared" si="0"/>
        <v>49.78</v>
      </c>
    </row>
    <row r="32" spans="1:21" x14ac:dyDescent="0.2">
      <c r="A32">
        <v>2048</v>
      </c>
      <c r="B32">
        <v>0</v>
      </c>
      <c r="C32">
        <v>2853105</v>
      </c>
      <c r="D32">
        <v>570621</v>
      </c>
      <c r="E32">
        <v>427966</v>
      </c>
      <c r="F32">
        <v>1348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15967.32</v>
      </c>
      <c r="U32" s="1">
        <f t="shared" si="0"/>
        <v>49.53</v>
      </c>
    </row>
    <row r="33" spans="1:21" x14ac:dyDescent="0.2">
      <c r="A33">
        <v>2049</v>
      </c>
      <c r="B33">
        <v>0</v>
      </c>
      <c r="C33">
        <v>2864510</v>
      </c>
      <c r="D33">
        <v>572902</v>
      </c>
      <c r="E33">
        <v>429677</v>
      </c>
      <c r="F33">
        <v>1361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16127</v>
      </c>
      <c r="U33" s="1">
        <f t="shared" si="0"/>
        <v>49.28</v>
      </c>
    </row>
    <row r="34" spans="1:21" x14ac:dyDescent="0.2">
      <c r="A34">
        <v>2050</v>
      </c>
      <c r="B34">
        <v>0</v>
      </c>
      <c r="C34">
        <v>2875910</v>
      </c>
      <c r="D34">
        <v>575182</v>
      </c>
      <c r="E34">
        <v>431387</v>
      </c>
      <c r="F34">
        <v>1375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16288.26</v>
      </c>
      <c r="U34" s="1">
        <f t="shared" si="0"/>
        <v>49.03</v>
      </c>
    </row>
    <row r="35" spans="1:21" x14ac:dyDescent="0.2">
      <c r="A35">
        <v>2051</v>
      </c>
      <c r="B35">
        <v>0</v>
      </c>
      <c r="C35">
        <v>2880610</v>
      </c>
      <c r="D35">
        <v>576122</v>
      </c>
      <c r="E35">
        <v>432092</v>
      </c>
      <c r="F35">
        <v>1389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16451.150000000001</v>
      </c>
      <c r="U35" s="1">
        <f t="shared" si="0"/>
        <v>48.78</v>
      </c>
    </row>
    <row r="36" spans="1:21" x14ac:dyDescent="0.2">
      <c r="A36">
        <v>2052</v>
      </c>
      <c r="B36">
        <v>0</v>
      </c>
      <c r="C36">
        <v>2885310</v>
      </c>
      <c r="D36">
        <v>577062</v>
      </c>
      <c r="E36">
        <v>432797</v>
      </c>
      <c r="F36">
        <v>1403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16615.66</v>
      </c>
      <c r="U36" s="1">
        <f t="shared" si="0"/>
        <v>48.53</v>
      </c>
    </row>
    <row r="37" spans="1:21" x14ac:dyDescent="0.2">
      <c r="A37">
        <v>2053</v>
      </c>
      <c r="B37">
        <v>0</v>
      </c>
      <c r="C37">
        <v>2890010</v>
      </c>
      <c r="D37">
        <v>578002</v>
      </c>
      <c r="E37">
        <v>433502</v>
      </c>
      <c r="F37">
        <v>1417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16781.82</v>
      </c>
      <c r="U37" s="1">
        <f t="shared" si="0"/>
        <v>48.28</v>
      </c>
    </row>
    <row r="38" spans="1:21" x14ac:dyDescent="0.2">
      <c r="A38">
        <v>2054</v>
      </c>
      <c r="B38">
        <v>0</v>
      </c>
      <c r="C38">
        <v>2894710</v>
      </c>
      <c r="D38">
        <v>578942</v>
      </c>
      <c r="E38">
        <v>434207</v>
      </c>
      <c r="F38">
        <v>1431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16949.63</v>
      </c>
      <c r="U38" s="1">
        <f t="shared" si="0"/>
        <v>48.03</v>
      </c>
    </row>
    <row r="39" spans="1:21" x14ac:dyDescent="0.2">
      <c r="A39">
        <v>2055</v>
      </c>
      <c r="B39">
        <v>0</v>
      </c>
      <c r="C39">
        <v>2899410</v>
      </c>
      <c r="D39">
        <v>579882</v>
      </c>
      <c r="E39">
        <v>434912</v>
      </c>
      <c r="F39">
        <v>1445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17119.13</v>
      </c>
      <c r="U39" s="1">
        <f t="shared" si="0"/>
        <v>47.78</v>
      </c>
    </row>
    <row r="40" spans="1:21" x14ac:dyDescent="0.2">
      <c r="A40">
        <v>2056</v>
      </c>
      <c r="B40">
        <v>0</v>
      </c>
      <c r="C40">
        <v>2904105</v>
      </c>
      <c r="D40">
        <v>580821</v>
      </c>
      <c r="E40">
        <v>435616</v>
      </c>
      <c r="F40">
        <v>1460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17290.32</v>
      </c>
      <c r="U40" s="1">
        <f t="shared" si="0"/>
        <v>47.53</v>
      </c>
    </row>
    <row r="41" spans="1:21" x14ac:dyDescent="0.2">
      <c r="A41">
        <v>2057</v>
      </c>
      <c r="B41">
        <v>0</v>
      </c>
      <c r="C41">
        <v>2908805</v>
      </c>
      <c r="D41">
        <v>581761</v>
      </c>
      <c r="E41">
        <v>436321</v>
      </c>
      <c r="F41">
        <v>1474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17463.22</v>
      </c>
      <c r="U41" s="1">
        <f t="shared" si="0"/>
        <v>47.28</v>
      </c>
    </row>
    <row r="42" spans="1:21" x14ac:dyDescent="0.2">
      <c r="A42">
        <v>2058</v>
      </c>
      <c r="B42">
        <v>0</v>
      </c>
      <c r="C42">
        <v>2913505</v>
      </c>
      <c r="D42">
        <v>582701</v>
      </c>
      <c r="E42">
        <v>437026</v>
      </c>
      <c r="F42">
        <v>1489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17637.86</v>
      </c>
      <c r="U42" s="1">
        <f t="shared" si="0"/>
        <v>47.03</v>
      </c>
    </row>
    <row r="43" spans="1:21" x14ac:dyDescent="0.2">
      <c r="A43">
        <v>2059</v>
      </c>
      <c r="B43">
        <v>0</v>
      </c>
      <c r="C43">
        <v>2918205</v>
      </c>
      <c r="D43">
        <v>583641</v>
      </c>
      <c r="E43">
        <v>437731</v>
      </c>
      <c r="F43">
        <v>1504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17814.240000000002</v>
      </c>
      <c r="U43" s="1">
        <f t="shared" si="0"/>
        <v>46.78</v>
      </c>
    </row>
    <row r="44" spans="1:21" x14ac:dyDescent="0.2">
      <c r="A44">
        <v>2060</v>
      </c>
      <c r="B44">
        <v>0</v>
      </c>
      <c r="C44">
        <v>2922905</v>
      </c>
      <c r="D44">
        <v>584581</v>
      </c>
      <c r="E44">
        <v>438436</v>
      </c>
      <c r="F44">
        <v>1519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17992.38</v>
      </c>
      <c r="U44" s="1">
        <f t="shared" si="0"/>
        <v>46.53</v>
      </c>
    </row>
    <row r="45" spans="1:21" x14ac:dyDescent="0.2">
      <c r="A45">
        <v>2061</v>
      </c>
      <c r="B45">
        <v>0</v>
      </c>
      <c r="C45">
        <v>2922790</v>
      </c>
      <c r="D45">
        <v>584558</v>
      </c>
      <c r="E45">
        <v>438419</v>
      </c>
      <c r="F45">
        <v>1534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18172.3</v>
      </c>
      <c r="U45" s="1">
        <f t="shared" si="0"/>
        <v>46.28</v>
      </c>
    </row>
    <row r="46" spans="1:21" x14ac:dyDescent="0.2">
      <c r="A46">
        <v>2062</v>
      </c>
      <c r="B46">
        <v>0</v>
      </c>
      <c r="C46">
        <v>2922670</v>
      </c>
      <c r="D46">
        <v>584534</v>
      </c>
      <c r="E46">
        <v>438401</v>
      </c>
      <c r="F46">
        <v>1549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18354.02</v>
      </c>
      <c r="U46" s="1">
        <f t="shared" si="0"/>
        <v>46.03</v>
      </c>
    </row>
    <row r="47" spans="1:21" x14ac:dyDescent="0.2">
      <c r="A47">
        <v>2063</v>
      </c>
      <c r="B47">
        <v>0</v>
      </c>
      <c r="C47">
        <v>2922555</v>
      </c>
      <c r="D47">
        <v>584511</v>
      </c>
      <c r="E47">
        <v>438383</v>
      </c>
      <c r="F47">
        <v>1565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18537.560000000001</v>
      </c>
      <c r="U47" s="1">
        <f t="shared" si="0"/>
        <v>45.78</v>
      </c>
    </row>
    <row r="48" spans="1:21" x14ac:dyDescent="0.2">
      <c r="A48">
        <v>2064</v>
      </c>
      <c r="B48">
        <v>0</v>
      </c>
      <c r="C48">
        <v>2922440</v>
      </c>
      <c r="D48">
        <v>584488</v>
      </c>
      <c r="E48">
        <v>438366</v>
      </c>
      <c r="F48">
        <v>1580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18722.939999999999</v>
      </c>
      <c r="U48" s="1">
        <f t="shared" si="0"/>
        <v>45.53</v>
      </c>
    </row>
    <row r="49" spans="1:21" x14ac:dyDescent="0.2">
      <c r="A49">
        <v>2065</v>
      </c>
      <c r="B49">
        <v>0</v>
      </c>
      <c r="C49">
        <v>2922325</v>
      </c>
      <c r="D49">
        <v>584465</v>
      </c>
      <c r="E49">
        <v>438349</v>
      </c>
      <c r="F49">
        <v>1596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18910.169999999998</v>
      </c>
      <c r="U49" s="1">
        <f t="shared" si="0"/>
        <v>45.28</v>
      </c>
    </row>
    <row r="50" spans="1:21" x14ac:dyDescent="0.2">
      <c r="A50">
        <v>2066</v>
      </c>
      <c r="B50">
        <v>0</v>
      </c>
      <c r="C50">
        <v>2922205</v>
      </c>
      <c r="D50">
        <v>584441</v>
      </c>
      <c r="E50">
        <v>438331</v>
      </c>
      <c r="F50">
        <v>1612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19099.27</v>
      </c>
      <c r="U50" s="1">
        <f t="shared" si="0"/>
        <v>45.03</v>
      </c>
    </row>
    <row r="51" spans="1:21" x14ac:dyDescent="0.2">
      <c r="A51">
        <v>2067</v>
      </c>
      <c r="B51">
        <v>0</v>
      </c>
      <c r="C51">
        <v>2922090</v>
      </c>
      <c r="D51">
        <v>584418</v>
      </c>
      <c r="E51">
        <v>438314</v>
      </c>
      <c r="F51">
        <v>1628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19290.259999999998</v>
      </c>
      <c r="U51" s="1">
        <f t="shared" si="0"/>
        <v>44.78</v>
      </c>
    </row>
    <row r="52" spans="1:21" x14ac:dyDescent="0.2">
      <c r="A52">
        <v>2068</v>
      </c>
      <c r="B52">
        <v>0</v>
      </c>
      <c r="C52">
        <v>2921975</v>
      </c>
      <c r="D52">
        <v>584395</v>
      </c>
      <c r="E52">
        <v>438296</v>
      </c>
      <c r="F52">
        <v>1645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19483.169999999998</v>
      </c>
      <c r="U52" s="1">
        <f t="shared" si="0"/>
        <v>44.53</v>
      </c>
    </row>
    <row r="53" spans="1:21" x14ac:dyDescent="0.2">
      <c r="A53">
        <v>2069</v>
      </c>
      <c r="B53">
        <v>0</v>
      </c>
      <c r="C53">
        <v>2921860</v>
      </c>
      <c r="D53">
        <v>584372</v>
      </c>
      <c r="E53">
        <v>438279</v>
      </c>
      <c r="F53">
        <v>1661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19678</v>
      </c>
      <c r="U53" s="1">
        <f t="shared" si="0"/>
        <v>44.28</v>
      </c>
    </row>
    <row r="54" spans="1:21" x14ac:dyDescent="0.2">
      <c r="A54">
        <v>2070</v>
      </c>
      <c r="B54">
        <v>0</v>
      </c>
      <c r="C54">
        <v>2921745</v>
      </c>
      <c r="D54">
        <v>584349</v>
      </c>
      <c r="E54">
        <v>438262</v>
      </c>
      <c r="F54">
        <v>1678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19874.78</v>
      </c>
      <c r="U54" s="1">
        <f t="shared" si="0"/>
        <v>44.03</v>
      </c>
    </row>
    <row r="55" spans="1:21" x14ac:dyDescent="0.2">
      <c r="A55">
        <v>2071</v>
      </c>
      <c r="B55">
        <v>0</v>
      </c>
      <c r="C55">
        <v>2917655</v>
      </c>
      <c r="D55">
        <v>583531</v>
      </c>
      <c r="E55">
        <v>437648</v>
      </c>
      <c r="F55">
        <v>1694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20073.53</v>
      </c>
      <c r="U55" s="1">
        <f t="shared" si="0"/>
        <v>43.78</v>
      </c>
    </row>
    <row r="56" spans="1:21" x14ac:dyDescent="0.2">
      <c r="A56">
        <v>2072</v>
      </c>
      <c r="B56">
        <v>0</v>
      </c>
      <c r="C56">
        <v>2913570</v>
      </c>
      <c r="D56">
        <v>582714</v>
      </c>
      <c r="E56">
        <v>437036</v>
      </c>
      <c r="F56">
        <v>1711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20274.259999999998</v>
      </c>
      <c r="U56" s="1">
        <f t="shared" si="0"/>
        <v>43.53</v>
      </c>
    </row>
    <row r="57" spans="1:21" x14ac:dyDescent="0.2">
      <c r="A57">
        <v>2073</v>
      </c>
      <c r="B57">
        <v>0</v>
      </c>
      <c r="C57">
        <v>2909485</v>
      </c>
      <c r="D57">
        <v>581897</v>
      </c>
      <c r="E57">
        <v>436423</v>
      </c>
      <c r="F57">
        <v>1729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20477</v>
      </c>
      <c r="U57" s="1">
        <f t="shared" si="0"/>
        <v>43.28</v>
      </c>
    </row>
    <row r="58" spans="1:21" x14ac:dyDescent="0.2">
      <c r="A58">
        <v>2074</v>
      </c>
      <c r="B58">
        <v>0</v>
      </c>
      <c r="C58">
        <v>2905400</v>
      </c>
      <c r="D58">
        <v>581080</v>
      </c>
      <c r="E58">
        <v>435810</v>
      </c>
      <c r="F58">
        <v>1746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20681.77</v>
      </c>
      <c r="U58" s="1">
        <f t="shared" si="0"/>
        <v>43.03</v>
      </c>
    </row>
    <row r="59" spans="1:21" x14ac:dyDescent="0.2">
      <c r="A59">
        <v>2075</v>
      </c>
      <c r="B59">
        <v>0</v>
      </c>
      <c r="C59">
        <v>2901315</v>
      </c>
      <c r="D59">
        <v>580263</v>
      </c>
      <c r="E59">
        <v>435197</v>
      </c>
      <c r="F59">
        <v>1763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20888.59</v>
      </c>
      <c r="U59" s="1">
        <f t="shared" si="0"/>
        <v>42.78</v>
      </c>
    </row>
    <row r="60" spans="1:21" x14ac:dyDescent="0.2">
      <c r="A60">
        <v>2076</v>
      </c>
      <c r="B60">
        <v>0</v>
      </c>
      <c r="C60">
        <v>2897230</v>
      </c>
      <c r="D60">
        <v>579446</v>
      </c>
      <c r="E60">
        <v>434585</v>
      </c>
      <c r="F60">
        <v>1781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21097.48</v>
      </c>
      <c r="U60" s="1">
        <f t="shared" si="0"/>
        <v>42.53</v>
      </c>
    </row>
    <row r="61" spans="1:21" x14ac:dyDescent="0.2">
      <c r="A61">
        <v>2077</v>
      </c>
      <c r="B61">
        <v>0</v>
      </c>
      <c r="C61">
        <v>2893145</v>
      </c>
      <c r="D61">
        <v>578629</v>
      </c>
      <c r="E61">
        <v>433972</v>
      </c>
      <c r="F61">
        <v>1799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21308.45</v>
      </c>
      <c r="U61" s="1">
        <f t="shared" si="0"/>
        <v>42.28</v>
      </c>
    </row>
    <row r="62" spans="1:21" x14ac:dyDescent="0.2">
      <c r="A62">
        <v>2078</v>
      </c>
      <c r="B62">
        <v>0</v>
      </c>
      <c r="C62">
        <v>2889060</v>
      </c>
      <c r="D62">
        <v>577812</v>
      </c>
      <c r="E62">
        <v>433359</v>
      </c>
      <c r="F62">
        <v>1817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21521.54</v>
      </c>
      <c r="U62" s="1">
        <f t="shared" si="0"/>
        <v>42.03</v>
      </c>
    </row>
    <row r="63" spans="1:21" x14ac:dyDescent="0.2">
      <c r="A63">
        <v>2079</v>
      </c>
      <c r="B63">
        <v>0</v>
      </c>
      <c r="C63">
        <v>2884975</v>
      </c>
      <c r="D63">
        <v>576995</v>
      </c>
      <c r="E63">
        <v>432746</v>
      </c>
      <c r="F63">
        <v>1835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21736.75</v>
      </c>
      <c r="U63" s="1">
        <f t="shared" si="0"/>
        <v>41.78</v>
      </c>
    </row>
    <row r="64" spans="1:21" x14ac:dyDescent="0.2">
      <c r="A64">
        <v>2080</v>
      </c>
      <c r="B64">
        <v>0</v>
      </c>
      <c r="C64">
        <v>2880890</v>
      </c>
      <c r="D64">
        <v>576178</v>
      </c>
      <c r="E64">
        <v>432134</v>
      </c>
      <c r="F64">
        <v>1853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21954.12</v>
      </c>
      <c r="U64" s="1">
        <f t="shared" si="0"/>
        <v>41.53</v>
      </c>
    </row>
    <row r="65" spans="1:21" x14ac:dyDescent="0.2">
      <c r="A65">
        <v>2081</v>
      </c>
      <c r="B65">
        <v>0</v>
      </c>
      <c r="C65">
        <v>2873235</v>
      </c>
      <c r="D65">
        <v>574647</v>
      </c>
      <c r="E65">
        <v>430985</v>
      </c>
      <c r="F65">
        <v>1872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22173.66</v>
      </c>
      <c r="U65" s="1">
        <f t="shared" si="0"/>
        <v>41.28</v>
      </c>
    </row>
    <row r="66" spans="1:21" x14ac:dyDescent="0.2">
      <c r="A66">
        <v>2082</v>
      </c>
      <c r="B66">
        <v>0</v>
      </c>
      <c r="C66">
        <v>2865580</v>
      </c>
      <c r="D66">
        <v>573116</v>
      </c>
      <c r="E66">
        <v>429837</v>
      </c>
      <c r="F66">
        <v>1890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22395.4</v>
      </c>
      <c r="U66" s="1">
        <f t="shared" si="0"/>
        <v>41.03</v>
      </c>
    </row>
    <row r="67" spans="1:21" x14ac:dyDescent="0.2">
      <c r="A67">
        <v>2083</v>
      </c>
      <c r="B67">
        <v>0</v>
      </c>
      <c r="C67">
        <v>2857920</v>
      </c>
      <c r="D67">
        <v>571584</v>
      </c>
      <c r="E67">
        <v>428688</v>
      </c>
      <c r="F67">
        <v>1909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22619.35</v>
      </c>
      <c r="U67" s="1">
        <f t="shared" si="0"/>
        <v>40.78</v>
      </c>
    </row>
    <row r="68" spans="1:21" x14ac:dyDescent="0.2">
      <c r="A68">
        <v>2084</v>
      </c>
      <c r="B68">
        <v>0</v>
      </c>
      <c r="C68">
        <v>2850265</v>
      </c>
      <c r="D68">
        <v>570053</v>
      </c>
      <c r="E68">
        <v>427540</v>
      </c>
      <c r="F68">
        <v>1928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22845.55</v>
      </c>
      <c r="U68" s="1">
        <f t="shared" ref="U68:U84" si="1">U67-0.25</f>
        <v>40.53</v>
      </c>
    </row>
    <row r="69" spans="1:21" x14ac:dyDescent="0.2">
      <c r="A69">
        <v>2085</v>
      </c>
      <c r="B69">
        <v>0</v>
      </c>
      <c r="C69">
        <v>2842610</v>
      </c>
      <c r="D69">
        <v>568522</v>
      </c>
      <c r="E69">
        <v>426392</v>
      </c>
      <c r="F69">
        <v>1948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23074</v>
      </c>
      <c r="U69" s="1">
        <f t="shared" si="1"/>
        <v>40.28</v>
      </c>
    </row>
    <row r="70" spans="1:21" x14ac:dyDescent="0.2">
      <c r="A70">
        <v>2086</v>
      </c>
      <c r="B70">
        <v>0</v>
      </c>
      <c r="C70">
        <v>2834955</v>
      </c>
      <c r="D70">
        <v>566991</v>
      </c>
      <c r="E70">
        <v>425243</v>
      </c>
      <c r="F70">
        <v>1967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23304.74</v>
      </c>
      <c r="U70" s="1">
        <f t="shared" si="1"/>
        <v>40.03</v>
      </c>
    </row>
    <row r="71" spans="1:21" x14ac:dyDescent="0.2">
      <c r="A71">
        <v>2087</v>
      </c>
      <c r="B71">
        <v>0</v>
      </c>
      <c r="C71">
        <v>2827295</v>
      </c>
      <c r="D71">
        <v>565459</v>
      </c>
      <c r="E71">
        <v>424094</v>
      </c>
      <c r="F71">
        <v>1987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23537.79</v>
      </c>
      <c r="U71" s="1">
        <f t="shared" si="1"/>
        <v>39.78</v>
      </c>
    </row>
    <row r="72" spans="1:21" x14ac:dyDescent="0.2">
      <c r="A72">
        <v>2088</v>
      </c>
      <c r="B72">
        <v>0</v>
      </c>
      <c r="C72">
        <v>2819640</v>
      </c>
      <c r="D72">
        <v>563928</v>
      </c>
      <c r="E72">
        <v>422946</v>
      </c>
      <c r="F72">
        <v>2007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23773.17</v>
      </c>
      <c r="U72" s="1">
        <f t="shared" si="1"/>
        <v>39.53</v>
      </c>
    </row>
    <row r="73" spans="1:21" x14ac:dyDescent="0.2">
      <c r="A73">
        <v>2089</v>
      </c>
      <c r="B73">
        <v>0</v>
      </c>
      <c r="C73">
        <v>2811985</v>
      </c>
      <c r="D73">
        <v>562397</v>
      </c>
      <c r="E73">
        <v>421798</v>
      </c>
      <c r="F73">
        <v>2027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24010.9</v>
      </c>
      <c r="U73" s="1">
        <f t="shared" si="1"/>
        <v>39.28</v>
      </c>
    </row>
    <row r="74" spans="1:21" x14ac:dyDescent="0.2">
      <c r="A74">
        <v>2090</v>
      </c>
      <c r="B74">
        <v>0</v>
      </c>
      <c r="C74">
        <v>2804330</v>
      </c>
      <c r="D74">
        <v>560866</v>
      </c>
      <c r="E74">
        <v>420650</v>
      </c>
      <c r="F74">
        <v>2047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24251.01</v>
      </c>
      <c r="U74" s="1">
        <f t="shared" si="1"/>
        <v>39.03</v>
      </c>
    </row>
    <row r="75" spans="1:21" x14ac:dyDescent="0.2">
      <c r="A75">
        <v>2091</v>
      </c>
      <c r="B75">
        <v>0</v>
      </c>
      <c r="C75">
        <v>2794665</v>
      </c>
      <c r="D75">
        <v>558933</v>
      </c>
      <c r="E75">
        <v>419200</v>
      </c>
      <c r="F75">
        <v>2068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24493.52</v>
      </c>
      <c r="U75" s="1">
        <f t="shared" si="1"/>
        <v>38.78</v>
      </c>
    </row>
    <row r="76" spans="1:21" x14ac:dyDescent="0.2">
      <c r="A76">
        <v>2092</v>
      </c>
      <c r="B76">
        <v>0</v>
      </c>
      <c r="C76">
        <v>2785000</v>
      </c>
      <c r="D76">
        <v>557000</v>
      </c>
      <c r="E76">
        <v>417750</v>
      </c>
      <c r="F76">
        <v>2088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24738.45</v>
      </c>
      <c r="U76" s="1">
        <f t="shared" si="1"/>
        <v>38.53</v>
      </c>
    </row>
    <row r="77" spans="1:21" x14ac:dyDescent="0.2">
      <c r="A77">
        <v>2093</v>
      </c>
      <c r="B77">
        <v>0</v>
      </c>
      <c r="C77">
        <v>2775335</v>
      </c>
      <c r="D77">
        <v>555067</v>
      </c>
      <c r="E77">
        <v>416300</v>
      </c>
      <c r="F77">
        <v>2109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24985.84</v>
      </c>
      <c r="U77" s="1">
        <f t="shared" si="1"/>
        <v>38.28</v>
      </c>
    </row>
    <row r="78" spans="1:21" x14ac:dyDescent="0.2">
      <c r="A78">
        <v>2094</v>
      </c>
      <c r="B78">
        <v>0</v>
      </c>
      <c r="C78">
        <v>2765675</v>
      </c>
      <c r="D78">
        <v>553135</v>
      </c>
      <c r="E78">
        <v>414851</v>
      </c>
      <c r="F78">
        <v>2130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25235.7</v>
      </c>
      <c r="U78" s="1">
        <f t="shared" si="1"/>
        <v>38.03</v>
      </c>
    </row>
    <row r="79" spans="1:21" x14ac:dyDescent="0.2">
      <c r="A79">
        <v>2095</v>
      </c>
      <c r="B79">
        <v>0</v>
      </c>
      <c r="C79">
        <v>2756010</v>
      </c>
      <c r="D79">
        <v>551202</v>
      </c>
      <c r="E79">
        <v>413402</v>
      </c>
      <c r="F79">
        <v>2152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25488.05</v>
      </c>
      <c r="U79" s="1">
        <f t="shared" si="1"/>
        <v>37.78</v>
      </c>
    </row>
    <row r="80" spans="1:21" x14ac:dyDescent="0.2">
      <c r="A80">
        <v>2096</v>
      </c>
      <c r="B80">
        <v>0</v>
      </c>
      <c r="C80">
        <v>2746345</v>
      </c>
      <c r="D80">
        <v>549269</v>
      </c>
      <c r="E80">
        <v>411952</v>
      </c>
      <c r="F80">
        <v>2173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25742.93</v>
      </c>
      <c r="U80" s="1">
        <f t="shared" si="1"/>
        <v>37.53</v>
      </c>
    </row>
    <row r="81" spans="1:21" x14ac:dyDescent="0.2">
      <c r="A81">
        <v>2097</v>
      </c>
      <c r="B81">
        <v>0</v>
      </c>
      <c r="C81">
        <v>2736685</v>
      </c>
      <c r="D81">
        <v>547337</v>
      </c>
      <c r="E81">
        <v>410503</v>
      </c>
      <c r="F81">
        <v>2195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26000.36</v>
      </c>
      <c r="U81" s="1">
        <f t="shared" si="1"/>
        <v>37.28</v>
      </c>
    </row>
    <row r="82" spans="1:21" x14ac:dyDescent="0.2">
      <c r="A82">
        <v>2098</v>
      </c>
      <c r="B82">
        <v>0</v>
      </c>
      <c r="C82">
        <v>2727020</v>
      </c>
      <c r="D82">
        <v>545404</v>
      </c>
      <c r="E82">
        <v>409053</v>
      </c>
      <c r="F82">
        <v>2217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26260.37</v>
      </c>
      <c r="U82" s="1">
        <f t="shared" si="1"/>
        <v>37.03</v>
      </c>
    </row>
    <row r="83" spans="1:21" x14ac:dyDescent="0.2">
      <c r="A83">
        <v>2099</v>
      </c>
      <c r="B83">
        <v>0</v>
      </c>
      <c r="C83">
        <v>2717357</v>
      </c>
      <c r="D83">
        <v>543471</v>
      </c>
      <c r="E83">
        <v>407603</v>
      </c>
      <c r="F83">
        <v>2239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26522.97</v>
      </c>
      <c r="U83" s="1">
        <f t="shared" si="1"/>
        <v>36.78</v>
      </c>
    </row>
    <row r="84" spans="1:21" x14ac:dyDescent="0.2">
      <c r="A84">
        <v>2100</v>
      </c>
      <c r="B84">
        <v>1</v>
      </c>
      <c r="C84">
        <v>2707693</v>
      </c>
      <c r="D84">
        <v>541539</v>
      </c>
      <c r="E84">
        <v>406154</v>
      </c>
      <c r="F84">
        <v>2261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26788.2</v>
      </c>
      <c r="U84" s="1">
        <f t="shared" si="1"/>
        <v>36.53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stochastic_demand_yield_units_H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Lippe</dc:creator>
  <cp:lastModifiedBy>Sonja Holler</cp:lastModifiedBy>
  <dcterms:created xsi:type="dcterms:W3CDTF">2022-11-17T12:29:10Z</dcterms:created>
  <dcterms:modified xsi:type="dcterms:W3CDTF">2023-03-13T14:18:35Z</dcterms:modified>
</cp:coreProperties>
</file>