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i\SynologyDrive\1_FACTURATION\FACTURATION 2026\FÉVRIER\Excel\"/>
    </mc:Choice>
  </mc:AlternateContent>
  <xr:revisionPtr revIDLastSave="0" documentId="8_{11B15E0C-8D9E-461E-B876-FAEF1D5F75EE}" xr6:coauthVersionLast="47" xr6:coauthVersionMax="47" xr10:uidLastSave="{00000000-0000-0000-0000-000000000000}"/>
  <bookViews>
    <workbookView xWindow="-120" yWindow="-120" windowWidth="29040" windowHeight="15720" xr2:uid="{2C52EB97-0BF3-6645-894C-43362A588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28" i="1"/>
  <c r="E29" i="1" l="1"/>
  <c r="E32" i="1" s="1"/>
</calcChain>
</file>

<file path=xl/sharedStrings.xml><?xml version="1.0" encoding="utf-8"?>
<sst xmlns="http://schemas.openxmlformats.org/spreadsheetml/2006/main" count="26" uniqueCount="25">
  <si>
    <t>Quantité</t>
  </si>
  <si>
    <t xml:space="preserve"> </t>
  </si>
  <si>
    <t xml:space="preserve"> Description</t>
  </si>
  <si>
    <t xml:space="preserve">Prix facturé </t>
  </si>
  <si>
    <t xml:space="preserve">   solde en notre faveur :</t>
  </si>
  <si>
    <t>BECO</t>
  </si>
  <si>
    <t>Titulaire Nicole Berra</t>
  </si>
  <si>
    <t xml:space="preserve">Prix unitaire / h.  </t>
  </si>
  <si>
    <t>payable dès réception</t>
  </si>
  <si>
    <t>Nous restons bien évidemment à votre disposition pour tout renseignement complémentaire.</t>
  </si>
  <si>
    <t>BECO vous remercie de votre confiance et fidélité !</t>
  </si>
  <si>
    <t>Avenue des Morgines 12,</t>
  </si>
  <si>
    <t>1213 Petit-Lancy</t>
  </si>
  <si>
    <t>Comptabilité, forfait mensuel</t>
  </si>
  <si>
    <t>Salaires par employé, forfait mensuel</t>
  </si>
  <si>
    <t>TVA, DFN, forfait mensuel</t>
  </si>
  <si>
    <t>Forfait : Prestations Janvier 2026</t>
  </si>
  <si>
    <t>Association Judo Club Geo de Genève</t>
  </si>
  <si>
    <t>c/o M. Christen Pascal</t>
  </si>
  <si>
    <t>Chemin Jean Achard 10,</t>
  </si>
  <si>
    <t>1231 Conches</t>
  </si>
  <si>
    <t>Genève, le 21 février 2026</t>
  </si>
  <si>
    <t>F A C T U R E     A N N U E L L E</t>
  </si>
  <si>
    <t>date : 21.02.2026</t>
  </si>
  <si>
    <r>
      <t xml:space="preserve">numéro de facture: </t>
    </r>
    <r>
      <rPr>
        <u/>
        <sz val="11"/>
        <color rgb="FF000000"/>
        <rFont val="Sylfaen"/>
        <family val="1"/>
      </rPr>
      <t>6017/2026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</si>
</sst>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CHF]_-;\-* #,##0.00\ [$CHF]_-;_-* &quot;-&quot;??\ [$CHF]_-;_-@_-"/>
  </numFmts>
  <fonts count="2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Picara Text"/>
      <family val="3"/>
    </font>
    <font>
      <sz val="8"/>
      <name val="Calibri"/>
      <family val="2"/>
      <scheme val="minor"/>
    </font>
    <font>
      <sz val="11"/>
      <color theme="1"/>
      <name val="Sylfaen"/>
      <family val="1"/>
    </font>
    <font>
      <sz val="12"/>
      <color rgb="FF000000"/>
      <name val="Sylfaen"/>
      <family val="1"/>
    </font>
    <font>
      <sz val="10.5"/>
      <color rgb="FF000000"/>
      <name val="Sylfaen"/>
      <family val="1"/>
    </font>
    <font>
      <sz val="10.5"/>
      <color theme="1"/>
      <name val="Sylfaen"/>
      <family val="1"/>
    </font>
    <font>
      <b/>
      <sz val="10.5"/>
      <color theme="1"/>
      <name val="Sylfaen"/>
      <family val="1"/>
    </font>
    <font>
      <sz val="11.5"/>
      <color theme="1"/>
      <name val="Sylfaen"/>
      <family val="1"/>
    </font>
    <font>
      <b/>
      <sz val="11"/>
      <color rgb="FF000000"/>
      <name val="Sylfaen"/>
      <family val="1"/>
    </font>
    <font>
      <b/>
      <i/>
      <sz val="10"/>
      <color theme="1"/>
      <name val="Sylfaen"/>
      <family val="1"/>
    </font>
    <font>
      <sz val="11"/>
      <color rgb="FF000000"/>
      <name val="Sylfaen"/>
      <family val="1"/>
    </font>
    <font>
      <u/>
      <sz val="11"/>
      <color rgb="FF000000"/>
      <name val="Sylfaen"/>
      <family val="1"/>
    </font>
    <font>
      <b/>
      <sz val="11"/>
      <color theme="1"/>
      <name val="Sylfaen"/>
      <family val="1"/>
    </font>
    <font>
      <i/>
      <sz val="10.5"/>
      <color theme="1"/>
      <name val="Sylfaen"/>
      <family val="1"/>
    </font>
    <font>
      <i/>
      <sz val="11"/>
      <color theme="1"/>
      <name val="Sylfaen"/>
      <family val="1"/>
    </font>
    <font>
      <b/>
      <sz val="10.5"/>
      <color rgb="FF000000"/>
      <name val="Sylfaen"/>
      <family val="1"/>
    </font>
    <font>
      <sz val="8"/>
      <color theme="1"/>
      <name val="Sylfaen"/>
      <family val="1"/>
    </font>
    <font>
      <sz val="10"/>
      <color theme="1"/>
      <name val="Sylfaen"/>
      <family val="1"/>
    </font>
    <font>
      <sz val="9"/>
      <name val="Sylfaen"/>
      <family val="1"/>
    </font>
    <font>
      <sz val="9"/>
      <color theme="1"/>
      <name val="Sylfaen"/>
      <family val="1"/>
    </font>
    <font>
      <sz val="12"/>
      <color theme="1"/>
      <name val="Sylfaen"/>
      <family val="1"/>
    </font>
    <font>
      <sz val="11"/>
      <color theme="0" tint="-0.499984740745262"/>
      <name val="Sylfaen"/>
      <family val="1"/>
    </font>
    <font>
      <b/>
      <sz val="10"/>
      <color theme="1"/>
      <name val="Sylfaen"/>
      <family val="1"/>
    </font>
    <font>
      <b/>
      <sz val="9.5"/>
      <color theme="1"/>
      <name val="Picara Text"/>
      <family val="3"/>
    </font>
    <font>
      <sz val="9.5"/>
      <color theme="1"/>
      <name val="Sylfaen"/>
      <family val="1"/>
    </font>
    <font>
      <sz val="9.5"/>
      <color theme="1"/>
      <name val="Picara Text"/>
      <family val="3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12" fillId="0" borderId="2" xfId="0" applyFont="1" applyBorder="1" applyAlignment="1">
      <alignment horizontal="left" wrapText="1" indent="1"/>
    </xf>
    <xf numFmtId="0" fontId="12" fillId="0" borderId="2" xfId="0" applyFont="1" applyBorder="1" applyAlignment="1">
      <alignment wrapText="1"/>
    </xf>
    <xf numFmtId="0" fontId="9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4" fillId="0" borderId="0" xfId="0" applyFont="1" applyAlignment="1">
      <alignment wrapText="1"/>
    </xf>
    <xf numFmtId="165" fontId="12" fillId="0" borderId="0" xfId="1" applyNumberFormat="1" applyFont="1" applyAlignment="1">
      <alignment horizontal="right" vertical="center" wrapText="1"/>
    </xf>
    <xf numFmtId="0" fontId="15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center" vertical="center"/>
    </xf>
    <xf numFmtId="165" fontId="6" fillId="0" borderId="0" xfId="1" applyNumberFormat="1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5" fontId="12" fillId="0" borderId="0" xfId="1" applyNumberFormat="1" applyFont="1" applyAlignment="1">
      <alignment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18" fillId="0" borderId="0" xfId="0" applyFont="1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12" fillId="2" borderId="4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horizontal="center" vertical="center" wrapText="1"/>
    </xf>
    <xf numFmtId="165" fontId="17" fillId="2" borderId="3" xfId="0" applyNumberFormat="1" applyFont="1" applyFill="1" applyBorder="1" applyAlignment="1">
      <alignment horizontal="left" vertical="center" wrapText="1" indent="1"/>
    </xf>
    <xf numFmtId="165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2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84076</xdr:colOff>
      <xdr:row>0</xdr:row>
      <xdr:rowOff>402448</xdr:rowOff>
    </xdr:from>
    <xdr:to>
      <xdr:col>1</xdr:col>
      <xdr:colOff>696941</xdr:colOff>
      <xdr:row>4</xdr:row>
      <xdr:rowOff>23069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B52C423-DA89-B042-BD6A-E8682549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609" y="402448"/>
          <a:ext cx="612865" cy="587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D3BD-37C4-AA4C-A6B5-CAEC23ED46FD}">
  <sheetPr>
    <pageSetUpPr fitToPage="1"/>
  </sheetPr>
  <dimension ref="A1:E54"/>
  <sheetViews>
    <sheetView tabSelected="1" view="pageLayout" topLeftCell="A8" zoomScaleNormal="140" workbookViewId="0">
      <selection activeCell="D11" sqref="D11"/>
    </sheetView>
  </sheetViews>
  <sheetFormatPr baseColWidth="10" defaultColWidth="10.75" defaultRowHeight="15"/>
  <cols>
    <col min="1" max="1" width="2.75" style="2" customWidth="1"/>
    <col min="2" max="2" width="44.375" style="2" customWidth="1"/>
    <col min="3" max="3" width="8.75" style="3" bestFit="1" customWidth="1"/>
    <col min="4" max="5" width="16.5" style="2" customWidth="1"/>
    <col min="6" max="6" width="5.25" style="2" customWidth="1"/>
    <col min="7" max="16384" width="10.75" style="2"/>
  </cols>
  <sheetData>
    <row r="1" spans="2:5" ht="8.25" customHeight="1"/>
    <row r="6" spans="2:5" ht="18">
      <c r="B6" s="4" t="s">
        <v>5</v>
      </c>
    </row>
    <row r="7" spans="2:5">
      <c r="B7" s="5" t="s">
        <v>6</v>
      </c>
    </row>
    <row r="8" spans="2:5">
      <c r="B8" s="5" t="s">
        <v>11</v>
      </c>
    </row>
    <row r="9" spans="2:5">
      <c r="B9" s="6" t="s">
        <v>12</v>
      </c>
      <c r="D9" s="7"/>
      <c r="E9" s="7"/>
    </row>
    <row r="10" spans="2:5">
      <c r="D10" s="47" t="s">
        <v>17</v>
      </c>
      <c r="E10" s="47"/>
    </row>
    <row r="11" spans="2:5">
      <c r="D11" s="41" t="s">
        <v>18</v>
      </c>
      <c r="E11" s="41"/>
    </row>
    <row r="12" spans="2:5">
      <c r="D12" s="41" t="s">
        <v>19</v>
      </c>
      <c r="E12" s="41"/>
    </row>
    <row r="13" spans="2:5">
      <c r="D13" s="46" t="s">
        <v>20</v>
      </c>
      <c r="E13" s="46"/>
    </row>
    <row r="14" spans="2:5" ht="13.5" customHeight="1">
      <c r="D14" s="7"/>
      <c r="E14" s="7"/>
    </row>
    <row r="15" spans="2:5" ht="13.5" customHeight="1">
      <c r="D15" s="7"/>
      <c r="E15" s="7"/>
    </row>
    <row r="16" spans="2:5">
      <c r="D16" s="46" t="s">
        <v>21</v>
      </c>
      <c r="E16" s="46"/>
    </row>
    <row r="17" spans="1:5" ht="13.5" customHeight="1">
      <c r="D17" s="7"/>
      <c r="E17" s="7"/>
    </row>
    <row r="18" spans="1:5" ht="13.5" customHeight="1">
      <c r="D18" s="7"/>
      <c r="E18" s="7"/>
    </row>
    <row r="19" spans="1:5" ht="22.15" customHeight="1">
      <c r="A19" s="8"/>
      <c r="B19" s="9" t="s">
        <v>22</v>
      </c>
      <c r="D19" s="48" t="s">
        <v>8</v>
      </c>
      <c r="E19" s="48"/>
    </row>
    <row r="20" spans="1:5" ht="6.75" customHeight="1">
      <c r="A20" s="8"/>
      <c r="B20" s="10"/>
    </row>
    <row r="21" spans="1:5" ht="18" customHeight="1">
      <c r="A21" s="8"/>
      <c r="B21" s="11" t="s">
        <v>23</v>
      </c>
      <c r="C21" s="12"/>
      <c r="D21" s="49" t="s">
        <v>1</v>
      </c>
      <c r="E21" s="49"/>
    </row>
    <row r="22" spans="1:5" s="16" customFormat="1" ht="18" customHeight="1">
      <c r="A22" s="13"/>
      <c r="B22" s="14" t="s">
        <v>24</v>
      </c>
      <c r="C22" s="15"/>
      <c r="D22" s="44" t="s">
        <v>1</v>
      </c>
      <c r="E22" s="44"/>
    </row>
    <row r="23" spans="1:5" ht="6.75" customHeight="1">
      <c r="A23" s="8"/>
      <c r="B23" s="10"/>
    </row>
    <row r="24" spans="1:5" ht="18" customHeight="1">
      <c r="A24" s="8"/>
      <c r="B24" s="35" t="s">
        <v>2</v>
      </c>
      <c r="C24" s="36" t="s">
        <v>0</v>
      </c>
      <c r="D24" s="36" t="s">
        <v>7</v>
      </c>
      <c r="E24" s="36" t="s">
        <v>3</v>
      </c>
    </row>
    <row r="25" spans="1:5" ht="7.5" customHeight="1">
      <c r="A25" s="8"/>
      <c r="B25" s="17"/>
      <c r="D25" s="18"/>
      <c r="E25" s="18"/>
    </row>
    <row r="26" spans="1:5" ht="18" customHeight="1">
      <c r="A26" s="8"/>
      <c r="B26" s="50" t="s">
        <v>16</v>
      </c>
      <c r="C26" s="50"/>
      <c r="D26" s="50"/>
      <c r="E26" s="50"/>
    </row>
    <row r="27" spans="1:5" ht="4.1500000000000004" customHeight="1">
      <c r="A27" s="8"/>
      <c r="B27" s="17"/>
    </row>
    <row r="28" spans="1:5" ht="15.75" customHeight="1">
      <c r="A28" s="8"/>
      <c r="B28" s="19" t="s">
        <v>13</v>
      </c>
      <c r="C28" s="20">
        <v>12</v>
      </c>
      <c r="D28" s="40">
        <v>100</v>
      </c>
      <c r="E28" s="40">
        <f>D28*C28</f>
        <v>1200</v>
      </c>
    </row>
    <row r="29" spans="1:5" ht="15.75" customHeight="1">
      <c r="A29" s="8"/>
      <c r="B29" s="19" t="s">
        <v>14</v>
      </c>
      <c r="C29" s="20">
        <v>12</v>
      </c>
      <c r="D29" s="21">
        <v>50</v>
      </c>
      <c r="E29" s="21">
        <f>D29*C29</f>
        <v>600</v>
      </c>
    </row>
    <row r="30" spans="1:5" ht="15.75" customHeight="1">
      <c r="A30" s="8"/>
      <c r="B30" s="19" t="s">
        <v>15</v>
      </c>
      <c r="C30" s="20">
        <v>0</v>
      </c>
      <c r="D30" s="21">
        <v>50</v>
      </c>
      <c r="E30" s="21">
        <f>D30*C30</f>
        <v>0</v>
      </c>
    </row>
    <row r="31" spans="1:5" ht="4.9000000000000004" customHeight="1">
      <c r="A31" s="8"/>
      <c r="B31" s="22"/>
      <c r="C31" s="23"/>
      <c r="D31" s="24"/>
      <c r="E31" s="24"/>
    </row>
    <row r="32" spans="1:5" s="7" customFormat="1" ht="19.899999999999999" customHeight="1" thickBot="1">
      <c r="B32" s="37" t="s">
        <v>4</v>
      </c>
      <c r="C32" s="38"/>
      <c r="D32" s="37"/>
      <c r="E32" s="39">
        <f>SUM(E28:E30)</f>
        <v>1800</v>
      </c>
    </row>
    <row r="33" spans="1:5" s="16" customFormat="1" ht="6.75" customHeight="1" thickTop="1">
      <c r="A33" s="2"/>
      <c r="B33" s="7"/>
      <c r="C33" s="25"/>
      <c r="D33" s="7"/>
      <c r="E33" s="7"/>
    </row>
    <row r="34" spans="1:5" s="43" customFormat="1" ht="15.75" customHeight="1">
      <c r="A34" s="42"/>
      <c r="B34" s="51" t="s">
        <v>9</v>
      </c>
      <c r="C34" s="51"/>
      <c r="D34" s="51"/>
      <c r="E34" s="51"/>
    </row>
    <row r="35" spans="1:5" s="43" customFormat="1" ht="15.75" customHeight="1">
      <c r="A35" s="42"/>
      <c r="B35" s="51" t="s">
        <v>10</v>
      </c>
      <c r="C35" s="51"/>
      <c r="D35" s="51"/>
      <c r="E35" s="51"/>
    </row>
    <row r="36" spans="1:5" s="1" customFormat="1" ht="18.95" customHeight="1">
      <c r="B36" s="45"/>
      <c r="C36" s="45"/>
      <c r="D36" s="45"/>
      <c r="E36" s="45"/>
    </row>
    <row r="39" spans="1:5" ht="15.75">
      <c r="A39" s="26"/>
    </row>
    <row r="40" spans="1:5">
      <c r="A40" s="27"/>
    </row>
    <row r="41" spans="1:5" ht="15.75">
      <c r="A41" s="26"/>
      <c r="B41" s="26"/>
    </row>
    <row r="42" spans="1:5" ht="12" customHeight="1">
      <c r="A42" s="26"/>
      <c r="B42" s="26"/>
      <c r="D42" s="28"/>
    </row>
    <row r="43" spans="1:5" ht="12" customHeight="1">
      <c r="A43" s="26"/>
      <c r="B43" s="26"/>
      <c r="D43" s="29"/>
    </row>
    <row r="44" spans="1:5" ht="12" customHeight="1">
      <c r="D44" s="29"/>
    </row>
    <row r="46" spans="1:5" ht="18">
      <c r="B46" s="30"/>
      <c r="C46" s="31"/>
    </row>
    <row r="53" spans="2:5">
      <c r="B53" s="32"/>
      <c r="C53" s="33"/>
      <c r="D53" s="34"/>
      <c r="E53" s="32"/>
    </row>
    <row r="54" spans="2:5">
      <c r="B54" s="32"/>
      <c r="C54" s="33"/>
      <c r="D54" s="32"/>
      <c r="E54" s="34"/>
    </row>
  </sheetData>
  <mergeCells count="10">
    <mergeCell ref="D22:E22"/>
    <mergeCell ref="B36:E36"/>
    <mergeCell ref="D16:E16"/>
    <mergeCell ref="D10:E10"/>
    <mergeCell ref="D13:E13"/>
    <mergeCell ref="D19:E19"/>
    <mergeCell ref="D21:E21"/>
    <mergeCell ref="B26:E26"/>
    <mergeCell ref="B34:E34"/>
    <mergeCell ref="B35:E35"/>
  </mergeCells>
  <phoneticPr fontId="3" type="noConversion"/>
  <pageMargins left="0" right="0" top="0" bottom="0" header="0" footer="0"/>
  <pageSetup paperSize="9" orientation="portrait" r:id="rId1"/>
  <headerFooter differentFirst="1">
    <oddHeader>&amp;L&amp;Z&amp;F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 de facture excel</dc:title>
  <dc:subject>modele de facture excel</dc:subject>
  <dc:creator>bexio</dc:creator>
  <cp:keywords/>
  <dc:description/>
  <cp:lastModifiedBy>Paula Berra</cp:lastModifiedBy>
  <cp:lastPrinted>2026-02-21T16:38:25Z</cp:lastPrinted>
  <dcterms:created xsi:type="dcterms:W3CDTF">2018-04-09T09:56:20Z</dcterms:created>
  <dcterms:modified xsi:type="dcterms:W3CDTF">2026-02-21T16:41:53Z</dcterms:modified>
  <cp:category/>
</cp:coreProperties>
</file>