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ae8d6b6ac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on probatoire" sheetId="1" r:id="R14a9d8f99d874c68"/>
    <x:sheet xmlns:r="http://schemas.openxmlformats.org/officeDocument/2006/relationships" name="Matrice de présence" sheetId="2" r:id="Ra8db9148019543ce"/>
    <x:sheet xmlns:r="http://schemas.openxmlformats.org/officeDocument/2006/relationships" name="Rattachement procédural" sheetId="3" r:id="R5fc4f3f9bee64b28"/>
    <x:sheet xmlns:r="http://schemas.openxmlformats.org/officeDocument/2006/relationships" name="Contrôle nouveaux axes" sheetId="4" r:id="Rb7babfa4ca5145fa"/>
    <x:sheet xmlns:r="http://schemas.openxmlformats.org/officeDocument/2006/relationships" name="Références analytiques" sheetId="5" r:id="Rfb8c6afb15424627"/>
    <x:sheet xmlns:r="http://schemas.openxmlformats.org/officeDocument/2006/relationships" name="Synthèse et anomalies" sheetId="6" r:id="R6a0c9c0067aa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color rgb="FF7F7F7F"/>
      </x:font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be3480f32414e" /><Relationship Type="http://schemas.openxmlformats.org/officeDocument/2006/relationships/theme" Target="/xl/theme/theme1.xml" Id="R42b090032be44592" /><Relationship Type="http://schemas.openxmlformats.org/officeDocument/2006/relationships/sharedStrings" Target="/xl/sharedStrings.xml" Id="R8976c5aae12b45d9" /><Relationship Type="http://schemas.openxmlformats.org/officeDocument/2006/relationships/worksheet" Target="/xl/worksheets/sheet1.xml" Id="R14a9d8f99d874c68" /><Relationship Type="http://schemas.openxmlformats.org/officeDocument/2006/relationships/worksheet" Target="/xl/worksheets/sheet2.xml" Id="Ra8db9148019543ce" /><Relationship Type="http://schemas.openxmlformats.org/officeDocument/2006/relationships/worksheet" Target="/xl/worksheets/sheet3.xml" Id="R5fc4f3f9bee64b28" /><Relationship Type="http://schemas.openxmlformats.org/officeDocument/2006/relationships/worksheet" Target="/xl/worksheets/sheet4.xml" Id="Rb7babfa4ca5145fa" /><Relationship Type="http://schemas.openxmlformats.org/officeDocument/2006/relationships/worksheet" Target="/xl/worksheets/sheet5.xml" Id="Rfb8c6afb15424627" /><Relationship Type="http://schemas.openxmlformats.org/officeDocument/2006/relationships/worksheet" Target="/xl/worksheets/sheet6.xml" Id="R6a0c9c0067aa40cd" /></Relationships>
</file>

<file path=xl/tables/table1.xml><?xml version="1.0" encoding="utf-8"?>
<x:table xmlns:x="http://schemas.openxmlformats.org/spreadsheetml/2006/main" id="1" name="UnionProbatoireReviseeTable" displayName="UnionProbatoireReviseeTable" ref="A4:O267" headerRowCount="1">
  <x:tableColumns count="15">
    <x:tableColumn id="1" name="No"/>
    <x:tableColumn id="2" name="Référence interne exacte"/>
    <x:tableColumn id="3" name="Cote ou alias mentionné"/>
    <x:tableColumn id="4" name="Date"/>
    <x:tableColumn id="5" name="Nature du document"/>
    <x:tableColumn id="6" name="Fait ou proposition soutenue"/>
    <x:tableColumn id="7" name="Fichier ou section où la référence apparaît"/>
    <x:tableColumn id="8" name="Statut dans la liste source"/>
    <x:tableColumn id="9" name="Réserve ou observation"/>
    <x:tableColumn id="10" name="Faits"/>
    <x:tableColumn id="11" name="Pont — récit"/>
    <x:tableColumn id="12" name="Pont — tableau final"/>
    <x:tableColumn id="13" name="Axe/Argument"/>
    <x:tableColumn id="14" name="Relation/Synthèse"/>
    <x:tableColumn id="15" name="Autre"/>
  </x:tableColumns>
  <x:tableStyleInfo name="TableStyleMedium2" showRowStripes="1"/>
</x:table>
</file>

<file path=xl/tables/table2.xml><?xml version="1.0" encoding="utf-8"?>
<x:table xmlns:x="http://schemas.openxmlformats.org/spreadsheetml/2006/main" id="2" name="PresenceReviseeTable" displayName="PresenceReviseeTable" ref="A3:G266" headerRowCount="1">
  <x:tableColumns count="7">
    <x:tableColumn id="1" name="Référence interne / alias"/>
    <x:tableColumn id="2" name="Faits"/>
    <x:tableColumn id="3" name="Pont — récit"/>
    <x:tableColumn id="4" name="Pont — tableau final"/>
    <x:tableColumn id="5" name="Axe/Argument"/>
    <x:tableColumn id="6" name="Relation/Synthèse"/>
    <x:tableColumn id="7" name="Autre"/>
  </x:tableColumns>
  <x:tableStyleInfo name="TableStyleMedium2" showRowStripes="1"/>
</x:table>
</file>

<file path=xl/tables/table3.xml><?xml version="1.0" encoding="utf-8"?>
<x:table xmlns:x="http://schemas.openxmlformats.org/spreadsheetml/2006/main" id="3" name="RattachementReviseTable" displayName="RattachementReviseTable" ref="A3:E13" headerRowCount="1">
  <x:tableColumns count="5">
    <x:tableColumn id="1" name="Paragraphe procédural"/>
    <x:tableColumn id="2" name="Proposition factuelle"/>
    <x:tableColumn id="3" name="Référence ou références internes"/>
    <x:tableColumn id="4" name="Type de soutien"/>
    <x:tableColumn id="5" name="Observation"/>
  </x:tableColumns>
  <x:tableStyleInfo name="TableStyleMedium2" showRowStripes="1"/>
</x:table>
</file>

<file path=xl/tables/table4.xml><?xml version="1.0" encoding="utf-8"?>
<x:table xmlns:x="http://schemas.openxmlformats.org/spreadsheetml/2006/main" id="4" name="AuditAxesSummaryTable" displayName="AuditAxesSummaryTable" ref="A3:F8" headerRowCount="1">
  <x:tableColumns count="6">
    <x:tableColumn id="1" name="Axe"/>
    <x:tableColumn id="2" name="Références exactes détectées"/>
    <x:tableColumn id="3" name="Présentes dans l’union originale"/>
    <x:tableColumn id="4" name="Absentes de l’union originale"/>
    <x:tableColumn id="5" name="Taux de couverture"/>
    <x:tableColumn id="6" name="Conclusion"/>
  </x:tableColumns>
  <x:tableStyleInfo name="TableStyleMedium2" showRowStripes="1"/>
</x:table>
</file>

<file path=xl/tables/table5.xml><?xml version="1.0" encoding="utf-8"?>
<x:table xmlns:x="http://schemas.openxmlformats.org/spreadsheetml/2006/main" id="5" name="AuditAxesDetailsTable" displayName="AuditAxesDetailsTable" ref="A11:F133" headerRowCount="1">
  <x:tableColumns count="6">
    <x:tableColumn id="1" name="Référence ajoutée"/>
    <x:tableColumn id="2" name="Axe(s) source(s)"/>
    <x:tableColumn id="3" name="Date"/>
    <x:tableColumn id="4" name="Nature"/>
    <x:tableColumn id="5" name="Proposition soutenue"/>
    <x:tableColumn id="6" name="Action"/>
  </x:tableColumns>
  <x:tableStyleInfo name="TableStyleMedium2" showRowStripes="1"/>
</x:table>
</file>

<file path=xl/tables/table6.xml><?xml version="1.0" encoding="utf-8"?>
<x:table xmlns:x="http://schemas.openxmlformats.org/spreadsheetml/2006/main" id="6" name="ExclusionsReviseesTable" displayName="ExclusionsReviseesTable" ref="A3:C20" headerRowCount="1">
  <x:tableColumns count="3">
    <x:tableColumn id="1" name="Référence"/>
    <x:tableColumn id="2" name="Nature"/>
    <x:tableColumn id="3" name="Motif / réser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775f5c69f4f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92bc95b176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c327b6d7c347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4950fcfdde4328" /><Relationship Type="http://schemas.openxmlformats.org/officeDocument/2006/relationships/table" Target="/xl/tables/table5.xml" Id="R0ad26d2957a2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fd685cd0f2d417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32" hidden="0" customWidth="1"/>
    <x:col min="4" max="4" width="23" hidden="0" customWidth="1"/>
    <x:col min="5" max="5" width="30" hidden="0" customWidth="1"/>
    <x:col min="6" max="6" width="48" hidden="0" customWidth="1"/>
    <x:col min="7" max="7" width="56" hidden="0" customWidth="1"/>
    <x:col min="8" max="8" width="34" hidden="0" customWidth="1"/>
    <x:col min="9" max="9" width="5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Union exhaustive révisée des références — paragraphe 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2" t="str">
        <x:v>Périmètre révisé : faits, pont, argument, synthèse et les cinq axes nouvellement joints. Les références internes exactes des axes sont intégrées; les axes eux-mêmes demeurent des documents analytiques exclus.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>
      <x:c r="A4" s="28" t="str">
        <x:v>No</x:v>
      </x:c>
      <x:c r="B4" s="29" t="str">
        <x:v>Référence interne exacte</x:v>
      </x:c>
      <x:c r="C4" s="29" t="str">
        <x:v>Cote ou alias mentionné</x:v>
      </x:c>
      <x:c r="D4" s="29" t="str">
        <x:v>Date</x:v>
      </x:c>
      <x:c r="E4" s="29" t="str">
        <x:v>Nature du document</x:v>
      </x:c>
      <x:c r="F4" s="29" t="str">
        <x:v>Fait ou proposition soutenue</x:v>
      </x:c>
      <x:c r="G4" s="29" t="str">
        <x:v>Fichier ou section où la référence apparaît</x:v>
      </x:c>
      <x:c r="H4" s="29" t="str">
        <x:v>Statut dans la liste source</x:v>
      </x:c>
      <x:c r="I4" s="29" t="str">
        <x:v>Réserve ou observation</x:v>
      </x:c>
      <x:c r="J4" s="29" t="str">
        <x:v>Faits</x:v>
      </x:c>
      <x:c r="K4" s="29" t="str">
        <x:v>Pont — récit</x:v>
      </x:c>
      <x:c r="L4" s="29" t="str">
        <x:v>Pont — tableau final</x:v>
      </x:c>
      <x:c r="M4" s="29" t="str">
        <x:v>Axe/Argument</x:v>
      </x:c>
      <x:c r="N4" s="29" t="str">
        <x:v>Relation/Synthèse</x:v>
      </x:c>
      <x:c r="O4" s="30" t="str">
        <x:v>Autre</x:v>
      </x:c>
    </x:row>
    <x:row r="5">
      <x:c r="A5" s="31" t="n">
        <x:v>1</x:v>
      </x:c>
      <x:c r="B5" s="26" t="str">
        <x:v>piece_document-1.md</x:v>
      </x:c>
      <x:c r="C5" s="26" t="str">
        <x:v>Document 1; Doc id=1; P-6</x:v>
      </x:c>
      <x:c r="D5" s="26" t="str">
        <x:v>2015-11-19</x:v>
      </x:c>
      <x:c r="E5" s="26" t="str">
        <x:v>Acte de procédure — Requête</x:v>
      </x:c>
      <x:c r="F5" s="26" t="str">
        <x:v>Texte du paragraphe 7 et absence de rapport cité.</x:v>
      </x:c>
      <x:c r="G5" s="26" t="str">
        <x:v>Faits — corps/Pièces citées; Pont — récit/version procédurale; Pont — tableau « Pièces nécessaires »; Relation/Synthèse; Autre — exposé 2015 (alias P-6)</x:v>
      </x:c>
      <x:c r="H5" s="26" t="str">
        <x:v>explicitement listée</x:v>
      </x:c>
      <x:c r="I5" s="26" t="str">
        <x:v>Référence de fichier distincte de l’enregistrement DB correspondant.</x:v>
      </x:c>
      <x:c r="J5" s="26" t="str">
        <x:v>✓</x:v>
      </x:c>
      <x:c r="K5" s="26" t="str">
        <x:v>✓</x:v>
      </x:c>
      <x:c r="L5" s="26" t="str">
        <x:v>✓</x:v>
      </x:c>
      <x:c r="M5" s="26" t="str">
        <x:v>Implicite</x:v>
      </x:c>
      <x:c r="N5" s="26" t="str">
        <x:v>✓</x:v>
      </x:c>
      <x:c r="O5" s="32" t="str">
        <x:v>Implicite</x:v>
      </x:c>
    </x:row>
    <x:row r="6">
      <x:c r="A6" s="31" t="n">
        <x:v>2</x:v>
      </x:c>
      <x:c r="B6" s="26" t="str">
        <x:v>piece_pdf-35.md</x:v>
      </x:c>
      <x:c r="C6" s="26" t="str">
        <x:v>piece_pdf-35; P-35</x:v>
      </x:c>
      <x:c r="D6" s="26" t="str">
        <x:v>2011-02-01 à 2011-05-29</x:v>
      </x:c>
      <x:c r="E6" s="26" t="str">
        <x:v>Fichier Markdown représentant un relevé PDF Hydro-Québec</x:v>
      </x:c>
      <x:c r="F6" s="26" t="str">
        <x:v>Période d’occupation d’un logement distinct et maintien du compte familial.</x:v>
      </x:c>
      <x:c r="G6" s="26" t="str">
        <x:v>Faits — corps/Pièces citées; Pont — récit/version procédurale; Pont — tableau « Pièces nécessaires »; Relation/Synthèse</x:v>
      </x:c>
      <x:c r="H6" s="26" t="str">
        <x:v>explicitement listée</x:v>
      </x:c>
      <x:c r="I6" s="26" t="str">
        <x:v>Référence de fichier distincte de l’enregistrement DB correspondant.</x:v>
      </x:c>
      <x:c r="J6" s="26" t="str">
        <x:v>✓</x:v>
      </x:c>
      <x:c r="K6" s="26" t="str">
        <x:v>✓</x:v>
      </x:c>
      <x:c r="L6" s="26" t="str">
        <x:v>✓</x:v>
      </x:c>
      <x:c r="M6" s="26" t="str">
        <x:v>—</x:v>
      </x:c>
      <x:c r="N6" s="26" t="str">
        <x:v>✓</x:v>
      </x:c>
      <x:c r="O6" s="32" t="str">
        <x:v>—</x:v>
      </x:c>
    </x:row>
    <x:row r="7">
      <x:c r="A7" s="31" t="n">
        <x:v>3</x:v>
      </x:c>
      <x:c r="B7" s="26" t="str">
        <x:v>piece_pdf-1.md</x:v>
      </x:c>
      <x:c r="C7" s="26" t="str">
        <x:v>piece_pdf-1; P-1</x:v>
      </x:c>
      <x:c r="D7" s="26" t="str">
        <x:v>2013-06-11</x:v>
      </x:c>
      <x:c r="E7" s="26" t="str">
        <x:v>Fichier Markdown représentant un courriel d’avocate</x:v>
      </x:c>
      <x:c r="F7" s="26" t="str">
        <x:v>Absence de mention du constat parental dans le plan de 2013.</x:v>
      </x:c>
      <x:c r="G7" s="26" t="str">
        <x:v>Faits — corps/Pièces citées; Pont — tableau « Pièces nécessaires »; Relation/Synthèse; Axe — axe_presence_quotidienne_activites.md</x:v>
      </x:c>
      <x:c r="H7" s="26" t="str">
        <x:v>explicitement listée</x:v>
      </x:c>
      <x:c r="I7" s="26" t="str">
        <x:v>Référence de fichier distincte de l’enregistrement DB correspondant. Communication avocat-client potentiellement protégée; admissibilité à analyser.</x:v>
      </x:c>
      <x:c r="J7" s="26" t="str">
        <x:v>✓</x:v>
      </x:c>
      <x:c r="K7" s="26" t="str">
        <x:v>—</x:v>
      </x:c>
      <x:c r="L7" s="26" t="str">
        <x:v>✓</x:v>
      </x:c>
      <x:c r="M7" s="26" t="str">
        <x:v>✓</x:v>
      </x:c>
      <x:c r="N7" s="26" t="str">
        <x:v>✓</x:v>
      </x:c>
      <x:c r="O7" s="32" t="str">
        <x:v>—</x:v>
      </x:c>
    </x:row>
    <x:row r="8">
      <x:c r="A8" s="31" t="n">
        <x:v>4</x:v>
      </x:c>
      <x:c r="B8" s="26" t="str">
        <x:v>piece_tableau_recap_evenements.md</x:v>
      </x:c>
      <x:c r="C8" s="26" t="str">
        <x:v>piece_tableau_recap_evenements</x:v>
      </x:c>
      <x:c r="D8" s="26" t="str">
        <x:v>2011-02 à 2012-02</x:v>
      </x:c>
      <x:c r="E8" s="26" t="str">
        <x:v>Tableau récapitulatif de données</x:v>
      </x:c>
      <x:c r="F8" s="26" t="str">
        <x:v>Au moins 24 événements horodatés avec Alexia.</x:v>
      </x:c>
      <x:c r="G8" s="26" t="str">
        <x:v>Faits — corps/Pièces citées; Pont — tableau « Pièces nécessaires »; Relation/Synthèse</x:v>
      </x:c>
      <x:c r="H8" s="26" t="str">
        <x:v>explicitement listée</x:v>
      </x:c>
      <x:c r="I8" s="26" t="str">
        <x:v>Référence de fichier distincte de l’enregistrement DB correspondant.</x:v>
      </x:c>
      <x:c r="J8" s="26" t="str">
        <x:v>✓</x:v>
      </x:c>
      <x:c r="K8" s="26" t="str">
        <x:v>—</x:v>
      </x:c>
      <x:c r="L8" s="26" t="str">
        <x:v>✓</x:v>
      </x:c>
      <x:c r="M8" s="26" t="str">
        <x:v>—</x:v>
      </x:c>
      <x:c r="N8" s="26" t="str">
        <x:v>✓</x:v>
      </x:c>
      <x:c r="O8" s="32" t="str">
        <x:v>—</x:v>
      </x:c>
    </x:row>
    <x:row r="9">
      <x:c r="A9" s="31" t="n">
        <x:v>5</x:v>
      </x:c>
      <x:c r="B9" s="26" t="str">
        <x:v>piece_thread-12_email-16.md</x:v>
      </x:c>
      <x:c r="C9" s="26" t="str">
        <x:v>P-362</x:v>
      </x:c>
      <x:c r="D9" s="26" t="str">
        <x:v>2016-01-11</x:v>
      </x:c>
      <x:c r="E9" s="26" t="str">
        <x:v>Fichier de fil/courriel</x:v>
      </x:c>
      <x:c r="F9" s="26" t="str">
        <x:v>Demande de retrait de l’allégation de non-implication et distinction avec le partage à 50 %.</x:v>
      </x:c>
      <x:c r="G9" s="26" t="str">
        <x:v>Faits — corps/Pièces citées; Pont — récit/version procédurale; Pont — tableau « Pièces nécessaires »; Relation/Synthèse</x:v>
      </x:c>
      <x:c r="H9" s="26" t="str">
        <x:v>explicitement listée dans le pont; omise de la liste finale des faits</x:v>
      </x:c>
      <x:c r="I9" s="26" t="str">
        <x:v>Référence de fichier distincte de l’enregistrement DB correspondant.</x:v>
      </x:c>
      <x:c r="J9" s="26" t="str">
        <x:v>✓</x:v>
      </x:c>
      <x:c r="K9" s="26" t="str">
        <x:v>✓</x:v>
      </x:c>
      <x:c r="L9" s="26" t="str">
        <x:v>✓</x:v>
      </x:c>
      <x:c r="M9" s="26" t="str">
        <x:v>—</x:v>
      </x:c>
      <x:c r="N9" s="26" t="str">
        <x:v>✓</x:v>
      </x:c>
      <x:c r="O9" s="32" t="str">
        <x:v>—</x:v>
      </x:c>
    </x:row>
    <x:row r="10">
      <x:c r="A10" s="31" t="n">
        <x:v>6</x:v>
      </x:c>
      <x:c r="B10" s="26" t="str">
        <x:v>Email id=6</x:v>
      </x:c>
      <x:c r="C10" s="26" t="str"/>
      <x:c r="D10" s="26" t="str">
        <x:v>2016-09-16</x:v>
      </x:c>
      <x:c r="E10" s="26" t="str">
        <x:v>Courriel</x:v>
      </x:c>
      <x:c r="F10" s="26" t="str">
        <x:v>Réponse de la demanderesse : elle ne l’a jamais traité d’incapable; elle invoque le lien d’attachement.</x:v>
      </x:c>
      <x:c r="G10" s="26" t="str">
        <x:v>Faits; Pont — tableau final; Relation/Synthèse</x:v>
      </x:c>
      <x:c r="H10" s="26" t="str">
        <x:v>explicitement listée dans les faits</x:v>
      </x:c>
      <x:c r="I10" s="26" t="str"/>
      <x:c r="J10" s="26" t="str">
        <x:v>✓</x:v>
      </x:c>
      <x:c r="K10" s="26" t="str">
        <x:v>—</x:v>
      </x:c>
      <x:c r="L10" s="26" t="str">
        <x:v>✓</x:v>
      </x:c>
      <x:c r="M10" s="26" t="str">
        <x:v>Implicite</x:v>
      </x:c>
      <x:c r="N10" s="26" t="str">
        <x:v>✓</x:v>
      </x:c>
      <x:c r="O10" s="32" t="str">
        <x:v>—</x:v>
      </x:c>
    </x:row>
    <x:row r="11">
      <x:c r="A11" s="31" t="n">
        <x:v>7</x:v>
      </x:c>
      <x:c r="B11" s="26" t="str">
        <x:v>Email id=7</x:v>
      </x:c>
      <x:c r="C11" s="26" t="str"/>
      <x:c r="D11" s="26" t="str">
        <x:v>2016-09-16</x:v>
      </x:c>
      <x:c r="E11" s="26" t="str">
        <x:v>Courriel</x:v>
      </x:c>
      <x:c r="F11" s="26" t="str">
        <x:v>Fréquence alléguée des cours de danse et prise en charge des enfants pendant ces soirs.</x:v>
      </x:c>
      <x:c r="G11" s="26" t="str">
        <x:v>Axe — agenda de danse; Axe — axe_activites_enfants.md; Axe — axe_age_enfants_vulnerabilite.md; Axe — axe_garderie_coordination.md</x:v>
      </x:c>
      <x:c r="H11" s="26" t="str">
        <x:v>explicitement listée dans un axe</x:v>
      </x:c>
      <x:c r="I11" s="26" t="str">
        <x:v>Postérieur à la période; soutien comparatif/corroborant.</x:v>
      </x:c>
      <x:c r="J11" s="26" t="str">
        <x:v>—</x:v>
      </x:c>
      <x:c r="K11" s="26" t="str">
        <x:v>—</x:v>
      </x:c>
      <x:c r="L11" s="26" t="str">
        <x:v>—</x:v>
      </x:c>
      <x:c r="M11" s="26" t="str">
        <x:v>✓</x:v>
      </x:c>
      <x:c r="N11" s="26" t="str">
        <x:v>—</x:v>
      </x:c>
      <x:c r="O11" s="32" t="str">
        <x:v>—</x:v>
      </x:c>
    </x:row>
    <x:row r="12">
      <x:c r="A12" s="31" t="n">
        <x:v>8</x:v>
      </x:c>
      <x:c r="B12" s="26" t="str">
        <x:v>Email id=15</x:v>
      </x:c>
      <x:c r="C12" s="26" t="str"/>
      <x:c r="D12" s="26" t="str">
        <x:v>2016-02-10</x:v>
      </x:c>
      <x:c r="E12" s="26" t="str">
        <x:v>Courriel</x:v>
      </x:c>
      <x:c r="F12" s="26" t="str">
        <x:v>Absence au travail pour s’occuper de Nicolas.</x:v>
      </x:c>
      <x:c r="G12" s="26" t="str">
        <x:v>Axe — absences au travail; Axe — axe_absences_travail_enfants_malades.md; Axe — axe_age_enfants_vulnerabilite.md</x:v>
      </x:c>
      <x:c r="H12" s="26" t="str">
        <x:v>explicitement listée dans un axe</x:v>
      </x:c>
      <x:c r="I12" s="26" t="str"/>
      <x:c r="J12" s="26" t="str">
        <x:v>—</x:v>
      </x:c>
      <x:c r="K12" s="26" t="str">
        <x:v>—</x:v>
      </x:c>
      <x:c r="L12" s="26" t="str">
        <x:v>—</x:v>
      </x:c>
      <x:c r="M12" s="26" t="str">
        <x:v>✓</x:v>
      </x:c>
      <x:c r="N12" s="26" t="str">
        <x:v>—</x:v>
      </x:c>
      <x:c r="O12" s="32" t="str">
        <x:v>—</x:v>
      </x:c>
    </x:row>
    <x:row r="13">
      <x:c r="A13" s="31" t="n">
        <x:v>9</x:v>
      </x:c>
      <x:c r="B13" s="26" t="str">
        <x:v>Email id=21</x:v>
      </x:c>
      <x:c r="C13" s="26" t="str"/>
      <x:c r="D13" s="26" t="str">
        <x:v>2015-08-03</x:v>
      </x:c>
      <x:c r="E13" s="26" t="str">
        <x:v>Courriel</x:v>
      </x:c>
      <x:c r="F13" s="26" t="str">
        <x:v>Absence au travail parce que Nicolas est malade.</x:v>
      </x:c>
      <x:c r="G13" s="26" t="str">
        <x:v>Axe — absences au travail; Axe — axe_absences_travail_enfants_malades.md; Axe — axe_age_enfants_vulnerabilite.md</x:v>
      </x:c>
      <x:c r="H13" s="26" t="str">
        <x:v>explicitement listée dans un axe</x:v>
      </x:c>
      <x:c r="I13" s="26" t="str"/>
      <x:c r="J13" s="26" t="str">
        <x:v>—</x:v>
      </x:c>
      <x:c r="K13" s="26" t="str">
        <x:v>—</x:v>
      </x:c>
      <x:c r="L13" s="26" t="str">
        <x:v>—</x:v>
      </x:c>
      <x:c r="M13" s="26" t="str">
        <x:v>✓</x:v>
      </x:c>
      <x:c r="N13" s="26" t="str">
        <x:v>—</x:v>
      </x:c>
      <x:c r="O13" s="32" t="str">
        <x:v>—</x:v>
      </x:c>
    </x:row>
    <x:row r="14">
      <x:c r="A14" s="31" t="n">
        <x:v>10</x:v>
      </x:c>
      <x:c r="B14" s="26" t="str">
        <x:v>Email id=27</x:v>
      </x:c>
      <x:c r="C14" s="26" t="str"/>
      <x:c r="D14" s="26" t="str">
        <x:v>2014-12-19</x:v>
      </x:c>
      <x:c r="E14" s="26" t="str">
        <x:v>Courriel</x:v>
      </x:c>
      <x:c r="F14" s="26" t="str">
        <x:v>Coordination parentale pour les enfants malades; relais possible de la demanderesse.</x:v>
      </x:c>
      <x:c r="G14" s="26" t="str">
        <x:v>Axe — absences au travail; Axe — axe_absences_travail_enfants_malades.md; Axe — axe_age_enfants_vulnerabilite.md</x:v>
      </x:c>
      <x:c r="H14" s="26" t="str">
        <x:v>explicitement listée dans un axe</x:v>
      </x:c>
      <x:c r="I14" s="26" t="str"/>
      <x:c r="J14" s="26" t="str">
        <x:v>—</x:v>
      </x:c>
      <x:c r="K14" s="26" t="str">
        <x:v>—</x:v>
      </x:c>
      <x:c r="L14" s="26" t="str">
        <x:v>—</x:v>
      </x:c>
      <x:c r="M14" s="26" t="str">
        <x:v>✓</x:v>
      </x:c>
      <x:c r="N14" s="26" t="str">
        <x:v>—</x:v>
      </x:c>
      <x:c r="O14" s="32" t="str">
        <x:v>—</x:v>
      </x:c>
    </x:row>
    <x:row r="15">
      <x:c r="A15" s="31" t="n">
        <x:v>11</x:v>
      </x:c>
      <x:c r="B15" s="26" t="str">
        <x:v>Email id=28</x:v>
      </x:c>
      <x:c r="C15" s="26" t="str"/>
      <x:c r="D15" s="26" t="str">
        <x:v>2014-12-16</x:v>
      </x:c>
      <x:c r="E15" s="26" t="str">
        <x:v>Courriel</x:v>
      </x:c>
      <x:c r="F15" s="26" t="str">
        <x:v>Absence au travail et soins à Nicolas malade.</x:v>
      </x:c>
      <x:c r="G15" s="26" t="str">
        <x:v>Axe — absences au travail; Axe — axe_absences_travail_enfants_malades.md; Axe — axe_age_enfants_vulnerabilite.md</x:v>
      </x:c>
      <x:c r="H15" s="26" t="str">
        <x:v>explicitement listée dans un axe</x:v>
      </x:c>
      <x:c r="I15" s="26" t="str"/>
      <x:c r="J15" s="26" t="str">
        <x:v>—</x:v>
      </x:c>
      <x:c r="K15" s="26" t="str">
        <x:v>—</x:v>
      </x:c>
      <x:c r="L15" s="26" t="str">
        <x:v>—</x:v>
      </x:c>
      <x:c r="M15" s="26" t="str">
        <x:v>✓</x:v>
      </x:c>
      <x:c r="N15" s="26" t="str">
        <x:v>—</x:v>
      </x:c>
      <x:c r="O15" s="32" t="str">
        <x:v>—</x:v>
      </x:c>
    </x:row>
    <x:row r="16">
      <x:c r="A16" s="31" t="n">
        <x:v>12</x:v>
      </x:c>
      <x:c r="B16" s="26" t="str">
        <x:v>Email id=30</x:v>
      </x:c>
      <x:c r="C16" s="26" t="str"/>
      <x:c r="D16" s="26" t="str">
        <x:v>2014-05-05</x:v>
      </x:c>
      <x:c r="E16" s="26" t="str">
        <x:v>Courriel</x:v>
      </x:c>
      <x:c r="F16" s="26" t="str">
        <x:v>Rendez-vous à la clinique et soins à Nicolas.</x:v>
      </x:c>
      <x:c r="G16" s="26" t="str">
        <x:v>Axe — absences au travail; Axe — axe_absences_travail_enfants_malades.md; Axe — axe_age_enfants_vulnerabilite.md</x:v>
      </x:c>
      <x:c r="H16" s="26" t="str">
        <x:v>explicitement listée dans un axe</x:v>
      </x:c>
      <x:c r="I16" s="26" t="str"/>
      <x:c r="J16" s="26" t="str">
        <x:v>—</x:v>
      </x:c>
      <x:c r="K16" s="26" t="str">
        <x:v>—</x:v>
      </x:c>
      <x:c r="L16" s="26" t="str">
        <x:v>—</x:v>
      </x:c>
      <x:c r="M16" s="26" t="str">
        <x:v>✓</x:v>
      </x:c>
      <x:c r="N16" s="26" t="str">
        <x:v>—</x:v>
      </x:c>
      <x:c r="O16" s="32" t="str">
        <x:v>—</x:v>
      </x:c>
    </x:row>
    <x:row r="17">
      <x:c r="A17" s="31" t="n">
        <x:v>13</x:v>
      </x:c>
      <x:c r="B17" s="26" t="str">
        <x:v>Email id=40</x:v>
      </x:c>
      <x:c r="C17" s="26" t="str"/>
      <x:c r="D17" s="26" t="str">
        <x:v>2013-06-03</x:v>
      </x:c>
      <x:c r="E17" s="26" t="str">
        <x:v>Courriel</x:v>
      </x:c>
      <x:c r="F17" s="26" t="str">
        <x:v>Absence au travail pour aider la demanderesse avec le bébé.</x:v>
      </x:c>
      <x:c r="G17" s="26" t="str">
        <x:v>Axe — absences au travail; Axe — axe_absences_travail_enfants_malades.md; Axe — axe_age_enfants_vulnerabilite.md</x:v>
      </x:c>
      <x:c r="H17" s="26" t="str">
        <x:v>explicitement listée dans un axe</x:v>
      </x:c>
      <x:c r="I17" s="26" t="str"/>
      <x:c r="J17" s="26" t="str">
        <x:v>—</x:v>
      </x:c>
      <x:c r="K17" s="26" t="str">
        <x:v>—</x:v>
      </x:c>
      <x:c r="L17" s="26" t="str">
        <x:v>—</x:v>
      </x:c>
      <x:c r="M17" s="26" t="str">
        <x:v>✓</x:v>
      </x:c>
      <x:c r="N17" s="26" t="str">
        <x:v>—</x:v>
      </x:c>
      <x:c r="O17" s="32" t="str">
        <x:v>—</x:v>
      </x:c>
    </x:row>
    <x:row r="18">
      <x:c r="A18" s="31" t="n">
        <x:v>14</x:v>
      </x:c>
      <x:c r="B18" s="26" t="str">
        <x:v>Email id=41</x:v>
      </x:c>
      <x:c r="C18" s="26" t="str"/>
      <x:c r="D18" s="26" t="str">
        <x:v>2013-02-08</x:v>
      </x:c>
      <x:c r="E18" s="26" t="str">
        <x:v>Courriel</x:v>
      </x:c>
      <x:c r="F18" s="26" t="str">
        <x:v>Effets des nuits difficiles avec le bébé et Alexia.</x:v>
      </x:c>
      <x:c r="G18" s="26" t="str">
        <x:v>Axe — absences au travail; Axe — axe_absences_travail_enfants_malades.md; Axe — axe_age_enfants_vulnerabilite.md</x:v>
      </x:c>
      <x:c r="H18" s="26" t="str">
        <x:v>explicitement listée dans un axe</x:v>
      </x:c>
      <x:c r="I18" s="26" t="str"/>
      <x:c r="J18" s="26" t="str">
        <x:v>—</x:v>
      </x:c>
      <x:c r="K18" s="26" t="str">
        <x:v>—</x:v>
      </x:c>
      <x:c r="L18" s="26" t="str">
        <x:v>—</x:v>
      </x:c>
      <x:c r="M18" s="26" t="str">
        <x:v>✓</x:v>
      </x:c>
      <x:c r="N18" s="26" t="str">
        <x:v>—</x:v>
      </x:c>
      <x:c r="O18" s="32" t="str">
        <x:v>—</x:v>
      </x:c>
    </x:row>
    <x:row r="19">
      <x:c r="A19" s="31" t="n">
        <x:v>15</x:v>
      </x:c>
      <x:c r="B19" s="26" t="str">
        <x:v>Email id=42</x:v>
      </x:c>
      <x:c r="C19" s="26" t="str"/>
      <x:c r="D19" s="26" t="str">
        <x:v>2012-09-10</x:v>
      </x:c>
      <x:c r="E19" s="26" t="str">
        <x:v>Courriel</x:v>
      </x:c>
      <x:c r="F19" s="26" t="str">
        <x:v>Absence au travail pour s’occuper d’Alexia malade.</x:v>
      </x:c>
      <x:c r="G19" s="26" t="str">
        <x:v>Axe — absences au travail; Axe — axe_absences_travail_enfants_malades.md; Axe — axe_age_enfants_vulnerabilite.md</x:v>
      </x:c>
      <x:c r="H19" s="26" t="str">
        <x:v>explicitement listée dans un axe</x:v>
      </x:c>
      <x:c r="I19" s="26" t="str"/>
      <x:c r="J19" s="26" t="str">
        <x:v>—</x:v>
      </x:c>
      <x:c r="K19" s="26" t="str">
        <x:v>—</x:v>
      </x:c>
      <x:c r="L19" s="26" t="str">
        <x:v>—</x:v>
      </x:c>
      <x:c r="M19" s="26" t="str">
        <x:v>✓</x:v>
      </x:c>
      <x:c r="N19" s="26" t="str">
        <x:v>—</x:v>
      </x:c>
      <x:c r="O19" s="32" t="str">
        <x:v>—</x:v>
      </x:c>
    </x:row>
    <x:row r="20">
      <x:c r="A20" s="31" t="n">
        <x:v>16</x:v>
      </x:c>
      <x:c r="B20" s="26" t="str">
        <x:v>Email id=45</x:v>
      </x:c>
      <x:c r="C20" s="26" t="str"/>
      <x:c r="D20" s="26" t="str">
        <x:v>2012-07-04</x:v>
      </x:c>
      <x:c r="E20" s="26" t="str">
        <x:v>Courriel</x:v>
      </x:c>
      <x:c r="F20" s="26" t="str">
        <x:v>Absence au travail pour s’occuper d’Alexia malade.</x:v>
      </x:c>
      <x:c r="G20" s="26" t="str">
        <x:v>Axe — absences au travail; Axe — axe_absences_travail_enfants_malades.md; Axe — axe_age_enfants_vulnerabilite.md</x:v>
      </x:c>
      <x:c r="H20" s="26" t="str">
        <x:v>explicitement listée dans un axe</x:v>
      </x:c>
      <x:c r="I20" s="26" t="str"/>
      <x:c r="J20" s="26" t="str">
        <x:v>—</x:v>
      </x:c>
      <x:c r="K20" s="26" t="str">
        <x:v>—</x:v>
      </x:c>
      <x:c r="L20" s="26" t="str">
        <x:v>—</x:v>
      </x:c>
      <x:c r="M20" s="26" t="str">
        <x:v>✓</x:v>
      </x:c>
      <x:c r="N20" s="26" t="str">
        <x:v>—</x:v>
      </x:c>
      <x:c r="O20" s="32" t="str">
        <x:v>—</x:v>
      </x:c>
    </x:row>
    <x:row r="21">
      <x:c r="A21" s="31" t="n">
        <x:v>17</x:v>
      </x:c>
      <x:c r="B21" s="26" t="str">
        <x:v>Email id=47</x:v>
      </x:c>
      <x:c r="C21" s="26" t="str"/>
      <x:c r="D21" s="26" t="str">
        <x:v>2012-05-22</x:v>
      </x:c>
      <x:c r="E21" s="26" t="str">
        <x:v>Courriel</x:v>
      </x:c>
      <x:c r="F21" s="26" t="str">
        <x:v>Absence au travail pour s’occuper d’Alexia.</x:v>
      </x:c>
      <x:c r="G21" s="26" t="str">
        <x:v>Axe — absences au travail; Axe — axe_absences_travail_enfants_malades.md; Axe — axe_age_enfants_vulnerabilite.md</x:v>
      </x:c>
      <x:c r="H21" s="26" t="str">
        <x:v>explicitement listée dans un axe</x:v>
      </x:c>
      <x:c r="I21" s="26" t="str"/>
      <x:c r="J21" s="26" t="str">
        <x:v>—</x:v>
      </x:c>
      <x:c r="K21" s="26" t="str">
        <x:v>—</x:v>
      </x:c>
      <x:c r="L21" s="26" t="str">
        <x:v>—</x:v>
      </x:c>
      <x:c r="M21" s="26" t="str">
        <x:v>✓</x:v>
      </x:c>
      <x:c r="N21" s="26" t="str">
        <x:v>—</x:v>
      </x:c>
      <x:c r="O21" s="32" t="str">
        <x:v>—</x:v>
      </x:c>
    </x:row>
    <x:row r="22">
      <x:c r="A22" s="31" t="n">
        <x:v>18</x:v>
      </x:c>
      <x:c r="B22" s="26" t="str">
        <x:v>Email id=51</x:v>
      </x:c>
      <x:c r="C22" s="26" t="str">
        <x:v>P-156 ou P-157 (possible, non fusionné)</x:v>
      </x:c>
      <x:c r="D22" s="26" t="str">
        <x:v>2011-12-16</x:v>
      </x:c>
      <x:c r="E22" s="26" t="str">
        <x:v>Courriel</x:v>
      </x:c>
      <x:c r="F22" s="26" t="str">
        <x:v>Absence au travail pour s’occuper d’Alexia malade; ressource familiale indisponible.</x:v>
      </x:c>
      <x:c r="G22" s="26" t="str">
        <x:v>Faits; Pont — récit/version procédurale; Pont — tableau final; Axe — absences au travail; Relation/Synthèse; Axe — axe_absences_travail_enfants_malades.md; Axe — axe_age_enfants_vulnerabilite.md</x:v>
      </x:c>
      <x:c r="H22" s="26" t="str">
        <x:v>explicitement listée dans les faits</x:v>
      </x:c>
      <x:c r="I22" s="26" t="str">
        <x:v>P-156 ou P-157 (possible, non fusionné)</x:v>
      </x:c>
      <x:c r="J22" s="26" t="str">
        <x:v>✓</x:v>
      </x:c>
      <x:c r="K22" s="26" t="str">
        <x:v>✓</x:v>
      </x:c>
      <x:c r="L22" s="26" t="str">
        <x:v>✓</x:v>
      </x:c>
      <x:c r="M22" s="26" t="str">
        <x:v>✓</x:v>
      </x:c>
      <x:c r="N22" s="26" t="str">
        <x:v>✓</x:v>
      </x:c>
      <x:c r="O22" s="32" t="str">
        <x:v>—</x:v>
      </x:c>
    </x:row>
    <x:row r="23">
      <x:c r="A23" s="31" t="n">
        <x:v>19</x:v>
      </x:c>
      <x:c r="B23" s="26" t="str">
        <x:v>Email id=53</x:v>
      </x:c>
      <x:c r="C23" s="26" t="str">
        <x:v>P-156 ou P-157 (possible, non fusionné)</x:v>
      </x:c>
      <x:c r="D23" s="26" t="str">
        <x:v>2011-12-12</x:v>
      </x:c>
      <x:c r="E23" s="26" t="str">
        <x:v>Courriel</x:v>
      </x:c>
      <x:c r="F23" s="26" t="str">
        <x:v>Absence au travail pour s’occuper d’Alexia malade.</x:v>
      </x:c>
      <x:c r="G23" s="26" t="str">
        <x:v>Faits; Pont — récit/version procédurale; Pont — tableau final; Axe — absences au travail; Relation/Synthèse; Axe — axe_absences_travail_enfants_malades.md; Axe — axe_age_enfants_vulnerabilite.md</x:v>
      </x:c>
      <x:c r="H23" s="26" t="str">
        <x:v>explicitement listée dans les faits</x:v>
      </x:c>
      <x:c r="I23" s="26" t="str">
        <x:v>P-156 ou P-157 (possible, non fusionné)</x:v>
      </x:c>
      <x:c r="J23" s="26" t="str">
        <x:v>✓</x:v>
      </x:c>
      <x:c r="K23" s="26" t="str">
        <x:v>✓</x:v>
      </x:c>
      <x:c r="L23" s="26" t="str">
        <x:v>✓</x:v>
      </x:c>
      <x:c r="M23" s="26" t="str">
        <x:v>✓</x:v>
      </x:c>
      <x:c r="N23" s="26" t="str">
        <x:v>✓</x:v>
      </x:c>
      <x:c r="O23" s="32" t="str">
        <x:v>—</x:v>
      </x:c>
    </x:row>
    <x:row r="24">
      <x:c r="A24" s="31" t="n">
        <x:v>20</x:v>
      </x:c>
      <x:c r="B24" s="26" t="str">
        <x:v>Email id=54</x:v>
      </x:c>
      <x:c r="C24" s="26" t="str"/>
      <x:c r="D24" s="26" t="str">
        <x:v>2011-11-24</x:v>
      </x:c>
      <x:c r="E24" s="26" t="str">
        <x:v>Courriel</x:v>
      </x:c>
      <x:c r="F24" s="26" t="str">
        <x:v>Coordination du ramassage d’Alexia à la garderie.</x:v>
      </x:c>
      <x:c r="G24" s="26" t="str">
        <x:v>Faits; Relation/Synthèse; Axe — axe_garderie_coordination.md</x:v>
      </x:c>
      <x:c r="H24" s="26" t="str">
        <x:v>explicitement listée dans les faits</x:v>
      </x:c>
      <x:c r="I24" s="26" t="str"/>
      <x:c r="J24" s="26" t="str">
        <x:v>✓</x:v>
      </x:c>
      <x:c r="K24" s="26" t="str">
        <x:v>—</x:v>
      </x:c>
      <x:c r="L24" s="26" t="str">
        <x:v>—</x:v>
      </x:c>
      <x:c r="M24" s="26" t="str">
        <x:v>✓</x:v>
      </x:c>
      <x:c r="N24" s="26" t="str">
        <x:v>✓</x:v>
      </x:c>
      <x:c r="O24" s="32" t="str">
        <x:v>—</x:v>
      </x:c>
    </x:row>
    <x:row r="25">
      <x:c r="A25" s="31" t="n">
        <x:v>21</x:v>
      </x:c>
      <x:c r="B25" s="26" t="str">
        <x:v>Email id=55</x:v>
      </x:c>
      <x:c r="C25" s="26" t="str">
        <x:v>P-120 (probable, non fusionné)</x:v>
      </x:c>
      <x:c r="D25" s="26" t="str">
        <x:v>2011-09-06</x:v>
      </x:c>
      <x:c r="E25" s="26" t="str">
        <x:v>Courriel</x:v>
      </x:c>
      <x:c r="F25" s="26" t="str">
        <x:v>Absence au travail pour s’occuper d’Alexia malade.</x:v>
      </x:c>
      <x:c r="G25" s="26" t="str">
        <x:v>Faits; Pont — récit/version procédurale; Pont — tableau final; Axe — absences au travail; Relation/Synthèse; Axe — axe_absences_travail_enfants_malades.md; Axe — axe_age_enfants_vulnerabilite.md</x:v>
      </x:c>
      <x:c r="H25" s="26" t="str">
        <x:v>explicitement listée dans les faits</x:v>
      </x:c>
      <x:c r="I25" s="26" t="str">
        <x:v>P-120 (probable, non fusionné)</x:v>
      </x:c>
      <x:c r="J25" s="26" t="str">
        <x:v>✓</x:v>
      </x:c>
      <x:c r="K25" s="26" t="str">
        <x:v>✓</x:v>
      </x:c>
      <x:c r="L25" s="26" t="str">
        <x:v>✓</x:v>
      </x:c>
      <x:c r="M25" s="26" t="str">
        <x:v>✓</x:v>
      </x:c>
      <x:c r="N25" s="26" t="str">
        <x:v>✓</x:v>
      </x:c>
      <x:c r="O25" s="32" t="str">
        <x:v>—</x:v>
      </x:c>
    </x:row>
    <x:row r="26">
      <x:c r="A26" s="31" t="n">
        <x:v>22</x:v>
      </x:c>
      <x:c r="B26" s="26" t="str">
        <x:v>Email id=56</x:v>
      </x:c>
      <x:c r="C26" s="26" t="str">
        <x:v>P-116 ou P-117 (possible, non fusionné)</x:v>
      </x:c>
      <x:c r="D26" s="26" t="str">
        <x:v>2011-08-29</x:v>
      </x:c>
      <x:c r="E26" s="26" t="str">
        <x:v>Courriel</x:v>
      </x:c>
      <x:c r="F26" s="26" t="str">
        <x:v>Demi-journée d’absence pour s’occuper d’Alexia.</x:v>
      </x:c>
      <x:c r="G26" s="26" t="str">
        <x:v>Faits; Pont — récit/version procédurale; Pont — tableau final; Axe — absences au travail; Relation/Synthèse; Axe — axe_absences_travail_enfants_malades.md; Axe — axe_age_enfants_vulnerabilite.md</x:v>
      </x:c>
      <x:c r="H26" s="26" t="str">
        <x:v>explicitement listée dans les faits</x:v>
      </x:c>
      <x:c r="I26" s="26" t="str">
        <x:v>P-116 ou P-117 (possible, non fusionné)</x:v>
      </x:c>
      <x:c r="J26" s="26" t="str">
        <x:v>✓</x:v>
      </x:c>
      <x:c r="K26" s="26" t="str">
        <x:v>✓</x:v>
      </x:c>
      <x:c r="L26" s="26" t="str">
        <x:v>✓</x:v>
      </x:c>
      <x:c r="M26" s="26" t="str">
        <x:v>✓</x:v>
      </x:c>
      <x:c r="N26" s="26" t="str">
        <x:v>✓</x:v>
      </x:c>
      <x:c r="O26" s="32" t="str">
        <x:v>—</x:v>
      </x:c>
    </x:row>
    <x:row r="27">
      <x:c r="A27" s="31" t="n">
        <x:v>23</x:v>
      </x:c>
      <x:c r="B27" s="26" t="str">
        <x:v>Email id=58</x:v>
      </x:c>
      <x:c r="C27" s="26" t="str"/>
      <x:c r="D27" s="26" t="str">
        <x:v>2011-07-06</x:v>
      </x:c>
      <x:c r="E27" s="26" t="str">
        <x:v>Courriel</x:v>
      </x:c>
      <x:c r="F27" s="26" t="str">
        <x:v>Réponse de la supérieure reportant une rencontre en raison de l’absence du père.</x:v>
      </x:c>
      <x:c r="G27" s="26" t="str">
        <x:v>Faits; Pont — tableau final; Axe — absences au travail; Relation/Synthèse; Axe — axe_absences_travail_enfants_malades.md</x:v>
      </x:c>
      <x:c r="H27" s="26" t="str">
        <x:v>explicitement listée dans les faits</x:v>
      </x:c>
      <x:c r="I27" s="26" t="str"/>
      <x:c r="J27" s="26" t="str">
        <x:v>✓</x:v>
      </x:c>
      <x:c r="K27" s="26" t="str">
        <x:v>—</x:v>
      </x:c>
      <x:c r="L27" s="26" t="str">
        <x:v>✓</x:v>
      </x:c>
      <x:c r="M27" s="26" t="str">
        <x:v>✓</x:v>
      </x:c>
      <x:c r="N27" s="26" t="str">
        <x:v>✓</x:v>
      </x:c>
      <x:c r="O27" s="32" t="str">
        <x:v>—</x:v>
      </x:c>
    </x:row>
    <x:row r="28">
      <x:c r="A28" s="31" t="n">
        <x:v>24</x:v>
      </x:c>
      <x:c r="B28" s="26" t="str">
        <x:v>Email id=59</x:v>
      </x:c>
      <x:c r="C28" s="26" t="str">
        <x:v>P-93 (probable, non fusionné)</x:v>
      </x:c>
      <x:c r="D28" s="26" t="str">
        <x:v>2011-07-06</x:v>
      </x:c>
      <x:c r="E28" s="26" t="str">
        <x:v>Courriel</x:v>
      </x:c>
      <x:c r="F28" s="26" t="str">
        <x:v>Absence au travail pour s’occuper d’Alexia malade après discussion avec la demanderesse.</x:v>
      </x:c>
      <x:c r="G28" s="26" t="str">
        <x:v>Faits; Pont — récit/version procédurale; Pont — tableau final; Axe — absences au travail; Relation/Synthèse; Axe — axe_absences_travail_enfants_malades.md</x:v>
      </x:c>
      <x:c r="H28" s="26" t="str">
        <x:v>explicitement listée dans les faits</x:v>
      </x:c>
      <x:c r="I28" s="26" t="str">
        <x:v>P-93 (probable, non fusionné)</x:v>
      </x:c>
      <x:c r="J28" s="26" t="str">
        <x:v>✓</x:v>
      </x:c>
      <x:c r="K28" s="26" t="str">
        <x:v>✓</x:v>
      </x:c>
      <x:c r="L28" s="26" t="str">
        <x:v>✓</x:v>
      </x:c>
      <x:c r="M28" s="26" t="str">
        <x:v>✓</x:v>
      </x:c>
      <x:c r="N28" s="26" t="str">
        <x:v>✓</x:v>
      </x:c>
      <x:c r="O28" s="32" t="str">
        <x:v>—</x:v>
      </x:c>
    </x:row>
    <x:row r="29">
      <x:c r="A29" s="31" t="n">
        <x:v>25</x:v>
      </x:c>
      <x:c r="B29" s="26" t="str">
        <x:v>Email id=60</x:v>
      </x:c>
      <x:c r="C29" s="26" t="str"/>
      <x:c r="D29" s="26" t="str">
        <x:v>2011-05-25</x:v>
      </x:c>
      <x:c r="E29" s="26" t="str">
        <x:v>Courriel</x:v>
      </x:c>
      <x:c r="F29" s="26" t="str">
        <x:v>Échange relatif à une dérogation de garderie.</x:v>
      </x:c>
      <x:c r="G29" s="26" t="str">
        <x:v>Faits; Relation/Synthèse</x:v>
      </x:c>
      <x:c r="H29" s="26" t="str">
        <x:v>explicitement listée dans les faits</x:v>
      </x:c>
      <x:c r="I29" s="26" t="str"/>
      <x:c r="J29" s="26" t="str">
        <x:v>✓</x:v>
      </x:c>
      <x:c r="K29" s="26" t="str">
        <x:v>—</x:v>
      </x:c>
      <x:c r="L29" s="26" t="str">
        <x:v>—</x:v>
      </x:c>
      <x:c r="M29" s="26" t="str">
        <x:v>—</x:v>
      </x:c>
      <x:c r="N29" s="26" t="str">
        <x:v>✓</x:v>
      </x:c>
      <x:c r="O29" s="32" t="str">
        <x:v>—</x:v>
      </x:c>
    </x:row>
    <x:row r="30">
      <x:c r="A30" s="31" t="n">
        <x:v>26</x:v>
      </x:c>
      <x:c r="B30" s="26" t="str">
        <x:v>Email id=61</x:v>
      </x:c>
      <x:c r="C30" s="26" t="str">
        <x:v>P-64 ou P-65 (possible, non fusionné)</x:v>
      </x:c>
      <x:c r="D30" s="26" t="str">
        <x:v>2011-05-25</x:v>
      </x:c>
      <x:c r="E30" s="26" t="str">
        <x:v>Courriel</x:v>
      </x:c>
      <x:c r="F30" s="26" t="str">
        <x:v>Rendez-vous pédiatrique et vaccins d’Alexia.</x:v>
      </x:c>
      <x:c r="G30" s="26" t="str">
        <x:v>Faits; Pont — récit/version procédurale; Pont — tableau final; Axe — absences au travail; Relation/Synthèse; Axe — axe_absences_travail_enfants_malades.md; Axe — axe_age_enfants_vulnerabilite.md</x:v>
      </x:c>
      <x:c r="H30" s="26" t="str">
        <x:v>explicitement listée dans les faits</x:v>
      </x:c>
      <x:c r="I30" s="26" t="str">
        <x:v>P-64 ou P-65 (possible, non fusionné)</x:v>
      </x:c>
      <x:c r="J30" s="26" t="str">
        <x:v>✓</x:v>
      </x:c>
      <x:c r="K30" s="26" t="str">
        <x:v>✓</x:v>
      </x:c>
      <x:c r="L30" s="26" t="str">
        <x:v>✓</x:v>
      </x:c>
      <x:c r="M30" s="26" t="str">
        <x:v>✓</x:v>
      </x:c>
      <x:c r="N30" s="26" t="str">
        <x:v>✓</x:v>
      </x:c>
      <x:c r="O30" s="32" t="str">
        <x:v>—</x:v>
      </x:c>
    </x:row>
    <x:row r="31">
      <x:c r="A31" s="31" t="n">
        <x:v>27</x:v>
      </x:c>
      <x:c r="B31" s="26" t="str">
        <x:v>Email id=64</x:v>
      </x:c>
      <x:c r="C31" s="26" t="str">
        <x:v>P-64 ou P-65 (possible, non fusionné)</x:v>
      </x:c>
      <x:c r="D31" s="26" t="str">
        <x:v>2011-05-02</x:v>
      </x:c>
      <x:c r="E31" s="26" t="str">
        <x:v>Courriel</x:v>
      </x:c>
      <x:c r="F31" s="26" t="str">
        <x:v>Rendez-vous médical et soins à Alexia malade.</x:v>
      </x:c>
      <x:c r="G31" s="26" t="str">
        <x:v>Faits; Pont — récit/version procédurale; Pont — tableau final; Axe — absences au travail; Relation/Synthèse; Axe — axe_absences_travail_enfants_malades.md; Axe — axe_age_enfants_vulnerabilite.md</x:v>
      </x:c>
      <x:c r="H31" s="26" t="str">
        <x:v>explicitement listée dans les faits</x:v>
      </x:c>
      <x:c r="I31" s="26" t="str">
        <x:v>P-64 ou P-65 (possible, non fusionné)</x:v>
      </x:c>
      <x:c r="J31" s="26" t="str">
        <x:v>✓</x:v>
      </x:c>
      <x:c r="K31" s="26" t="str">
        <x:v>✓</x:v>
      </x:c>
      <x:c r="L31" s="26" t="str">
        <x:v>✓</x:v>
      </x:c>
      <x:c r="M31" s="26" t="str">
        <x:v>✓</x:v>
      </x:c>
      <x:c r="N31" s="26" t="str">
        <x:v>✓</x:v>
      </x:c>
      <x:c r="O31" s="32" t="str">
        <x:v>—</x:v>
      </x:c>
    </x:row>
    <x:row r="32">
      <x:c r="A32" s="31" t="n">
        <x:v>28</x:v>
      </x:c>
      <x:c r="B32" s="26" t="str">
        <x:v>Email id=66</x:v>
      </x:c>
      <x:c r="C32" s="26" t="str"/>
      <x:c r="D32" s="26" t="str">
        <x:v>2011-03-15</x:v>
      </x:c>
      <x:c r="E32" s="26" t="str">
        <x:v>Courriel</x:v>
      </x:c>
      <x:c r="F32" s="26" t="str">
        <x:v>Routine du bain d’Alexia un soir de danse.</x:v>
      </x:c>
      <x:c r="G32" s="26" t="str">
        <x:v>Faits; Pont — tableau final; Axe — agenda de danse; Relation/Synthèse</x:v>
      </x:c>
      <x:c r="H32" s="26" t="str">
        <x:v>explicitement listée dans les faits</x:v>
      </x:c>
      <x:c r="I32" s="26" t="str"/>
      <x:c r="J32" s="26" t="str">
        <x:v>✓</x:v>
      </x:c>
      <x:c r="K32" s="26" t="str">
        <x:v>—</x:v>
      </x:c>
      <x:c r="L32" s="26" t="str">
        <x:v>✓</x:v>
      </x:c>
      <x:c r="M32" s="26" t="str">
        <x:v>✓</x:v>
      </x:c>
      <x:c r="N32" s="26" t="str">
        <x:v>✓</x:v>
      </x:c>
      <x:c r="O32" s="32" t="str">
        <x:v>—</x:v>
      </x:c>
    </x:row>
    <x:row r="33">
      <x:c r="A33" s="31" t="n">
        <x:v>29</x:v>
      </x:c>
      <x:c r="B33" s="26" t="str">
        <x:v>Email id=67</x:v>
      </x:c>
      <x:c r="C33" s="26" t="str"/>
      <x:c r="D33" s="26" t="str">
        <x:v>2011-03-07</x:v>
      </x:c>
      <x:c r="E33" s="26" t="str">
        <x:v>Courriel</x:v>
      </x:c>
      <x:c r="F33" s="26" t="str">
        <x:v>Présence au domicile et contexte des soirs de danse.</x:v>
      </x:c>
      <x:c r="G33" s="26" t="str">
        <x:v>Faits; Pont — tableau final; Axe — agenda de danse; Relation/Synthèse</x:v>
      </x:c>
      <x:c r="H33" s="26" t="str">
        <x:v>explicitement listée dans les faits</x:v>
      </x:c>
      <x:c r="I33" s="26" t="str"/>
      <x:c r="J33" s="26" t="str">
        <x:v>✓</x:v>
      </x:c>
      <x:c r="K33" s="26" t="str">
        <x:v>—</x:v>
      </x:c>
      <x:c r="L33" s="26" t="str">
        <x:v>✓</x:v>
      </x:c>
      <x:c r="M33" s="26" t="str">
        <x:v>✓</x:v>
      </x:c>
      <x:c r="N33" s="26" t="str">
        <x:v>✓</x:v>
      </x:c>
      <x:c r="O33" s="32" t="str">
        <x:v>—</x:v>
      </x:c>
    </x:row>
    <x:row r="34">
      <x:c r="A34" s="31" t="n">
        <x:v>30</x:v>
      </x:c>
      <x:c r="B34" s="26" t="str">
        <x:v>Email id=68</x:v>
      </x:c>
      <x:c r="C34" s="26" t="str">
        <x:v>P-46 (possible pièce jointe/fil, non fusionné)</x:v>
      </x:c>
      <x:c r="D34" s="26" t="str">
        <x:v>2011-03-07</x:v>
      </x:c>
      <x:c r="E34" s="26" t="str">
        <x:v>Courriel</x:v>
      </x:c>
      <x:c r="F34" s="26" t="str">
        <x:v>Contexte de l’absence : gardienne indisponible.</x:v>
      </x:c>
      <x:c r="G34" s="26" t="str">
        <x:v>Faits; Pont — récit/version procédurale; Pont — tableau final; Axe — absences au travail; Relation/Synthèse; Axe — axe_absences_travail_enfants_malades.md</x:v>
      </x:c>
      <x:c r="H34" s="26" t="str">
        <x:v>explicitement listée dans les faits</x:v>
      </x:c>
      <x:c r="I34" s="26" t="str">
        <x:v>P-46 (possible pièce jointe/fil, non fusionné)</x:v>
      </x:c>
      <x:c r="J34" s="26" t="str">
        <x:v>✓</x:v>
      </x:c>
      <x:c r="K34" s="26" t="str">
        <x:v>✓</x:v>
      </x:c>
      <x:c r="L34" s="26" t="str">
        <x:v>✓</x:v>
      </x:c>
      <x:c r="M34" s="26" t="str">
        <x:v>✓</x:v>
      </x:c>
      <x:c r="N34" s="26" t="str">
        <x:v>✓</x:v>
      </x:c>
      <x:c r="O34" s="32" t="str">
        <x:v>—</x:v>
      </x:c>
    </x:row>
    <x:row r="35">
      <x:c r="A35" s="31" t="n">
        <x:v>31</x:v>
      </x:c>
      <x:c r="B35" s="26" t="str">
        <x:v>Email id=69</x:v>
      </x:c>
      <x:c r="C35" s="26" t="str">
        <x:v>P-46 (probable, non fusionné)</x:v>
      </x:c>
      <x:c r="D35" s="26" t="str">
        <x:v>2011-03-07</x:v>
      </x:c>
      <x:c r="E35" s="26" t="str">
        <x:v>Courriel</x:v>
      </x:c>
      <x:c r="F35" s="26" t="str">
        <x:v>Absence au travail pour rester avec Alexia.</x:v>
      </x:c>
      <x:c r="G35" s="26" t="str">
        <x:v>Faits; Pont — récit/version procédurale; Pont — tableau final; Axe — absences au travail; Relation/Synthèse; Axe — axe_absences_travail_enfants_malades.md</x:v>
      </x:c>
      <x:c r="H35" s="26" t="str">
        <x:v>explicitement listée dans les faits</x:v>
      </x:c>
      <x:c r="I35" s="26" t="str">
        <x:v>P-46 (probable, non fusionné)</x:v>
      </x:c>
      <x:c r="J35" s="26" t="str">
        <x:v>✓</x:v>
      </x:c>
      <x:c r="K35" s="26" t="str">
        <x:v>✓</x:v>
      </x:c>
      <x:c r="L35" s="26" t="str">
        <x:v>✓</x:v>
      </x:c>
      <x:c r="M35" s="26" t="str">
        <x:v>✓</x:v>
      </x:c>
      <x:c r="N35" s="26" t="str">
        <x:v>✓</x:v>
      </x:c>
      <x:c r="O35" s="32" t="str">
        <x:v>—</x:v>
      </x:c>
    </x:row>
    <x:row r="36">
      <x:c r="A36" s="31" t="n">
        <x:v>32</x:v>
      </x:c>
      <x:c r="B36" s="26" t="str">
        <x:v>Email id=71</x:v>
      </x:c>
      <x:c r="C36" s="26" t="str"/>
      <x:c r="D36" s="26" t="str">
        <x:v>2011-03-01</x:v>
      </x:c>
      <x:c r="E36" s="26" t="str">
        <x:v>Courriel</x:v>
      </x:c>
      <x:c r="F36" s="26" t="str">
        <x:v>Dynamique familiale maintenue pendant la séparation.</x:v>
      </x:c>
      <x:c r="G36" s="26" t="str">
        <x:v>Faits; Relation/Synthèse</x:v>
      </x:c>
      <x:c r="H36" s="26" t="str">
        <x:v>explicitement listée dans les faits</x:v>
      </x:c>
      <x:c r="I36" s="26" t="str"/>
      <x:c r="J36" s="26" t="str">
        <x:v>✓</x:v>
      </x:c>
      <x:c r="K36" s="26" t="str">
        <x:v>—</x:v>
      </x:c>
      <x:c r="L36" s="26" t="str">
        <x:v>—</x:v>
      </x:c>
      <x:c r="M36" s="26" t="str">
        <x:v>—</x:v>
      </x:c>
      <x:c r="N36" s="26" t="str">
        <x:v>✓</x:v>
      </x:c>
      <x:c r="O36" s="32" t="str">
        <x:v>—</x:v>
      </x:c>
    </x:row>
    <x:row r="37">
      <x:c r="A37" s="31" t="n">
        <x:v>33</x:v>
      </x:c>
      <x:c r="B37" s="26" t="str">
        <x:v>Email id=80</x:v>
      </x:c>
      <x:c r="C37" s="26" t="str"/>
      <x:c r="D37" s="26" t="str">
        <x:v>2010-12-09</x:v>
      </x:c>
      <x:c r="E37" s="26" t="str">
        <x:v>Courriel</x:v>
      </x:c>
      <x:c r="F37" s="26" t="str">
        <x:v>Visite auprès d’Alexia lors d’un soir de danse.</x:v>
      </x:c>
      <x:c r="G37" s="26" t="str">
        <x:v>Axe — agenda de danse; Axe — axe_age_enfants_vulnerabilite.md</x:v>
      </x:c>
      <x:c r="H37" s="26" t="str">
        <x:v>explicitement listée dans un axe</x:v>
      </x:c>
      <x:c r="I37" s="26" t="str"/>
      <x:c r="J37" s="26" t="str">
        <x:v>—</x:v>
      </x:c>
      <x:c r="K37" s="26" t="str">
        <x:v>—</x:v>
      </x:c>
      <x:c r="L37" s="26" t="str">
        <x:v>—</x:v>
      </x:c>
      <x:c r="M37" s="26" t="str">
        <x:v>✓</x:v>
      </x:c>
      <x:c r="N37" s="26" t="str">
        <x:v>—</x:v>
      </x:c>
      <x:c r="O37" s="32" t="str">
        <x:v>—</x:v>
      </x:c>
    </x:row>
    <x:row r="38">
      <x:c r="A38" s="31" t="n">
        <x:v>34</x:v>
      </x:c>
      <x:c r="B38" s="26" t="str">
        <x:v>Email id=81</x:v>
      </x:c>
      <x:c r="C38" s="26" t="str"/>
      <x:c r="D38" s="26" t="str">
        <x:v>2010-12-07</x:v>
      </x:c>
      <x:c r="E38" s="26" t="str">
        <x:v>Courriel</x:v>
      </x:c>
      <x:c r="F38" s="26" t="str">
        <x:v>Caractère récurrent des soirs de danse et visite conditionnelle.</x:v>
      </x:c>
      <x:c r="G38" s="26" t="str">
        <x:v>Axe — agenda de danse; Axe — axe_age_enfants_vulnerabilite.md</x:v>
      </x:c>
      <x:c r="H38" s="26" t="str">
        <x:v>explicitement listée dans un axe</x:v>
      </x:c>
      <x:c r="I38" s="26" t="str"/>
      <x:c r="J38" s="26" t="str">
        <x:v>—</x:v>
      </x:c>
      <x:c r="K38" s="26" t="str">
        <x:v>—</x:v>
      </x:c>
      <x:c r="L38" s="26" t="str">
        <x:v>—</x:v>
      </x:c>
      <x:c r="M38" s="26" t="str">
        <x:v>✓</x:v>
      </x:c>
      <x:c r="N38" s="26" t="str">
        <x:v>—</x:v>
      </x:c>
      <x:c r="O38" s="32" t="str">
        <x:v>—</x:v>
      </x:c>
    </x:row>
    <x:row r="39">
      <x:c r="A39" s="31" t="n">
        <x:v>35</x:v>
      </x:c>
      <x:c r="B39" s="26" t="str">
        <x:v>Email id=82</x:v>
      </x:c>
      <x:c r="C39" s="26" t="str"/>
      <x:c r="D39" s="26" t="str">
        <x:v>2010-12-01</x:v>
      </x:c>
      <x:c r="E39" s="26" t="str">
        <x:v>Courriel</x:v>
      </x:c>
      <x:c r="F39" s="26" t="str">
        <x:v>Contexte de la rupture relationnelle avec la famille paternelle.</x:v>
      </x:c>
      <x:c r="G39" s="26" t="str">
        <x:v>Axe — fracture relationnelle</x:v>
      </x:c>
      <x:c r="H39" s="26" t="str">
        <x:v>explicitement listée dans un axe</x:v>
      </x:c>
      <x:c r="I39" s="26" t="str"/>
      <x:c r="J39" s="26" t="str">
        <x:v>—</x:v>
      </x:c>
      <x:c r="K39" s="26" t="str">
        <x:v>—</x:v>
      </x:c>
      <x:c r="L39" s="26" t="str">
        <x:v>—</x:v>
      </x:c>
      <x:c r="M39" s="26" t="str">
        <x:v>✓</x:v>
      </x:c>
      <x:c r="N39" s="26" t="str">
        <x:v>—</x:v>
      </x:c>
      <x:c r="O39" s="32" t="str">
        <x:v>—</x:v>
      </x:c>
    </x:row>
    <x:row r="40">
      <x:c r="A40" s="31" t="n">
        <x:v>36</x:v>
      </x:c>
      <x:c r="B40" s="26" t="str">
        <x:v>Email id=84</x:v>
      </x:c>
      <x:c r="C40" s="26" t="str"/>
      <x:c r="D40" s="26" t="str">
        <x:v>2010-11-23</x:v>
      </x:c>
      <x:c r="E40" s="26" t="str">
        <x:v>Courriel</x:v>
      </x:c>
      <x:c r="F40" s="26" t="str">
        <x:v>Admission et retour proposé au domicile après l’infidélité.</x:v>
      </x:c>
      <x:c r="G40" s="26" t="str">
        <x:v>Faits; Pont — récit/version procédurale; Pont — tableau final; Axe — fracture relationnelle; Relation/Synthèse</x:v>
      </x:c>
      <x:c r="H40" s="26" t="str">
        <x:v>explicitement listée dans les faits</x:v>
      </x:c>
      <x:c r="I40" s="26" t="str">
        <x:v>Soutient une concession ou le contexte, non la contradiction principale.</x:v>
      </x:c>
      <x:c r="J40" s="26" t="str">
        <x:v>✓</x:v>
      </x:c>
      <x:c r="K40" s="26" t="str">
        <x:v>✓</x:v>
      </x:c>
      <x:c r="L40" s="26" t="str">
        <x:v>✓</x:v>
      </x:c>
      <x:c r="M40" s="26" t="str">
        <x:v>Implicite</x:v>
      </x:c>
      <x:c r="N40" s="26" t="str">
        <x:v>✓</x:v>
      </x:c>
      <x:c r="O40" s="32" t="str">
        <x:v>—</x:v>
      </x:c>
    </x:row>
    <x:row r="41">
      <x:c r="A41" s="31" t="n">
        <x:v>37</x:v>
      </x:c>
      <x:c r="B41" s="26" t="str">
        <x:v>Email id=85</x:v>
      </x:c>
      <x:c r="C41" s="26" t="str"/>
      <x:c r="D41" s="26" t="str">
        <x:v>vers 2010-11-20</x:v>
      </x:c>
      <x:c r="E41" s="26" t="str">
        <x:v>Courriel</x:v>
      </x:c>
      <x:c r="F41" s="26" t="str">
        <x:v>Infidélité admise.</x:v>
      </x:c>
      <x:c r="G41" s="26" t="str">
        <x:v>Faits; Pont — récit/version procédurale; Pont — tableau final; Relation/Synthèse</x:v>
      </x:c>
      <x:c r="H41" s="26" t="str">
        <x:v>explicitement listée dans les faits</x:v>
      </x:c>
      <x:c r="I41" s="26" t="str">
        <x:v>Soutient une concession ou le contexte, non la contradiction principale.</x:v>
      </x:c>
      <x:c r="J41" s="26" t="str">
        <x:v>✓</x:v>
      </x:c>
      <x:c r="K41" s="26" t="str">
        <x:v>✓</x:v>
      </x:c>
      <x:c r="L41" s="26" t="str">
        <x:v>✓</x:v>
      </x:c>
      <x:c r="M41" s="26" t="str">
        <x:v>Implicite</x:v>
      </x:c>
      <x:c r="N41" s="26" t="str">
        <x:v>✓</x:v>
      </x:c>
      <x:c r="O41" s="32" t="str">
        <x:v>—</x:v>
      </x:c>
    </x:row>
    <x:row r="42">
      <x:c r="A42" s="31" t="n">
        <x:v>38</x:v>
      </x:c>
      <x:c r="B42" s="26" t="str">
        <x:v>Email id=100</x:v>
      </x:c>
      <x:c r="C42" s="26" t="str"/>
      <x:c r="D42" s="26" t="str">
        <x:v>2010-12-09</x:v>
      </x:c>
      <x:c r="E42" s="26" t="str">
        <x:v>Courriel</x:v>
      </x:c>
      <x:c r="F42" s="26" t="str">
        <x:v>Caractère récurrent des cours de danse les mardis et mercredis.</x:v>
      </x:c>
      <x:c r="G42" s="26" t="str">
        <x:v>Axe — agenda de danse; Axe — axe_age_enfants_vulnerabilite.md</x:v>
      </x:c>
      <x:c r="H42" s="26" t="str">
        <x:v>explicitement listée dans un axe</x:v>
      </x:c>
      <x:c r="I42" s="26" t="str"/>
      <x:c r="J42" s="26" t="str">
        <x:v>—</x:v>
      </x:c>
      <x:c r="K42" s="26" t="str">
        <x:v>—</x:v>
      </x:c>
      <x:c r="L42" s="26" t="str">
        <x:v>—</x:v>
      </x:c>
      <x:c r="M42" s="26" t="str">
        <x:v>✓</x:v>
      </x:c>
      <x:c r="N42" s="26" t="str">
        <x:v>—</x:v>
      </x:c>
      <x:c r="O42" s="32" t="str">
        <x:v>—</x:v>
      </x:c>
    </x:row>
    <x:row r="43">
      <x:c r="A43" s="31" t="n">
        <x:v>39</x:v>
      </x:c>
      <x:c r="B43" s="26" t="str">
        <x:v>Email id=106</x:v>
      </x:c>
      <x:c r="C43" s="26" t="str"/>
      <x:c r="D43" s="26" t="str">
        <x:v>2011-02-02</x:v>
      </x:c>
      <x:c r="E43" s="26" t="str">
        <x:v>Courriel</x:v>
      </x:c>
      <x:c r="F43" s="26" t="str">
        <x:v>Annonce du déménagement du 6 février 2011.</x:v>
      </x:c>
      <x:c r="G43" s="26" t="str">
        <x:v>Faits; Pont — récit/version procédurale; Pont — tableau final; Relation/Synthèse</x:v>
      </x:c>
      <x:c r="H43" s="26" t="str">
        <x:v>explicitement listée dans les faits</x:v>
      </x:c>
      <x:c r="I43" s="26" t="str">
        <x:v>Soutient une concession ou le contexte, non la contradiction principale.</x:v>
      </x:c>
      <x:c r="J43" s="26" t="str">
        <x:v>✓</x:v>
      </x:c>
      <x:c r="K43" s="26" t="str">
        <x:v>✓</x:v>
      </x:c>
      <x:c r="L43" s="26" t="str">
        <x:v>✓</x:v>
      </x:c>
      <x:c r="M43" s="26" t="str">
        <x:v>Implicite</x:v>
      </x:c>
      <x:c r="N43" s="26" t="str">
        <x:v>✓</x:v>
      </x:c>
      <x:c r="O43" s="32" t="str">
        <x:v>—</x:v>
      </x:c>
    </x:row>
    <x:row r="44">
      <x:c r="A44" s="31" t="n">
        <x:v>40</x:v>
      </x:c>
      <x:c r="B44" s="26" t="str">
        <x:v>Email id=111</x:v>
      </x:c>
      <x:c r="C44" s="26" t="str"/>
      <x:c r="D44" s="26" t="str">
        <x:v>2011-03-03</x:v>
      </x:c>
      <x:c r="E44" s="26" t="str">
        <x:v>Courriel</x:v>
      </x:c>
      <x:c r="F44" s="26" t="str">
        <x:v>Améliorations locatives de la résidence familiale.</x:v>
      </x:c>
      <x:c r="G44" s="26" t="str">
        <x:v>Faits; Relation/Synthèse</x:v>
      </x:c>
      <x:c r="H44" s="26" t="str">
        <x:v>explicitement listée dans les faits</x:v>
      </x:c>
      <x:c r="I44" s="26" t="str"/>
      <x:c r="J44" s="26" t="str">
        <x:v>✓</x:v>
      </x:c>
      <x:c r="K44" s="26" t="str">
        <x:v>—</x:v>
      </x:c>
      <x:c r="L44" s="26" t="str">
        <x:v>—</x:v>
      </x:c>
      <x:c r="M44" s="26" t="str">
        <x:v>—</x:v>
      </x:c>
      <x:c r="N44" s="26" t="str">
        <x:v>✓</x:v>
      </x:c>
      <x:c r="O44" s="32" t="str">
        <x:v>—</x:v>
      </x:c>
    </x:row>
    <x:row r="45">
      <x:c r="A45" s="31" t="n">
        <x:v>41</x:v>
      </x:c>
      <x:c r="B45" s="26" t="str">
        <x:v>Email id=112</x:v>
      </x:c>
      <x:c r="C45" s="26" t="str"/>
      <x:c r="D45" s="26" t="str">
        <x:v>2011-03-03</x:v>
      </x:c>
      <x:c r="E45" s="26" t="str">
        <x:v>Courriel</x:v>
      </x:c>
      <x:c r="F45" s="26" t="str">
        <x:v>Améliorations locatives de la résidence familiale.</x:v>
      </x:c>
      <x:c r="G45" s="26" t="str">
        <x:v>Faits; Relation/Synthèse</x:v>
      </x:c>
      <x:c r="H45" s="26" t="str">
        <x:v>explicitement listée dans les faits</x:v>
      </x:c>
      <x:c r="I45" s="26" t="str"/>
      <x:c r="J45" s="26" t="str">
        <x:v>✓</x:v>
      </x:c>
      <x:c r="K45" s="26" t="str">
        <x:v>—</x:v>
      </x:c>
      <x:c r="L45" s="26" t="str">
        <x:v>—</x:v>
      </x:c>
      <x:c r="M45" s="26" t="str">
        <x:v>—</x:v>
      </x:c>
      <x:c r="N45" s="26" t="str">
        <x:v>✓</x:v>
      </x:c>
      <x:c r="O45" s="32" t="str">
        <x:v>—</x:v>
      </x:c>
    </x:row>
    <x:row r="46">
      <x:c r="A46" s="31" t="n">
        <x:v>42</x:v>
      </x:c>
      <x:c r="B46" s="26" t="str">
        <x:v>Email id=114</x:v>
      </x:c>
      <x:c r="C46" s="26" t="str"/>
      <x:c r="D46" s="26" t="str">
        <x:v>2011-03-08</x:v>
      </x:c>
      <x:c r="E46" s="26" t="str">
        <x:v>Courriel</x:v>
      </x:c>
      <x:c r="F46" s="26" t="str">
        <x:v>Cours de danse du 8 mars 2011 et présence au domicile.</x:v>
      </x:c>
      <x:c r="G46" s="26" t="str">
        <x:v>Faits; Pont — tableau final; Axe — agenda de danse; Relation/Synthèse; Axe — axe_age_enfants_vulnerabilite.md</x:v>
      </x:c>
      <x:c r="H46" s="26" t="str">
        <x:v>explicitement listée dans les faits</x:v>
      </x:c>
      <x:c r="I46" s="26" t="str"/>
      <x:c r="J46" s="26" t="str">
        <x:v>✓</x:v>
      </x:c>
      <x:c r="K46" s="26" t="str">
        <x:v>—</x:v>
      </x:c>
      <x:c r="L46" s="26" t="str">
        <x:v>✓</x:v>
      </x:c>
      <x:c r="M46" s="26" t="str">
        <x:v>✓</x:v>
      </x:c>
      <x:c r="N46" s="26" t="str">
        <x:v>✓</x:v>
      </x:c>
      <x:c r="O46" s="32" t="str">
        <x:v>—</x:v>
      </x:c>
    </x:row>
    <x:row r="47">
      <x:c r="A47" s="31" t="n">
        <x:v>43</x:v>
      </x:c>
      <x:c r="B47" s="26" t="str">
        <x:v>Email id=115</x:v>
      </x:c>
      <x:c r="C47" s="26" t="str"/>
      <x:c r="D47" s="26" t="str">
        <x:v>2011-03-15</x:v>
      </x:c>
      <x:c r="E47" s="26" t="str">
        <x:v>Courriel</x:v>
      </x:c>
      <x:c r="F47" s="26" t="str">
        <x:v>Report de visite au lendemain, autre soir de danse.</x:v>
      </x:c>
      <x:c r="G47" s="26" t="str">
        <x:v>Axe — agenda de danse</x:v>
      </x:c>
      <x:c r="H47" s="26" t="str">
        <x:v>explicitement listée dans un axe</x:v>
      </x:c>
      <x:c r="I47" s="26" t="str"/>
      <x:c r="J47" s="26" t="str">
        <x:v>—</x:v>
      </x:c>
      <x:c r="K47" s="26" t="str">
        <x:v>—</x:v>
      </x:c>
      <x:c r="L47" s="26" t="str">
        <x:v>—</x:v>
      </x:c>
      <x:c r="M47" s="26" t="str">
        <x:v>✓</x:v>
      </x:c>
      <x:c r="N47" s="26" t="str">
        <x:v>—</x:v>
      </x:c>
      <x:c r="O47" s="32" t="str">
        <x:v>—</x:v>
      </x:c>
    </x:row>
    <x:row r="48">
      <x:c r="A48" s="31" t="n">
        <x:v>44</x:v>
      </x:c>
      <x:c r="B48" s="26" t="str">
        <x:v>Email id=116</x:v>
      </x:c>
      <x:c r="C48" s="26" t="str"/>
      <x:c r="D48" s="26" t="str">
        <x:v>2011-03-15</x:v>
      </x:c>
      <x:c r="E48" s="26" t="str">
        <x:v>Courriel</x:v>
      </x:c>
      <x:c r="F48" s="26" t="str">
        <x:v>Exception à un cours de danse et routine du soir.</x:v>
      </x:c>
      <x:c r="G48" s="26" t="str">
        <x:v>Faits; Pont — tableau final; Axe — agenda de danse; Relation/Synthèse</x:v>
      </x:c>
      <x:c r="H48" s="26" t="str">
        <x:v>explicitement listée dans les faits</x:v>
      </x:c>
      <x:c r="I48" s="26" t="str"/>
      <x:c r="J48" s="26" t="str">
        <x:v>✓</x:v>
      </x:c>
      <x:c r="K48" s="26" t="str">
        <x:v>—</x:v>
      </x:c>
      <x:c r="L48" s="26" t="str">
        <x:v>✓</x:v>
      </x:c>
      <x:c r="M48" s="26" t="str">
        <x:v>✓</x:v>
      </x:c>
      <x:c r="N48" s="26" t="str">
        <x:v>✓</x:v>
      </x:c>
      <x:c r="O48" s="32" t="str">
        <x:v>—</x:v>
      </x:c>
    </x:row>
    <x:row r="49">
      <x:c r="A49" s="31" t="n">
        <x:v>45</x:v>
      </x:c>
      <x:c r="B49" s="26" t="str">
        <x:v>Email id=118</x:v>
      </x:c>
      <x:c r="C49" s="26" t="str"/>
      <x:c r="D49" s="26" t="str">
        <x:v>2011-05-03</x:v>
      </x:c>
      <x:c r="E49" s="26" t="str">
        <x:v>Courriel</x:v>
      </x:c>
      <x:c r="F49" s="26" t="str">
        <x:v>Implication dans une décision médicale concernant Alexia.</x:v>
      </x:c>
      <x:c r="G49" s="26" t="str">
        <x:v>Faits; Pont — récit/version procédurale; Pont — tableau final; Axe — absences au travail; Relation/Synthèse; Axe — axe_absences_travail_enfants_malades.md</x:v>
      </x:c>
      <x:c r="H49" s="26" t="str">
        <x:v>explicitement listée dans les faits</x:v>
      </x:c>
      <x:c r="I49" s="26" t="str"/>
      <x:c r="J49" s="26" t="str">
        <x:v>✓</x:v>
      </x:c>
      <x:c r="K49" s="26" t="str">
        <x:v>✓</x:v>
      </x:c>
      <x:c r="L49" s="26" t="str">
        <x:v>✓</x:v>
      </x:c>
      <x:c r="M49" s="26" t="str">
        <x:v>✓</x:v>
      </x:c>
      <x:c r="N49" s="26" t="str">
        <x:v>✓</x:v>
      </x:c>
      <x:c r="O49" s="32" t="str">
        <x:v>—</x:v>
      </x:c>
    </x:row>
    <x:row r="50">
      <x:c r="A50" s="31" t="n">
        <x:v>46</x:v>
      </x:c>
      <x:c r="B50" s="26" t="str">
        <x:v>Email id=120</x:v>
      </x:c>
      <x:c r="C50" s="26" t="str"/>
      <x:c r="D50" s="26" t="str">
        <x:v>2011-05-25</x:v>
      </x:c>
      <x:c r="E50" s="26" t="str">
        <x:v>Courriel</x:v>
      </x:c>
      <x:c r="F50" s="26" t="str">
        <x:v>Échange avec la sœur médecin au sujet de la garderie.</x:v>
      </x:c>
      <x:c r="G50" s="26" t="str">
        <x:v>Faits; Relation/Synthèse</x:v>
      </x:c>
      <x:c r="H50" s="26" t="str">
        <x:v>explicitement listée dans les faits</x:v>
      </x:c>
      <x:c r="I50" s="26" t="str"/>
      <x:c r="J50" s="26" t="str">
        <x:v>✓</x:v>
      </x:c>
      <x:c r="K50" s="26" t="str">
        <x:v>—</x:v>
      </x:c>
      <x:c r="L50" s="26" t="str">
        <x:v>—</x:v>
      </x:c>
      <x:c r="M50" s="26" t="str">
        <x:v>—</x:v>
      </x:c>
      <x:c r="N50" s="26" t="str">
        <x:v>✓</x:v>
      </x:c>
      <x:c r="O50" s="32" t="str">
        <x:v>—</x:v>
      </x:c>
    </x:row>
    <x:row r="51">
      <x:c r="A51" s="31" t="n">
        <x:v>47</x:v>
      </x:c>
      <x:c r="B51" s="26" t="str">
        <x:v>Email id=121</x:v>
      </x:c>
      <x:c r="C51" s="26" t="str"/>
      <x:c r="D51" s="26" t="str">
        <x:v>2011-05-25</x:v>
      </x:c>
      <x:c r="E51" s="26" t="str">
        <x:v>Courriel</x:v>
      </x:c>
      <x:c r="F51" s="26" t="str">
        <x:v>Échange avec la sœur médecin au sujet de la garderie.</x:v>
      </x:c>
      <x:c r="G51" s="26" t="str">
        <x:v>Faits; Relation/Synthèse</x:v>
      </x:c>
      <x:c r="H51" s="26" t="str">
        <x:v>explicitement listée dans les faits</x:v>
      </x:c>
      <x:c r="I51" s="26" t="str"/>
      <x:c r="J51" s="26" t="str">
        <x:v>✓</x:v>
      </x:c>
      <x:c r="K51" s="26" t="str">
        <x:v>—</x:v>
      </x:c>
      <x:c r="L51" s="26" t="str">
        <x:v>—</x:v>
      </x:c>
      <x:c r="M51" s="26" t="str">
        <x:v>—</x:v>
      </x:c>
      <x:c r="N51" s="26" t="str">
        <x:v>✓</x:v>
      </x:c>
      <x:c r="O51" s="32" t="str">
        <x:v>—</x:v>
      </x:c>
    </x:row>
    <x:row r="52">
      <x:c r="A52" s="31" t="n">
        <x:v>48</x:v>
      </x:c>
      <x:c r="B52" s="26" t="str">
        <x:v>Email id=271</x:v>
      </x:c>
      <x:c r="C52" s="26" t="str"/>
      <x:c r="D52" s="26" t="str">
        <x:v>2016-09-16</x:v>
      </x:c>
      <x:c r="E52" s="26" t="str">
        <x:v>Courriel</x:v>
      </x:c>
      <x:c r="F52" s="26" t="str">
        <x:v>Message du défendeur employant le terme « incapable » dans l’échange du 16 septembre 2016.</x:v>
      </x:c>
      <x:c r="G52" s="26" t="str">
        <x:v>Faits; Relation/Synthèse</x:v>
      </x:c>
      <x:c r="H52" s="26" t="str">
        <x:v>explicitement listée dans les faits</x:v>
      </x:c>
      <x:c r="I52" s="26" t="str"/>
      <x:c r="J52" s="26" t="str">
        <x:v>✓</x:v>
      </x:c>
      <x:c r="K52" s="26" t="str">
        <x:v>—</x:v>
      </x:c>
      <x:c r="L52" s="26" t="str">
        <x:v>—</x:v>
      </x:c>
      <x:c r="M52" s="26" t="str">
        <x:v>Implicite</x:v>
      </x:c>
      <x:c r="N52" s="26" t="str">
        <x:v>✓</x:v>
      </x:c>
      <x:c r="O52" s="32" t="str">
        <x:v>—</x:v>
      </x:c>
    </x:row>
    <x:row r="53">
      <x:c r="A53" s="31" t="n">
        <x:v>49</x:v>
      </x:c>
      <x:c r="B53" s="26" t="str">
        <x:v>Email id=304</x:v>
      </x:c>
      <x:c r="C53" s="26" t="str"/>
      <x:c r="D53" s="26" t="str">
        <x:v>2016-09-16</x:v>
      </x:c>
      <x:c r="E53" s="26" t="str">
        <x:v>Courriel</x:v>
      </x:c>
      <x:c r="F53" s="26" t="str">
        <x:v>Recours déclaré à des aides ou gardiennes.</x:v>
      </x:c>
      <x:c r="G53" s="26" t="str">
        <x:v>Axe — agenda de danse</x:v>
      </x:c>
      <x:c r="H53" s="26" t="str">
        <x:v>explicitement listée dans un axe</x:v>
      </x:c>
      <x:c r="I53" s="26" t="str">
        <x:v>Postérieur à la période; soutien comparatif/corroborant.</x:v>
      </x:c>
      <x:c r="J53" s="26" t="str">
        <x:v>—</x:v>
      </x:c>
      <x:c r="K53" s="26" t="str">
        <x:v>—</x:v>
      </x:c>
      <x:c r="L53" s="26" t="str">
        <x:v>—</x:v>
      </x:c>
      <x:c r="M53" s="26" t="str">
        <x:v>✓</x:v>
      </x:c>
      <x:c r="N53" s="26" t="str">
        <x:v>—</x:v>
      </x:c>
      <x:c r="O53" s="32" t="str">
        <x:v>—</x:v>
      </x:c>
    </x:row>
    <x:row r="54">
      <x:c r="A54" s="31" t="n">
        <x:v>50</x:v>
      </x:c>
      <x:c r="B54" s="26" t="str">
        <x:v>Email id=305</x:v>
      </x:c>
      <x:c r="C54" s="26" t="str"/>
      <x:c r="D54" s="26" t="str">
        <x:v>2016-09-16</x:v>
      </x:c>
      <x:c r="E54" s="26" t="str">
        <x:v>Courriel</x:v>
      </x:c>
      <x:c r="F54" s="26" t="str">
        <x:v>Aide familiale pour la natation et les soirs de danse.</x:v>
      </x:c>
      <x:c r="G54" s="26" t="str">
        <x:v>Axe — agenda de danse; Axe — axe_activites_enfants.md; Axe — axe_age_enfants_vulnerabilite.md</x:v>
      </x:c>
      <x:c r="H54" s="26" t="str">
        <x:v>explicitement listée dans un axe</x:v>
      </x:c>
      <x:c r="I54" s="26" t="str">
        <x:v>Postérieur à la période; soutien comparatif/corroborant.</x:v>
      </x:c>
      <x:c r="J54" s="26" t="str">
        <x:v>—</x:v>
      </x:c>
      <x:c r="K54" s="26" t="str">
        <x:v>—</x:v>
      </x:c>
      <x:c r="L54" s="26" t="str">
        <x:v>—</x:v>
      </x:c>
      <x:c r="M54" s="26" t="str">
        <x:v>✓</x:v>
      </x:c>
      <x:c r="N54" s="26" t="str">
        <x:v>—</x:v>
      </x:c>
      <x:c r="O54" s="32" t="str">
        <x:v>—</x:v>
      </x:c>
    </x:row>
    <x:row r="55">
      <x:c r="A55" s="31" t="n">
        <x:v>51</x:v>
      </x:c>
      <x:c r="B55" s="26" t="str">
        <x:v>Email id=306</x:v>
      </x:c>
      <x:c r="C55" s="26" t="str"/>
      <x:c r="D55" s="26" t="str">
        <x:v>2016-09-16</x:v>
      </x:c>
      <x:c r="E55" s="26" t="str">
        <x:v>Courriel</x:v>
      </x:c>
      <x:c r="F55" s="26" t="str">
        <x:v>Réponse ne contestant pas expressément la fréquence des cours de danse.</x:v>
      </x:c>
      <x:c r="G55" s="26" t="str">
        <x:v>Axe — agenda de danse; Axe — axe_activites_enfants.md; Axe — axe_age_enfants_vulnerabilite.md</x:v>
      </x:c>
      <x:c r="H55" s="26" t="str">
        <x:v>explicitement listée dans un axe</x:v>
      </x:c>
      <x:c r="I55" s="26" t="str">
        <x:v>Postérieur à la période; soutien comparatif/corroborant.</x:v>
      </x:c>
      <x:c r="J55" s="26" t="str">
        <x:v>—</x:v>
      </x:c>
      <x:c r="K55" s="26" t="str">
        <x:v>—</x:v>
      </x:c>
      <x:c r="L55" s="26" t="str">
        <x:v>—</x:v>
      </x:c>
      <x:c r="M55" s="26" t="str">
        <x:v>✓</x:v>
      </x:c>
      <x:c r="N55" s="26" t="str">
        <x:v>—</x:v>
      </x:c>
      <x:c r="O55" s="32" t="str">
        <x:v>—</x:v>
      </x:c>
    </x:row>
    <x:row r="56">
      <x:c r="A56" s="31" t="n">
        <x:v>52</x:v>
      </x:c>
      <x:c r="B56" s="26" t="str">
        <x:v>Email id=347</x:v>
      </x:c>
      <x:c r="C56" s="26" t="str"/>
      <x:c r="D56" s="26" t="str">
        <x:v>2012-03-06</x:v>
      </x:c>
      <x:c r="E56" s="26" t="str">
        <x:v>Courriel</x:v>
      </x:c>
      <x:c r="F56" s="26" t="str">
        <x:v>Organisation du retour à la maison en fonction d’un soir de danse.</x:v>
      </x:c>
      <x:c r="G56" s="26" t="str">
        <x:v>Axe — agenda de danse; Axe — axe_age_enfants_vulnerabilite.md</x:v>
      </x:c>
      <x:c r="H56" s="26" t="str">
        <x:v>explicitement listée dans un axe</x:v>
      </x:c>
      <x:c r="I56" s="26" t="str"/>
      <x:c r="J56" s="26" t="str">
        <x:v>—</x:v>
      </x:c>
      <x:c r="K56" s="26" t="str">
        <x:v>—</x:v>
      </x:c>
      <x:c r="L56" s="26" t="str">
        <x:v>—</x:v>
      </x:c>
      <x:c r="M56" s="26" t="str">
        <x:v>✓</x:v>
      </x:c>
      <x:c r="N56" s="26" t="str">
        <x:v>—</x:v>
      </x:c>
      <x:c r="O56" s="32" t="str">
        <x:v>—</x:v>
      </x:c>
    </x:row>
    <x:row r="57">
      <x:c r="A57" s="31" t="n">
        <x:v>53</x:v>
      </x:c>
      <x:c r="B57" s="26" t="str">
        <x:v>Email id=382</x:v>
      </x:c>
      <x:c r="C57" s="26" t="str">
        <x:v>P-124 (probable, non fusionné)</x:v>
      </x:c>
      <x:c r="D57" s="26" t="str">
        <x:v>2011-09-12</x:v>
      </x:c>
      <x:c r="E57" s="26" t="str">
        <x:v>Courriel</x:v>
      </x:c>
      <x:c r="F57" s="26" t="str">
        <x:v>Déclaration spontanée sur le temps passé avec Alexia.</x:v>
      </x:c>
      <x:c r="G57" s="26" t="str">
        <x:v>Faits; Pont — récit/version procédurale; Pont — tableau final; Relation/Synthèse</x:v>
      </x:c>
      <x:c r="H57" s="26" t="str">
        <x:v>explicitement listée dans les faits</x:v>
      </x:c>
      <x:c r="I57" s="26" t="str">
        <x:v>P-124 (probable, non fusionné)</x:v>
      </x:c>
      <x:c r="J57" s="26" t="str">
        <x:v>✓</x:v>
      </x:c>
      <x:c r="K57" s="26" t="str">
        <x:v>✓</x:v>
      </x:c>
      <x:c r="L57" s="26" t="str">
        <x:v>✓</x:v>
      </x:c>
      <x:c r="M57" s="26" t="str">
        <x:v>Implicite</x:v>
      </x:c>
      <x:c r="N57" s="26" t="str">
        <x:v>✓</x:v>
      </x:c>
      <x:c r="O57" s="32" t="str">
        <x:v>—</x:v>
      </x:c>
    </x:row>
    <x:row r="58">
      <x:c r="A58" s="31" t="n">
        <x:v>54</x:v>
      </x:c>
      <x:c r="B58" s="26" t="str">
        <x:v>Email id=383</x:v>
      </x:c>
      <x:c r="C58" s="26" t="str">
        <x:v>P-125 (probable, non fusionné)</x:v>
      </x:c>
      <x:c r="D58" s="26" t="str">
        <x:v>2011-09-12</x:v>
      </x:c>
      <x:c r="E58" s="26" t="str">
        <x:v>Courriel</x:v>
      </x:c>
      <x:c r="F58" s="26" t="str">
        <x:v>Réponse d’une tierce personne (« bon papa ») et question sur le retour avec Élise.</x:v>
      </x:c>
      <x:c r="G58" s="26" t="str">
        <x:v>Faits; Pont — récit/version procédurale; Pont — tableau final; Relation/Synthèse</x:v>
      </x:c>
      <x:c r="H58" s="26" t="str">
        <x:v>explicitement listée dans les faits</x:v>
      </x:c>
      <x:c r="I58" s="26" t="str">
        <x:v>P-125 (probable, non fusionné)</x:v>
      </x:c>
      <x:c r="J58" s="26" t="str">
        <x:v>✓</x:v>
      </x:c>
      <x:c r="K58" s="26" t="str">
        <x:v>✓</x:v>
      </x:c>
      <x:c r="L58" s="26" t="str">
        <x:v>✓</x:v>
      </x:c>
      <x:c r="M58" s="26" t="str">
        <x:v>Implicite</x:v>
      </x:c>
      <x:c r="N58" s="26" t="str">
        <x:v>✓</x:v>
      </x:c>
      <x:c r="O58" s="32" t="str">
        <x:v>—</x:v>
      </x:c>
    </x:row>
    <x:row r="59">
      <x:c r="A59" s="31" t="n">
        <x:v>55</x:v>
      </x:c>
      <x:c r="B59" s="26" t="str">
        <x:v>Email id=474</x:v>
      </x:c>
      <x:c r="C59" s="26" t="str"/>
      <x:c r="D59" s="26" t="str">
        <x:v>2013-05-07</x:v>
      </x:c>
      <x:c r="E59" s="26" t="str">
        <x:v>Courriel</x:v>
      </x:c>
      <x:c r="F59" s="26" t="str">
        <x:v>Confirmation d’un soir de danse en 2013.</x:v>
      </x:c>
      <x:c r="G59" s="26" t="str">
        <x:v>Axe — agenda de danse; Axe — axe_age_enfants_vulnerabilite.md</x:v>
      </x:c>
      <x:c r="H59" s="26" t="str">
        <x:v>explicitement listée dans un axe</x:v>
      </x:c>
      <x:c r="I59" s="26" t="str"/>
      <x:c r="J59" s="26" t="str">
        <x:v>—</x:v>
      </x:c>
      <x:c r="K59" s="26" t="str">
        <x:v>—</x:v>
      </x:c>
      <x:c r="L59" s="26" t="str">
        <x:v>—</x:v>
      </x:c>
      <x:c r="M59" s="26" t="str">
        <x:v>✓</x:v>
      </x:c>
      <x:c r="N59" s="26" t="str">
        <x:v>—</x:v>
      </x:c>
      <x:c r="O59" s="32" t="str">
        <x:v>—</x:v>
      </x:c>
    </x:row>
    <x:row r="60">
      <x:c r="A60" s="31" t="n">
        <x:v>56</x:v>
      </x:c>
      <x:c r="B60" s="26" t="str">
        <x:v>Email id=488</x:v>
      </x:c>
      <x:c r="C60" s="26" t="str"/>
      <x:c r="D60" s="26" t="str">
        <x:v>2011-12-12</x:v>
      </x:c>
      <x:c r="E60" s="26" t="str">
        <x:v>Courriel</x:v>
      </x:c>
      <x:c r="F60" s="26" t="str">
        <x:v>Copie ou doublon possible du courriel du 12 décembre 2011; absence au travail pour Alexia.</x:v>
      </x:c>
      <x:c r="G60" s="26" t="str">
        <x:v>Axe — absences au travail; Axe — axe_absences_travail_enfants_malades.md; Axe — axe_age_enfants_vulnerabilite.md</x:v>
      </x:c>
      <x:c r="H60" s="26" t="str">
        <x:v>explicitement listée dans un axe</x:v>
      </x:c>
      <x:c r="I60" s="26" t="str">
        <x:v>Identifiant distinct de 53 dans la DB; le fichier d’axe écrit « 53/488 ». Ne pas fusionner avant vérification.</x:v>
      </x:c>
      <x:c r="J60" s="26" t="str">
        <x:v>—</x:v>
      </x:c>
      <x:c r="K60" s="26" t="str">
        <x:v>—</x:v>
      </x:c>
      <x:c r="L60" s="26" t="str">
        <x:v>—</x:v>
      </x:c>
      <x:c r="M60" s="26" t="str">
        <x:v>✓</x:v>
      </x:c>
      <x:c r="N60" s="26" t="str">
        <x:v>—</x:v>
      </x:c>
      <x:c r="O60" s="32" t="str">
        <x:v>—</x:v>
      </x:c>
    </x:row>
    <x:row r="61">
      <x:c r="A61" s="31" t="n">
        <x:v>57</x:v>
      </x:c>
      <x:c r="B61" s="26" t="str">
        <x:v>Event id=19</x:v>
      </x:c>
      <x:c r="C61" s="26" t="str"/>
      <x:c r="D61" s="26" t="str">
        <x:v>2010-06-13</x:v>
      </x:c>
      <x:c r="E61" s="26" t="str">
        <x:v>Événement horodaté</x:v>
      </x:c>
      <x:c r="F61" s="26" t="str">
        <x:v>Spectacle de danse de la demanderesse.</x:v>
      </x:c>
      <x:c r="G61" s="26" t="str">
        <x:v>Axe — agenda de danse; Axe — axe_age_enfants_vulnerabilite.md</x:v>
      </x:c>
      <x:c r="H61" s="26" t="str">
        <x:v>explicitement listée dans un axe</x:v>
      </x:c>
      <x:c r="I61" s="26" t="str"/>
      <x:c r="J61" s="26" t="str">
        <x:v>—</x:v>
      </x:c>
      <x:c r="K61" s="26" t="str">
        <x:v>—</x:v>
      </x:c>
      <x:c r="L61" s="26" t="str">
        <x:v>—</x:v>
      </x:c>
      <x:c r="M61" s="26" t="str">
        <x:v>✓</x:v>
      </x:c>
      <x:c r="N61" s="26" t="str">
        <x:v>—</x:v>
      </x:c>
      <x:c r="O61" s="32" t="str">
        <x:v>—</x:v>
      </x:c>
    </x:row>
    <x:row r="62">
      <x:c r="A62" s="31" t="n">
        <x:v>58</x:v>
      </x:c>
      <x:c r="B62" s="26" t="str">
        <x:v>Event id=46</x:v>
      </x:c>
      <x:c r="C62" s="26" t="str">
        <x:v>P-38 (probable, non fusionné)</x:v>
      </x:c>
      <x:c r="D62" s="26" t="str">
        <x:v>2011-02-09</x:v>
      </x:c>
      <x:c r="E62" s="26" t="str">
        <x:v>Événement horodaté</x:v>
      </x:c>
      <x:c r="F62" s="26" t="str">
        <x:v>Routine du soir d’Alexia assurée par le père pendant un cours de danse.</x:v>
      </x:c>
      <x:c r="G62" s="26" t="str">
        <x:v>Faits; Pont — récit/version procédurale; Pont — tableau final; Axe — agenda de danse; Relation/Synthèse; Axe — axe_age_enfants_vulnerabilite.md</x:v>
      </x:c>
      <x:c r="H62" s="26" t="str">
        <x:v>explicitement listée dans les faits</x:v>
      </x:c>
      <x:c r="I62" s="26" t="str">
        <x:v>P-38 (probable, non fusionné)</x:v>
      </x:c>
      <x:c r="J62" s="26" t="str">
        <x:v>✓</x:v>
      </x:c>
      <x:c r="K62" s="26" t="str">
        <x:v>✓</x:v>
      </x:c>
      <x:c r="L62" s="26" t="str">
        <x:v>✓</x:v>
      </x:c>
      <x:c r="M62" s="26" t="str">
        <x:v>✓</x:v>
      </x:c>
      <x:c r="N62" s="26" t="str">
        <x:v>✓</x:v>
      </x:c>
      <x:c r="O62" s="32" t="str">
        <x:v>—</x:v>
      </x:c>
    </x:row>
    <x:row r="63">
      <x:c r="A63" s="31" t="n">
        <x:v>59</x:v>
      </x:c>
      <x:c r="B63" s="26" t="str">
        <x:v>Event id=52</x:v>
      </x:c>
      <x:c r="C63" s="26" t="str">
        <x:v>P-42 (probable, non fusionné)</x:v>
      </x:c>
      <x:c r="D63" s="26" t="str">
        <x:v>2011-02-16</x:v>
      </x:c>
      <x:c r="E63" s="26" t="str">
        <x:v>Événement horodaté</x:v>
      </x:c>
      <x:c r="F63" s="26" t="str">
        <x:v>Répétition de la routine du soir pendant un cours de danse.</x:v>
      </x:c>
      <x:c r="G63" s="26" t="str">
        <x:v>Faits; Pont — récit/version procédurale; Pont — tableau final; Axe — agenda de danse; Relation/Synthèse; Axe — axe_age_enfants_vulnerabilite.md</x:v>
      </x:c>
      <x:c r="H63" s="26" t="str">
        <x:v>explicitement listée dans les faits</x:v>
      </x:c>
      <x:c r="I63" s="26" t="str">
        <x:v>P-42 (probable, non fusionné)</x:v>
      </x:c>
      <x:c r="J63" s="26" t="str">
        <x:v>✓</x:v>
      </x:c>
      <x:c r="K63" s="26" t="str">
        <x:v>✓</x:v>
      </x:c>
      <x:c r="L63" s="26" t="str">
        <x:v>✓</x:v>
      </x:c>
      <x:c r="M63" s="26" t="str">
        <x:v>✓</x:v>
      </x:c>
      <x:c r="N63" s="26" t="str">
        <x:v>✓</x:v>
      </x:c>
      <x:c r="O63" s="32" t="str">
        <x:v>—</x:v>
      </x:c>
    </x:row>
    <x:row r="64">
      <x:c r="A64" s="31" t="n">
        <x:v>60</x:v>
      </x:c>
      <x:c r="B64" s="26" t="str">
        <x:v>Event id=62</x:v>
      </x:c>
      <x:c r="C64" s="26" t="str">
        <x:v>P-64 ou P-65 (possible, non fusionné)</x:v>
      </x:c>
      <x:c r="D64" s="26" t="str">
        <x:v>2011-05-07</x:v>
      </x:c>
      <x:c r="E64" s="26" t="str">
        <x:v>Événement horodaté</x:v>
      </x:c>
      <x:c r="F64" s="26" t="str">
        <x:v>Cours de natation d’Alexia accompagné par le père.</x:v>
      </x:c>
      <x:c r="G64" s="26" t="str">
        <x:v>Faits; Relation/Synthèse; Axe — axe_presence_quotidienne_activites.md</x:v>
      </x:c>
      <x:c r="H64" s="26" t="str">
        <x:v>explicitement listée dans les faits</x:v>
      </x:c>
      <x:c r="I64" s="26" t="str">
        <x:v>P-64 ou P-65 (possible, non fusionné)</x:v>
      </x:c>
      <x:c r="J64" s="26" t="str">
        <x:v>✓</x:v>
      </x:c>
      <x:c r="K64" s="26" t="str">
        <x:v>—</x:v>
      </x:c>
      <x:c r="L64" s="26" t="str">
        <x:v>—</x:v>
      </x:c>
      <x:c r="M64" s="26" t="str">
        <x:v>✓</x:v>
      </x:c>
      <x:c r="N64" s="26" t="str">
        <x:v>✓</x:v>
      </x:c>
      <x:c r="O64" s="32" t="str">
        <x:v>—</x:v>
      </x:c>
    </x:row>
    <x:row r="65">
      <x:c r="A65" s="31" t="n">
        <x:v>61</x:v>
      </x:c>
      <x:c r="B65" s="26" t="str">
        <x:v>Event id=78</x:v>
      </x:c>
      <x:c r="C65" s="26" t="str"/>
      <x:c r="D65" s="26" t="str">
        <x:v>2011-06-19</x:v>
      </x:c>
      <x:c r="E65" s="26" t="str">
        <x:v>Événement horodaté</x:v>
      </x:c>
      <x:c r="F65" s="26" t="str">
        <x:v>Spectacle de fin de session et récurrence des cours de danse.</x:v>
      </x:c>
      <x:c r="G65" s="26" t="str">
        <x:v>Faits; Axe — agenda de danse; Relation/Synthèse; Axe — axe_age_enfants_vulnerabilite.md</x:v>
      </x:c>
      <x:c r="H65" s="26" t="str">
        <x:v>explicitement listée dans les faits</x:v>
      </x:c>
      <x:c r="I65" s="26" t="str"/>
      <x:c r="J65" s="26" t="str">
        <x:v>✓</x:v>
      </x:c>
      <x:c r="K65" s="26" t="str">
        <x:v>—</x:v>
      </x:c>
      <x:c r="L65" s="26" t="str">
        <x:v>—</x:v>
      </x:c>
      <x:c r="M65" s="26" t="str">
        <x:v>✓</x:v>
      </x:c>
      <x:c r="N65" s="26" t="str">
        <x:v>✓</x:v>
      </x:c>
      <x:c r="O65" s="32" t="str">
        <x:v>—</x:v>
      </x:c>
    </x:row>
    <x:row r="66">
      <x:c r="A66" s="31" t="n">
        <x:v>62</x:v>
      </x:c>
      <x:c r="B66" s="26" t="str">
        <x:v>Event id=88</x:v>
      </x:c>
      <x:c r="C66" s="26" t="str"/>
      <x:c r="D66" s="26" t="str">
        <x:v>2011-07-24</x:v>
      </x:c>
      <x:c r="E66" s="26" t="str">
        <x:v>Événement horodaté</x:v>
      </x:c>
      <x:c r="F66" s="26" t="str">
        <x:v>Sortie familiale au Parc Alexandra.</x:v>
      </x:c>
      <x:c r="G66" s="26" t="str">
        <x:v>Faits; Relation/Synthèse; Axe — axe_presence_quotidienne_activites.md</x:v>
      </x:c>
      <x:c r="H66" s="26" t="str">
        <x:v>explicitement listée dans les faits</x:v>
      </x:c>
      <x:c r="I66" s="26" t="str"/>
      <x:c r="J66" s="26" t="str">
        <x:v>✓</x:v>
      </x:c>
      <x:c r="K66" s="26" t="str">
        <x:v>—</x:v>
      </x:c>
      <x:c r="L66" s="26" t="str">
        <x:v>—</x:v>
      </x:c>
      <x:c r="M66" s="26" t="str">
        <x:v>✓</x:v>
      </x:c>
      <x:c r="N66" s="26" t="str">
        <x:v>✓</x:v>
      </x:c>
      <x:c r="O66" s="32" t="str">
        <x:v>—</x:v>
      </x:c>
    </x:row>
    <x:row r="67">
      <x:c r="A67" s="31" t="n">
        <x:v>63</x:v>
      </x:c>
      <x:c r="B67" s="26" t="str">
        <x:v>Event id=106</x:v>
      </x:c>
      <x:c r="C67" s="26" t="str">
        <x:v>P-116 ou P-117 (possible, non fusionné)</x:v>
      </x:c>
      <x:c r="D67" s="26" t="str">
        <x:v>2011-08-19</x:v>
      </x:c>
      <x:c r="E67" s="26" t="str">
        <x:v>Événement horodaté</x:v>
      </x:c>
      <x:c r="F67" s="26" t="str">
        <x:v>Sortie familiale au Zoo de Granby.</x:v>
      </x:c>
      <x:c r="G67" s="26" t="str">
        <x:v>Faits; Relation/Synthèse; Axe — axe_presence_quotidienne_activites.md</x:v>
      </x:c>
      <x:c r="H67" s="26" t="str">
        <x:v>explicitement listée dans les faits</x:v>
      </x:c>
      <x:c r="I67" s="26" t="str">
        <x:v>P-116 ou P-117 (possible, non fusionné)</x:v>
      </x:c>
      <x:c r="J67" s="26" t="str">
        <x:v>✓</x:v>
      </x:c>
      <x:c r="K67" s="26" t="str">
        <x:v>—</x:v>
      </x:c>
      <x:c r="L67" s="26" t="str">
        <x:v>—</x:v>
      </x:c>
      <x:c r="M67" s="26" t="str">
        <x:v>✓</x:v>
      </x:c>
      <x:c r="N67" s="26" t="str">
        <x:v>✓</x:v>
      </x:c>
      <x:c r="O67" s="32" t="str">
        <x:v>—</x:v>
      </x:c>
    </x:row>
    <x:row r="68">
      <x:c r="A68" s="31" t="n">
        <x:v>64</x:v>
      </x:c>
      <x:c r="B68" s="26" t="str">
        <x:v>Event id=113</x:v>
      </x:c>
      <x:c r="C68" s="26" t="str">
        <x:v>P-128 à P-141 (correspondance probable mais comptage 13/14; non fusionnée)</x:v>
      </x:c>
      <x:c r="D68" s="26" t="str">
        <x:v>2011-09-27 à 2011-10-03</x:v>
      </x:c>
      <x:c r="E68" s="26" t="str">
        <x:v>Événement horodaté</x:v>
      </x:c>
      <x:c r="F68" s="26" t="str">
        <x:v>Événement horodaté du voyage familial à Cuba.</x:v>
      </x:c>
      <x:c r="G68" s="26" t="str">
        <x:v>Faits; Pont — récit/version procédurale; Pont — tableau final; Relation/Synthèse</x:v>
      </x:c>
      <x:c r="H68" s="26" t="str">
        <x:v>explicitement listée dans les faits</x:v>
      </x:c>
      <x:c r="I68" s="26" t="str">
        <x:v>P-128 à P-141 (correspondance probable mais comptage 13/14; non fusionnée) Un des treize événements du voyage à Cuba.</x:v>
      </x:c>
      <x:c r="J68" s="26" t="str">
        <x:v>✓</x:v>
      </x:c>
      <x:c r="K68" s="26" t="str">
        <x:v>✓</x:v>
      </x:c>
      <x:c r="L68" s="26" t="str">
        <x:v>✓</x:v>
      </x:c>
      <x:c r="M68" s="26" t="str">
        <x:v>Implicite</x:v>
      </x:c>
      <x:c r="N68" s="26" t="str">
        <x:v>✓</x:v>
      </x:c>
      <x:c r="O68" s="32" t="str">
        <x:v>—</x:v>
      </x:c>
    </x:row>
    <x:row r="69">
      <x:c r="A69" s="31" t="n">
        <x:v>65</x:v>
      </x:c>
      <x:c r="B69" s="26" t="str">
        <x:v>Event id=114</x:v>
      </x:c>
      <x:c r="C69" s="26" t="str">
        <x:v>P-128 à P-141 (correspondance probable mais comptage 13/14; non fusionnée)</x:v>
      </x:c>
      <x:c r="D69" s="26" t="str">
        <x:v>2011-09-27 à 2011-10-03</x:v>
      </x:c>
      <x:c r="E69" s="26" t="str">
        <x:v>Événement horodaté</x:v>
      </x:c>
      <x:c r="F69" s="26" t="str">
        <x:v>Événement horodaté du voyage familial à Cuba.</x:v>
      </x:c>
      <x:c r="G69" s="26" t="str">
        <x:v>Faits; Pont — récit/version procédurale; Pont — tableau final; Relation/Synthèse</x:v>
      </x:c>
      <x:c r="H69" s="26" t="str">
        <x:v>explicitement listée dans les faits</x:v>
      </x:c>
      <x:c r="I69" s="26" t="str">
        <x:v>P-128 à P-141 (correspondance probable mais comptage 13/14; non fusionnée) Un des treize événements du voyage à Cuba.</x:v>
      </x:c>
      <x:c r="J69" s="26" t="str">
        <x:v>✓</x:v>
      </x:c>
      <x:c r="K69" s="26" t="str">
        <x:v>✓</x:v>
      </x:c>
      <x:c r="L69" s="26" t="str">
        <x:v>✓</x:v>
      </x:c>
      <x:c r="M69" s="26" t="str">
        <x:v>Implicite</x:v>
      </x:c>
      <x:c r="N69" s="26" t="str">
        <x:v>✓</x:v>
      </x:c>
      <x:c r="O69" s="32" t="str">
        <x:v>—</x:v>
      </x:c>
    </x:row>
    <x:row r="70">
      <x:c r="A70" s="31" t="n">
        <x:v>66</x:v>
      </x:c>
      <x:c r="B70" s="26" t="str">
        <x:v>Event id=115</x:v>
      </x:c>
      <x:c r="C70" s="26" t="str">
        <x:v>P-128 à P-141 (correspondance probable mais comptage 13/14; non fusionnée)</x:v>
      </x:c>
      <x:c r="D70" s="26" t="str">
        <x:v>2011-09-27 à 2011-10-03</x:v>
      </x:c>
      <x:c r="E70" s="26" t="str">
        <x:v>Événement horodaté</x:v>
      </x:c>
      <x:c r="F70" s="26" t="str">
        <x:v>Événement horodaté du voyage familial à Cuba.</x:v>
      </x:c>
      <x:c r="G70" s="26" t="str">
        <x:v>Faits; Pont — récit/version procédurale; Pont — tableau final; Relation/Synthèse</x:v>
      </x:c>
      <x:c r="H70" s="26" t="str">
        <x:v>explicitement listée dans les faits</x:v>
      </x:c>
      <x:c r="I70" s="26" t="str">
        <x:v>P-128 à P-141 (correspondance probable mais comptage 13/14; non fusionnée) Un des treize événements du voyage à Cuba.</x:v>
      </x:c>
      <x:c r="J70" s="26" t="str">
        <x:v>✓</x:v>
      </x:c>
      <x:c r="K70" s="26" t="str">
        <x:v>✓</x:v>
      </x:c>
      <x:c r="L70" s="26" t="str">
        <x:v>✓</x:v>
      </x:c>
      <x:c r="M70" s="26" t="str">
        <x:v>Implicite</x:v>
      </x:c>
      <x:c r="N70" s="26" t="str">
        <x:v>✓</x:v>
      </x:c>
      <x:c r="O70" s="32" t="str">
        <x:v>—</x:v>
      </x:c>
    </x:row>
    <x:row r="71">
      <x:c r="A71" s="31" t="n">
        <x:v>67</x:v>
      </x:c>
      <x:c r="B71" s="26" t="str">
        <x:v>Event id=116</x:v>
      </x:c>
      <x:c r="C71" s="26" t="str">
        <x:v>P-128 à P-141 (correspondance probable mais comptage 13/14; non fusionnée)</x:v>
      </x:c>
      <x:c r="D71" s="26" t="str">
        <x:v>2011-09-27 à 2011-10-03</x:v>
      </x:c>
      <x:c r="E71" s="26" t="str">
        <x:v>Événement horodaté</x:v>
      </x:c>
      <x:c r="F71" s="26" t="str">
        <x:v>Événement horodaté du voyage familial à Cuba.</x:v>
      </x:c>
      <x:c r="G71" s="26" t="str">
        <x:v>Faits; Pont — récit/version procédurale; Pont — tableau final; Relation/Synthèse</x:v>
      </x:c>
      <x:c r="H71" s="26" t="str">
        <x:v>explicitement listée dans les faits</x:v>
      </x:c>
      <x:c r="I71" s="26" t="str">
        <x:v>P-128 à P-141 (correspondance probable mais comptage 13/14; non fusionnée) Un des treize événements du voyage à Cuba.</x:v>
      </x:c>
      <x:c r="J71" s="26" t="str">
        <x:v>✓</x:v>
      </x:c>
      <x:c r="K71" s="26" t="str">
        <x:v>✓</x:v>
      </x:c>
      <x:c r="L71" s="26" t="str">
        <x:v>✓</x:v>
      </x:c>
      <x:c r="M71" s="26" t="str">
        <x:v>Implicite</x:v>
      </x:c>
      <x:c r="N71" s="26" t="str">
        <x:v>✓</x:v>
      </x:c>
      <x:c r="O71" s="32" t="str">
        <x:v>—</x:v>
      </x:c>
    </x:row>
    <x:row r="72">
      <x:c r="A72" s="31" t="n">
        <x:v>68</x:v>
      </x:c>
      <x:c r="B72" s="26" t="str">
        <x:v>Event id=117</x:v>
      </x:c>
      <x:c r="C72" s="26" t="str">
        <x:v>P-128 à P-141 (correspondance probable mais comptage 13/14; non fusionnée)</x:v>
      </x:c>
      <x:c r="D72" s="26" t="str">
        <x:v>2011-09-27 à 2011-10-03</x:v>
      </x:c>
      <x:c r="E72" s="26" t="str">
        <x:v>Événement horodaté</x:v>
      </x:c>
      <x:c r="F72" s="26" t="str">
        <x:v>Événement horodaté du voyage familial à Cuba.</x:v>
      </x:c>
      <x:c r="G72" s="26" t="str">
        <x:v>Faits; Pont — récit/version procédurale; Pont — tableau final; Relation/Synthèse</x:v>
      </x:c>
      <x:c r="H72" s="26" t="str">
        <x:v>explicitement listée dans les faits</x:v>
      </x:c>
      <x:c r="I72" s="26" t="str">
        <x:v>P-128 à P-141 (correspondance probable mais comptage 13/14; non fusionnée) Un des treize événements du voyage à Cuba.</x:v>
      </x:c>
      <x:c r="J72" s="26" t="str">
        <x:v>✓</x:v>
      </x:c>
      <x:c r="K72" s="26" t="str">
        <x:v>✓</x:v>
      </x:c>
      <x:c r="L72" s="26" t="str">
        <x:v>✓</x:v>
      </x:c>
      <x:c r="M72" s="26" t="str">
        <x:v>Implicite</x:v>
      </x:c>
      <x:c r="N72" s="26" t="str">
        <x:v>✓</x:v>
      </x:c>
      <x:c r="O72" s="32" t="str">
        <x:v>—</x:v>
      </x:c>
    </x:row>
    <x:row r="73">
      <x:c r="A73" s="31" t="n">
        <x:v>69</x:v>
      </x:c>
      <x:c r="B73" s="26" t="str">
        <x:v>Event id=118</x:v>
      </x:c>
      <x:c r="C73" s="26" t="str">
        <x:v>P-128 à P-141 (correspondance probable mais comptage 13/14; non fusionnée)</x:v>
      </x:c>
      <x:c r="D73" s="26" t="str">
        <x:v>2011-09-27 à 2011-10-03</x:v>
      </x:c>
      <x:c r="E73" s="26" t="str">
        <x:v>Événement horodaté</x:v>
      </x:c>
      <x:c r="F73" s="26" t="str">
        <x:v>Événement horodaté du voyage familial à Cuba.</x:v>
      </x:c>
      <x:c r="G73" s="26" t="str">
        <x:v>Faits; Pont — récit/version procédurale; Pont — tableau final; Relation/Synthèse</x:v>
      </x:c>
      <x:c r="H73" s="26" t="str">
        <x:v>explicitement listée dans les faits</x:v>
      </x:c>
      <x:c r="I73" s="26" t="str">
        <x:v>P-128 à P-141 (correspondance probable mais comptage 13/14; non fusionnée) Un des treize événements du voyage à Cuba.</x:v>
      </x:c>
      <x:c r="J73" s="26" t="str">
        <x:v>✓</x:v>
      </x:c>
      <x:c r="K73" s="26" t="str">
        <x:v>✓</x:v>
      </x:c>
      <x:c r="L73" s="26" t="str">
        <x:v>✓</x:v>
      </x:c>
      <x:c r="M73" s="26" t="str">
        <x:v>Implicite</x:v>
      </x:c>
      <x:c r="N73" s="26" t="str">
        <x:v>✓</x:v>
      </x:c>
      <x:c r="O73" s="32" t="str">
        <x:v>—</x:v>
      </x:c>
    </x:row>
    <x:row r="74">
      <x:c r="A74" s="31" t="n">
        <x:v>70</x:v>
      </x:c>
      <x:c r="B74" s="26" t="str">
        <x:v>Event id=119</x:v>
      </x:c>
      <x:c r="C74" s="26" t="str">
        <x:v>P-128 à P-141 (correspondance probable mais comptage 13/14; non fusionnée)</x:v>
      </x:c>
      <x:c r="D74" s="26" t="str">
        <x:v>2011-09-27 à 2011-10-03</x:v>
      </x:c>
      <x:c r="E74" s="26" t="str">
        <x:v>Événement horodaté</x:v>
      </x:c>
      <x:c r="F74" s="26" t="str">
        <x:v>Événement horodaté du voyage familial à Cuba.</x:v>
      </x:c>
      <x:c r="G74" s="26" t="str">
        <x:v>Faits; Pont — récit/version procédurale; Pont — tableau final; Relation/Synthèse</x:v>
      </x:c>
      <x:c r="H74" s="26" t="str">
        <x:v>explicitement listée dans les faits</x:v>
      </x:c>
      <x:c r="I74" s="26" t="str">
        <x:v>P-128 à P-141 (correspondance probable mais comptage 13/14; non fusionnée) Un des treize événements du voyage à Cuba.</x:v>
      </x:c>
      <x:c r="J74" s="26" t="str">
        <x:v>✓</x:v>
      </x:c>
      <x:c r="K74" s="26" t="str">
        <x:v>✓</x:v>
      </x:c>
      <x:c r="L74" s="26" t="str">
        <x:v>✓</x:v>
      </x:c>
      <x:c r="M74" s="26" t="str">
        <x:v>Implicite</x:v>
      </x:c>
      <x:c r="N74" s="26" t="str">
        <x:v>✓</x:v>
      </x:c>
      <x:c r="O74" s="32" t="str">
        <x:v>—</x:v>
      </x:c>
    </x:row>
    <x:row r="75">
      <x:c r="A75" s="31" t="n">
        <x:v>71</x:v>
      </x:c>
      <x:c r="B75" s="26" t="str">
        <x:v>Event id=120</x:v>
      </x:c>
      <x:c r="C75" s="26" t="str">
        <x:v>P-128 à P-141 (correspondance probable mais comptage 13/14; non fusionnée)</x:v>
      </x:c>
      <x:c r="D75" s="26" t="str">
        <x:v>2011-09-27 à 2011-10-03</x:v>
      </x:c>
      <x:c r="E75" s="26" t="str">
        <x:v>Événement horodaté</x:v>
      </x:c>
      <x:c r="F75" s="26" t="str">
        <x:v>Événement horodaté du voyage familial à Cuba.</x:v>
      </x:c>
      <x:c r="G75" s="26" t="str">
        <x:v>Faits; Pont — récit/version procédurale; Pont — tableau final; Relation/Synthèse</x:v>
      </x:c>
      <x:c r="H75" s="26" t="str">
        <x:v>explicitement listée dans les faits</x:v>
      </x:c>
      <x:c r="I75" s="26" t="str">
        <x:v>P-128 à P-141 (correspondance probable mais comptage 13/14; non fusionnée) Un des treize événements du voyage à Cuba.</x:v>
      </x:c>
      <x:c r="J75" s="26" t="str">
        <x:v>✓</x:v>
      </x:c>
      <x:c r="K75" s="26" t="str">
        <x:v>✓</x:v>
      </x:c>
      <x:c r="L75" s="26" t="str">
        <x:v>✓</x:v>
      </x:c>
      <x:c r="M75" s="26" t="str">
        <x:v>Implicite</x:v>
      </x:c>
      <x:c r="N75" s="26" t="str">
        <x:v>✓</x:v>
      </x:c>
      <x:c r="O75" s="32" t="str">
        <x:v>—</x:v>
      </x:c>
    </x:row>
    <x:row r="76">
      <x:c r="A76" s="31" t="n">
        <x:v>72</x:v>
      </x:c>
      <x:c r="B76" s="26" t="str">
        <x:v>Event id=121</x:v>
      </x:c>
      <x:c r="C76" s="26" t="str">
        <x:v>P-128 à P-141 (correspondance probable mais comptage 13/14; non fusionnée)</x:v>
      </x:c>
      <x:c r="D76" s="26" t="str">
        <x:v>2011-09-27 à 2011-10-03</x:v>
      </x:c>
      <x:c r="E76" s="26" t="str">
        <x:v>Événement horodaté</x:v>
      </x:c>
      <x:c r="F76" s="26" t="str">
        <x:v>Événement horodaté du voyage familial à Cuba.</x:v>
      </x:c>
      <x:c r="G76" s="26" t="str">
        <x:v>Faits; Pont — récit/version procédurale; Pont — tableau final; Relation/Synthèse</x:v>
      </x:c>
      <x:c r="H76" s="26" t="str">
        <x:v>explicitement listée dans les faits</x:v>
      </x:c>
      <x:c r="I76" s="26" t="str">
        <x:v>P-128 à P-141 (correspondance probable mais comptage 13/14; non fusionnée) Un des treize événements du voyage à Cuba.</x:v>
      </x:c>
      <x:c r="J76" s="26" t="str">
        <x:v>✓</x:v>
      </x:c>
      <x:c r="K76" s="26" t="str">
        <x:v>✓</x:v>
      </x:c>
      <x:c r="L76" s="26" t="str">
        <x:v>✓</x:v>
      </x:c>
      <x:c r="M76" s="26" t="str">
        <x:v>Implicite</x:v>
      </x:c>
      <x:c r="N76" s="26" t="str">
        <x:v>✓</x:v>
      </x:c>
      <x:c r="O76" s="32" t="str">
        <x:v>—</x:v>
      </x:c>
    </x:row>
    <x:row r="77">
      <x:c r="A77" s="31" t="n">
        <x:v>73</x:v>
      </x:c>
      <x:c r="B77" s="26" t="str">
        <x:v>Event id=122</x:v>
      </x:c>
      <x:c r="C77" s="26" t="str">
        <x:v>P-128 à P-141 (correspondance probable mais comptage 13/14; non fusionnée)</x:v>
      </x:c>
      <x:c r="D77" s="26" t="str">
        <x:v>2011-09-27 à 2011-10-03</x:v>
      </x:c>
      <x:c r="E77" s="26" t="str">
        <x:v>Événement horodaté</x:v>
      </x:c>
      <x:c r="F77" s="26" t="str">
        <x:v>Événement horodaté du voyage familial à Cuba.</x:v>
      </x:c>
      <x:c r="G77" s="26" t="str">
        <x:v>Faits; Pont — récit/version procédurale; Pont — tableau final; Relation/Synthèse</x:v>
      </x:c>
      <x:c r="H77" s="26" t="str">
        <x:v>explicitement listée dans les faits</x:v>
      </x:c>
      <x:c r="I77" s="26" t="str">
        <x:v>P-128 à P-141 (correspondance probable mais comptage 13/14; non fusionnée) Un des treize événements du voyage à Cuba.</x:v>
      </x:c>
      <x:c r="J77" s="26" t="str">
        <x:v>✓</x:v>
      </x:c>
      <x:c r="K77" s="26" t="str">
        <x:v>✓</x:v>
      </x:c>
      <x:c r="L77" s="26" t="str">
        <x:v>✓</x:v>
      </x:c>
      <x:c r="M77" s="26" t="str">
        <x:v>Implicite</x:v>
      </x:c>
      <x:c r="N77" s="26" t="str">
        <x:v>✓</x:v>
      </x:c>
      <x:c r="O77" s="32" t="str">
        <x:v>—</x:v>
      </x:c>
    </x:row>
    <x:row r="78">
      <x:c r="A78" s="31" t="n">
        <x:v>74</x:v>
      </x:c>
      <x:c r="B78" s="26" t="str">
        <x:v>Event id=123</x:v>
      </x:c>
      <x:c r="C78" s="26" t="str">
        <x:v>P-128 à P-141 (correspondance probable mais comptage 13/14; non fusionnée)</x:v>
      </x:c>
      <x:c r="D78" s="26" t="str">
        <x:v>2011-09-27 à 2011-10-03</x:v>
      </x:c>
      <x:c r="E78" s="26" t="str">
        <x:v>Événement horodaté</x:v>
      </x:c>
      <x:c r="F78" s="26" t="str">
        <x:v>Événement horodaté du voyage familial à Cuba.</x:v>
      </x:c>
      <x:c r="G78" s="26" t="str">
        <x:v>Faits; Pont — récit/version procédurale; Pont — tableau final; Relation/Synthèse</x:v>
      </x:c>
      <x:c r="H78" s="26" t="str">
        <x:v>explicitement listée dans les faits</x:v>
      </x:c>
      <x:c r="I78" s="26" t="str">
        <x:v>P-128 à P-141 (correspondance probable mais comptage 13/14; non fusionnée) Un des treize événements du voyage à Cuba.</x:v>
      </x:c>
      <x:c r="J78" s="26" t="str">
        <x:v>✓</x:v>
      </x:c>
      <x:c r="K78" s="26" t="str">
        <x:v>✓</x:v>
      </x:c>
      <x:c r="L78" s="26" t="str">
        <x:v>✓</x:v>
      </x:c>
      <x:c r="M78" s="26" t="str">
        <x:v>Implicite</x:v>
      </x:c>
      <x:c r="N78" s="26" t="str">
        <x:v>✓</x:v>
      </x:c>
      <x:c r="O78" s="32" t="str">
        <x:v>—</x:v>
      </x:c>
    </x:row>
    <x:row r="79">
      <x:c r="A79" s="31" t="n">
        <x:v>75</x:v>
      </x:c>
      <x:c r="B79" s="26" t="str">
        <x:v>Event id=124</x:v>
      </x:c>
      <x:c r="C79" s="26" t="str">
        <x:v>P-128 à P-141 (correspondance probable mais comptage 13/14; non fusionnée)</x:v>
      </x:c>
      <x:c r="D79" s="26" t="str">
        <x:v>2011-09-27 à 2011-10-03</x:v>
      </x:c>
      <x:c r="E79" s="26" t="str">
        <x:v>Événement horodaté</x:v>
      </x:c>
      <x:c r="F79" s="26" t="str">
        <x:v>Événement horodaté du voyage familial à Cuba.</x:v>
      </x:c>
      <x:c r="G79" s="26" t="str">
        <x:v>Faits; Pont — récit/version procédurale; Pont — tableau final; Relation/Synthèse</x:v>
      </x:c>
      <x:c r="H79" s="26" t="str">
        <x:v>explicitement listée dans les faits</x:v>
      </x:c>
      <x:c r="I79" s="26" t="str">
        <x:v>P-128 à P-141 (correspondance probable mais comptage 13/14; non fusionnée) Un des treize événements du voyage à Cuba.</x:v>
      </x:c>
      <x:c r="J79" s="26" t="str">
        <x:v>✓</x:v>
      </x:c>
      <x:c r="K79" s="26" t="str">
        <x:v>✓</x:v>
      </x:c>
      <x:c r="L79" s="26" t="str">
        <x:v>✓</x:v>
      </x:c>
      <x:c r="M79" s="26" t="str">
        <x:v>Implicite</x:v>
      </x:c>
      <x:c r="N79" s="26" t="str">
        <x:v>✓</x:v>
      </x:c>
      <x:c r="O79" s="32" t="str">
        <x:v>—</x:v>
      </x:c>
    </x:row>
    <x:row r="80">
      <x:c r="A80" s="31" t="n">
        <x:v>76</x:v>
      </x:c>
      <x:c r="B80" s="26" t="str">
        <x:v>Event id=125</x:v>
      </x:c>
      <x:c r="C80" s="26" t="str">
        <x:v>P-128 à P-141 (correspondance probable mais comptage 13/14; non fusionnée)</x:v>
      </x:c>
      <x:c r="D80" s="26" t="str">
        <x:v>2011-09-27 à 2011-10-03</x:v>
      </x:c>
      <x:c r="E80" s="26" t="str">
        <x:v>Événement horodaté</x:v>
      </x:c>
      <x:c r="F80" s="26" t="str">
        <x:v>Événement horodaté du voyage familial à Cuba.</x:v>
      </x:c>
      <x:c r="G80" s="26" t="str">
        <x:v>Faits; Pont — récit/version procédurale; Pont — tableau final; Relation/Synthèse</x:v>
      </x:c>
      <x:c r="H80" s="26" t="str">
        <x:v>explicitement listée dans les faits</x:v>
      </x:c>
      <x:c r="I80" s="26" t="str">
        <x:v>P-128 à P-141 (correspondance probable mais comptage 13/14; non fusionnée) Un des treize événements du voyage à Cuba.</x:v>
      </x:c>
      <x:c r="J80" s="26" t="str">
        <x:v>✓</x:v>
      </x:c>
      <x:c r="K80" s="26" t="str">
        <x:v>✓</x:v>
      </x:c>
      <x:c r="L80" s="26" t="str">
        <x:v>✓</x:v>
      </x:c>
      <x:c r="M80" s="26" t="str">
        <x:v>Implicite</x:v>
      </x:c>
      <x:c r="N80" s="26" t="str">
        <x:v>✓</x:v>
      </x:c>
      <x:c r="O80" s="32" t="str">
        <x:v>—</x:v>
      </x:c>
    </x:row>
    <x:row r="81">
      <x:c r="A81" s="31" t="n">
        <x:v>77</x:v>
      </x:c>
      <x:c r="B81" s="26" t="str">
        <x:v>Event id=224</x:v>
      </x:c>
      <x:c r="C81" s="26" t="str"/>
      <x:c r="D81" s="26" t="str">
        <x:v>2013-02-09</x:v>
      </x:c>
      <x:c r="E81" s="26" t="str">
        <x:v>Événement horodaté</x:v>
      </x:c>
      <x:c r="F81" s="26" t="str">
        <x:v>Présence du père au récital de danse d’Alexia.</x:v>
      </x:c>
      <x:c r="G81" s="26" t="str">
        <x:v>Axe — agenda de danse; Axe — axe_age_enfants_vulnerabilite.md</x:v>
      </x:c>
      <x:c r="H81" s="26" t="str">
        <x:v>explicitement listée dans un axe</x:v>
      </x:c>
      <x:c r="I81" s="26" t="str"/>
      <x:c r="J81" s="26" t="str">
        <x:v>—</x:v>
      </x:c>
      <x:c r="K81" s="26" t="str">
        <x:v>—</x:v>
      </x:c>
      <x:c r="L81" s="26" t="str">
        <x:v>—</x:v>
      </x:c>
      <x:c r="M81" s="26" t="str">
        <x:v>✓</x:v>
      </x:c>
      <x:c r="N81" s="26" t="str">
        <x:v>—</x:v>
      </x:c>
      <x:c r="O81" s="32" t="str">
        <x:v>—</x:v>
      </x:c>
    </x:row>
    <x:row r="82">
      <x:c r="A82" s="31" t="n">
        <x:v>78</x:v>
      </x:c>
      <x:c r="B82" s="26" t="str">
        <x:v>Event id=274</x:v>
      </x:c>
      <x:c r="C82" s="26" t="str"/>
      <x:c r="D82" s="26" t="str">
        <x:v>2014-01-27</x:v>
      </x:c>
      <x:c r="E82" s="26" t="str">
        <x:v>Événement horodaté</x:v>
      </x:c>
      <x:c r="F82" s="26" t="str">
        <x:v>Prise en charge des enfants pendant un cours de danse.</x:v>
      </x:c>
      <x:c r="G82" s="26" t="str">
        <x:v>Axe — agenda de danse; Axe — axe_age_enfants_vulnerabilite.md</x:v>
      </x:c>
      <x:c r="H82" s="26" t="str">
        <x:v>explicitement listée dans un axe</x:v>
      </x:c>
      <x:c r="I82" s="26" t="str"/>
      <x:c r="J82" s="26" t="str">
        <x:v>—</x:v>
      </x:c>
      <x:c r="K82" s="26" t="str">
        <x:v>—</x:v>
      </x:c>
      <x:c r="L82" s="26" t="str">
        <x:v>—</x:v>
      </x:c>
      <x:c r="M82" s="26" t="str">
        <x:v>✓</x:v>
      </x:c>
      <x:c r="N82" s="26" t="str">
        <x:v>—</x:v>
      </x:c>
      <x:c r="O82" s="32" t="str">
        <x:v>—</x:v>
      </x:c>
    </x:row>
    <x:row r="83">
      <x:c r="A83" s="31" t="n">
        <x:v>79</x:v>
      </x:c>
      <x:c r="B83" s="26" t="str">
        <x:v>Event id=278</x:v>
      </x:c>
      <x:c r="C83" s="26" t="str"/>
      <x:c r="D83" s="26" t="str">
        <x:v>2014-03-03</x:v>
      </x:c>
      <x:c r="E83" s="26" t="str">
        <x:v>Événement horodaté</x:v>
      </x:c>
      <x:c r="F83" s="26" t="str">
        <x:v>Prise en charge des enfants pendant un cours de danse.</x:v>
      </x:c>
      <x:c r="G83" s="26" t="str">
        <x:v>Axe — agenda de danse; Axe — axe_age_enfants_vulnerabilite.md</x:v>
      </x:c>
      <x:c r="H83" s="26" t="str">
        <x:v>explicitement listée dans un axe</x:v>
      </x:c>
      <x:c r="I83" s="26" t="str"/>
      <x:c r="J83" s="26" t="str">
        <x:v>—</x:v>
      </x:c>
      <x:c r="K83" s="26" t="str">
        <x:v>—</x:v>
      </x:c>
      <x:c r="L83" s="26" t="str">
        <x:v>—</x:v>
      </x:c>
      <x:c r="M83" s="26" t="str">
        <x:v>✓</x:v>
      </x:c>
      <x:c r="N83" s="26" t="str">
        <x:v>—</x:v>
      </x:c>
      <x:c r="O83" s="32" t="str">
        <x:v>—</x:v>
      </x:c>
    </x:row>
    <x:row r="84">
      <x:c r="A84" s="31" t="n">
        <x:v>80</x:v>
      </x:c>
      <x:c r="B84" s="26" t="str">
        <x:v>Event id=302</x:v>
      </x:c>
      <x:c r="C84" s="26" t="str"/>
      <x:c r="D84" s="26" t="str">
        <x:v>2014-12-14</x:v>
      </x:c>
      <x:c r="E84" s="26" t="str">
        <x:v>Événement horodaté</x:v>
      </x:c>
      <x:c r="F84" s="26" t="str">
        <x:v>Présence du père au récital de danse d’Alexia.</x:v>
      </x:c>
      <x:c r="G84" s="26" t="str">
        <x:v>Axe — agenda de danse; Axe — axe_age_enfants_vulnerabilite.md</x:v>
      </x:c>
      <x:c r="H84" s="26" t="str">
        <x:v>explicitement listée dans un axe</x:v>
      </x:c>
      <x:c r="I84" s="26" t="str"/>
      <x:c r="J84" s="26" t="str">
        <x:v>—</x:v>
      </x:c>
      <x:c r="K84" s="26" t="str">
        <x:v>—</x:v>
      </x:c>
      <x:c r="L84" s="26" t="str">
        <x:v>—</x:v>
      </x:c>
      <x:c r="M84" s="26" t="str">
        <x:v>✓</x:v>
      </x:c>
      <x:c r="N84" s="26" t="str">
        <x:v>—</x:v>
      </x:c>
      <x:c r="O84" s="32" t="str">
        <x:v>—</x:v>
      </x:c>
    </x:row>
    <x:row r="85">
      <x:c r="A85" s="31" t="n">
        <x:v>81</x:v>
      </x:c>
      <x:c r="B85" s="26" t="str">
        <x:v>PDFDocument id=6</x:v>
      </x:c>
      <x:c r="C85" s="26" t="str"/>
      <x:c r="D85" s="26" t="str">
        <x:v>2015-09-02</x:v>
      </x:c>
      <x:c r="E85" s="26" t="str">
        <x:v>Lettre d’avocat</x:v>
      </x:c>
      <x:c r="F85" s="26" t="str">
        <x:v>Lettre entre procureurs tenant compte des cours de danse dans l’horaire proposé.</x:v>
      </x:c>
      <x:c r="G85" s="26" t="str">
        <x:v>Axe — agenda de danse; Axe — axe_age_enfants_vulnerabilite.md</x:v>
      </x:c>
      <x:c r="H85" s="26" t="str">
        <x:v>explicitement listée dans un axe</x:v>
      </x:c>
      <x:c r="I85" s="26" t="str">
        <x:v>Peut être visée par le privilège relatif aux règlements selon son contexte.</x:v>
      </x:c>
      <x:c r="J85" s="26" t="str">
        <x:v>—</x:v>
      </x:c>
      <x:c r="K85" s="26" t="str">
        <x:v>—</x:v>
      </x:c>
      <x:c r="L85" s="26" t="str">
        <x:v>—</x:v>
      </x:c>
      <x:c r="M85" s="26" t="str">
        <x:v>✓</x:v>
      </x:c>
      <x:c r="N85" s="26" t="str">
        <x:v>—</x:v>
      </x:c>
      <x:c r="O85" s="32" t="str">
        <x:v>—</x:v>
      </x:c>
    </x:row>
    <x:row r="86">
      <x:c r="A86" s="31" t="n">
        <x:v>82</x:v>
      </x:c>
      <x:c r="B86" s="26" t="str">
        <x:v>PDFDocument id=35</x:v>
      </x:c>
      <x:c r="C86" s="26" t="str">
        <x:v>P-35</x:v>
      </x:c>
      <x:c r="D86" s="26" t="str">
        <x:v>2011-02-01 à 2011-05-29</x:v>
      </x:c>
      <x:c r="E86" s="26" t="str">
        <x:v>Relevé institutionnel</x:v>
      </x:c>
      <x:c r="F86" s="26" t="str">
        <x:v>Relevé Hydro-Québec relatif aux deux adresses.</x:v>
      </x:c>
      <x:c r="G86" s="26" t="str">
        <x:v>Faits; Relation/Synthèse</x:v>
      </x:c>
      <x:c r="H86" s="26" t="str">
        <x:v>explicitement listée dans les faits</x:v>
      </x:c>
      <x:c r="I86" s="26" t="str"/>
      <x:c r="J86" s="26" t="str">
        <x:v>✓</x:v>
      </x:c>
      <x:c r="K86" s="26" t="str">
        <x:v>—</x:v>
      </x:c>
      <x:c r="L86" s="26" t="str">
        <x:v>—</x:v>
      </x:c>
      <x:c r="M86" s="26" t="str">
        <x:v>—</x:v>
      </x:c>
      <x:c r="N86" s="26" t="str">
        <x:v>✓</x:v>
      </x:c>
      <x:c r="O86" s="32" t="str">
        <x:v>—</x:v>
      </x:c>
    </x:row>
    <x:row r="87">
      <x:c r="A87" s="31" t="n">
        <x:v>83</x:v>
      </x:c>
      <x:c r="B87" s="26" t="str">
        <x:v>PDFDocument id=45</x:v>
      </x:c>
      <x:c r="C87" s="26" t="str">
        <x:v>P-43 à P-174 (plage globale ambiguë; non fusionnée)</x:v>
      </x:c>
      <x:c r="D87" s="26" t="str">
        <x:v>2011-02 à 2012-01 (date individuelle non précisée)</x:v>
      </x:c>
      <x:c r="E87" s="26" t="str">
        <x:v>Facture professionnelle</x:v>
      </x:c>
      <x:c r="F87" s="26" t="str">
        <x:v>Facture de thérapie de couple avec Marc Pistorio.</x:v>
      </x:c>
      <x:c r="G87" s="26" t="str">
        <x:v>Faits; Pont — récit/version procédurale; Pont — tableau final; Relation/Synthèse</x:v>
      </x:c>
      <x:c r="H87" s="26" t="str">
        <x:v>explicitement listée dans les faits</x:v>
      </x:c>
      <x:c r="I87" s="26" t="str">
        <x:v>P-43 à P-174 (plage globale ambiguë; non fusionnée) Le nombre exact de factures est signalé comme 12 ou 14 selon les fichiers.</x:v>
      </x:c>
      <x:c r="J87" s="26" t="str">
        <x:v>✓</x:v>
      </x:c>
      <x:c r="K87" s="26" t="str">
        <x:v>✓</x:v>
      </x:c>
      <x:c r="L87" s="26" t="str">
        <x:v>✓</x:v>
      </x:c>
      <x:c r="M87" s="26" t="str">
        <x:v>Implicite</x:v>
      </x:c>
      <x:c r="N87" s="26" t="str">
        <x:v>✓</x:v>
      </x:c>
      <x:c r="O87" s="32" t="str">
        <x:v>—</x:v>
      </x:c>
    </x:row>
    <x:row r="88">
      <x:c r="A88" s="31" t="n">
        <x:v>84</x:v>
      </x:c>
      <x:c r="B88" s="26" t="str">
        <x:v>PDFDocument id=46</x:v>
      </x:c>
      <x:c r="C88" s="26" t="str">
        <x:v>P-43 à P-174 (plage globale ambiguë; non fusionnée)</x:v>
      </x:c>
      <x:c r="D88" s="26" t="str">
        <x:v>2011-02 à 2012-01 (date individuelle non précisée)</x:v>
      </x:c>
      <x:c r="E88" s="26" t="str">
        <x:v>Facture professionnelle</x:v>
      </x:c>
      <x:c r="F88" s="26" t="str">
        <x:v>Facture de thérapie de couple avec Marc Pistorio.</x:v>
      </x:c>
      <x:c r="G88" s="26" t="str">
        <x:v>Faits; Pont — récit/version procédurale; Pont — tableau final; Relation/Synthèse</x:v>
      </x:c>
      <x:c r="H88" s="26" t="str">
        <x:v>explicitement listée dans les faits</x:v>
      </x:c>
      <x:c r="I88" s="26" t="str">
        <x:v>P-43 à P-174 (plage globale ambiguë; non fusionnée) Le nombre exact de factures est signalé comme 12 ou 14 selon les fichiers.</x:v>
      </x:c>
      <x:c r="J88" s="26" t="str">
        <x:v>✓</x:v>
      </x:c>
      <x:c r="K88" s="26" t="str">
        <x:v>✓</x:v>
      </x:c>
      <x:c r="L88" s="26" t="str">
        <x:v>✓</x:v>
      </x:c>
      <x:c r="M88" s="26" t="str">
        <x:v>Implicite</x:v>
      </x:c>
      <x:c r="N88" s="26" t="str">
        <x:v>✓</x:v>
      </x:c>
      <x:c r="O88" s="32" t="str">
        <x:v>—</x:v>
      </x:c>
    </x:row>
    <x:row r="89">
      <x:c r="A89" s="31" t="n">
        <x:v>85</x:v>
      </x:c>
      <x:c r="B89" s="26" t="str">
        <x:v>PDFDocument id=47</x:v>
      </x:c>
      <x:c r="C89" s="26" t="str">
        <x:v>P-43 à P-174 (plage globale ambiguë; non fusionnée)</x:v>
      </x:c>
      <x:c r="D89" s="26" t="str">
        <x:v>2011-02 à 2012-01 (date individuelle non précisée)</x:v>
      </x:c>
      <x:c r="E89" s="26" t="str">
        <x:v>Facture professionnelle</x:v>
      </x:c>
      <x:c r="F89" s="26" t="str">
        <x:v>Facture de thérapie de couple avec Marc Pistorio.</x:v>
      </x:c>
      <x:c r="G89" s="26" t="str">
        <x:v>Faits; Pont — récit/version procédurale; Pont — tableau final; Relation/Synthèse</x:v>
      </x:c>
      <x:c r="H89" s="26" t="str">
        <x:v>explicitement listée dans les faits</x:v>
      </x:c>
      <x:c r="I89" s="26" t="str">
        <x:v>P-43 à P-174 (plage globale ambiguë; non fusionnée) Le nombre exact de factures est signalé comme 12 ou 14 selon les fichiers.</x:v>
      </x:c>
      <x:c r="J89" s="26" t="str">
        <x:v>✓</x:v>
      </x:c>
      <x:c r="K89" s="26" t="str">
        <x:v>✓</x:v>
      </x:c>
      <x:c r="L89" s="26" t="str">
        <x:v>✓</x:v>
      </x:c>
      <x:c r="M89" s="26" t="str">
        <x:v>Implicite</x:v>
      </x:c>
      <x:c r="N89" s="26" t="str">
        <x:v>✓</x:v>
      </x:c>
      <x:c r="O89" s="32" t="str">
        <x:v>—</x:v>
      </x:c>
    </x:row>
    <x:row r="90">
      <x:c r="A90" s="31" t="n">
        <x:v>86</x:v>
      </x:c>
      <x:c r="B90" s="26" t="str">
        <x:v>PDFDocument id=48</x:v>
      </x:c>
      <x:c r="C90" s="26" t="str">
        <x:v>P-43 à P-174 (plage globale ambiguë; non fusionnée)</x:v>
      </x:c>
      <x:c r="D90" s="26" t="str">
        <x:v>2011-02 à 2012-01 (date individuelle non précisée)</x:v>
      </x:c>
      <x:c r="E90" s="26" t="str">
        <x:v>Facture professionnelle</x:v>
      </x:c>
      <x:c r="F90" s="26" t="str">
        <x:v>Facture de thérapie de couple avec Marc Pistorio.</x:v>
      </x:c>
      <x:c r="G90" s="26" t="str">
        <x:v>Faits; Pont — récit/version procédurale; Pont — tableau final; Relation/Synthèse</x:v>
      </x:c>
      <x:c r="H90" s="26" t="str">
        <x:v>explicitement listée dans les faits</x:v>
      </x:c>
      <x:c r="I90" s="26" t="str">
        <x:v>P-43 à P-174 (plage globale ambiguë; non fusionnée) Le nombre exact de factures est signalé comme 12 ou 14 selon les fichiers.</x:v>
      </x:c>
      <x:c r="J90" s="26" t="str">
        <x:v>✓</x:v>
      </x:c>
      <x:c r="K90" s="26" t="str">
        <x:v>✓</x:v>
      </x:c>
      <x:c r="L90" s="26" t="str">
        <x:v>✓</x:v>
      </x:c>
      <x:c r="M90" s="26" t="str">
        <x:v>Implicite</x:v>
      </x:c>
      <x:c r="N90" s="26" t="str">
        <x:v>✓</x:v>
      </x:c>
      <x:c r="O90" s="32" t="str">
        <x:v>—</x:v>
      </x:c>
    </x:row>
    <x:row r="91">
      <x:c r="A91" s="31" t="n">
        <x:v>87</x:v>
      </x:c>
      <x:c r="B91" s="26" t="str">
        <x:v>PDFDocument id=49</x:v>
      </x:c>
      <x:c r="C91" s="26" t="str">
        <x:v>P-43 à P-174 (plage globale ambiguë; non fusionnée)</x:v>
      </x:c>
      <x:c r="D91" s="26" t="str">
        <x:v>2011-02 à 2012-01 (date individuelle non précisée)</x:v>
      </x:c>
      <x:c r="E91" s="26" t="str">
        <x:v>Facture professionnelle</x:v>
      </x:c>
      <x:c r="F91" s="26" t="str">
        <x:v>Facture de thérapie de couple avec Marc Pistorio.</x:v>
      </x:c>
      <x:c r="G91" s="26" t="str">
        <x:v>Faits; Pont — récit/version procédurale; Pont — tableau final; Relation/Synthèse</x:v>
      </x:c>
      <x:c r="H91" s="26" t="str">
        <x:v>explicitement listée dans les faits</x:v>
      </x:c>
      <x:c r="I91" s="26" t="str">
        <x:v>P-43 à P-174 (plage globale ambiguë; non fusionnée) Le nombre exact de factures est signalé comme 12 ou 14 selon les fichiers.</x:v>
      </x:c>
      <x:c r="J91" s="26" t="str">
        <x:v>✓</x:v>
      </x:c>
      <x:c r="K91" s="26" t="str">
        <x:v>✓</x:v>
      </x:c>
      <x:c r="L91" s="26" t="str">
        <x:v>✓</x:v>
      </x:c>
      <x:c r="M91" s="26" t="str">
        <x:v>Implicite</x:v>
      </x:c>
      <x:c r="N91" s="26" t="str">
        <x:v>✓</x:v>
      </x:c>
      <x:c r="O91" s="32" t="str">
        <x:v>—</x:v>
      </x:c>
    </x:row>
    <x:row r="92">
      <x:c r="A92" s="31" t="n">
        <x:v>88</x:v>
      </x:c>
      <x:c r="B92" s="26" t="str">
        <x:v>PDFDocument id=50</x:v>
      </x:c>
      <x:c r="C92" s="26" t="str">
        <x:v>P-43 à P-174 (plage globale ambiguë; non fusionnée)</x:v>
      </x:c>
      <x:c r="D92" s="26" t="str">
        <x:v>2011-02 à 2012-01 (date individuelle non précisée)</x:v>
      </x:c>
      <x:c r="E92" s="26" t="str">
        <x:v>Facture professionnelle</x:v>
      </x:c>
      <x:c r="F92" s="26" t="str">
        <x:v>Facture de thérapie de couple avec Marc Pistorio.</x:v>
      </x:c>
      <x:c r="G92" s="26" t="str">
        <x:v>Faits; Pont — récit/version procédurale; Pont — tableau final; Relation/Synthèse</x:v>
      </x:c>
      <x:c r="H92" s="26" t="str">
        <x:v>explicitement listée dans les faits</x:v>
      </x:c>
      <x:c r="I92" s="26" t="str">
        <x:v>P-43 à P-174 (plage globale ambiguë; non fusionnée) Le nombre exact de factures est signalé comme 12 ou 14 selon les fichiers.</x:v>
      </x:c>
      <x:c r="J92" s="26" t="str">
        <x:v>✓</x:v>
      </x:c>
      <x:c r="K92" s="26" t="str">
        <x:v>✓</x:v>
      </x:c>
      <x:c r="L92" s="26" t="str">
        <x:v>✓</x:v>
      </x:c>
      <x:c r="M92" s="26" t="str">
        <x:v>Implicite</x:v>
      </x:c>
      <x:c r="N92" s="26" t="str">
        <x:v>✓</x:v>
      </x:c>
      <x:c r="O92" s="32" t="str">
        <x:v>—</x:v>
      </x:c>
    </x:row>
    <x:row r="93">
      <x:c r="A93" s="31" t="n">
        <x:v>89</x:v>
      </x:c>
      <x:c r="B93" s="26" t="str">
        <x:v>PDFDocument id=51</x:v>
      </x:c>
      <x:c r="C93" s="26" t="str">
        <x:v>P-43 à P-174 (plage globale ambiguë; non fusionnée)</x:v>
      </x:c>
      <x:c r="D93" s="26" t="str">
        <x:v>2011-02 à 2012-01 (date individuelle non précisée)</x:v>
      </x:c>
      <x:c r="E93" s="26" t="str">
        <x:v>Facture professionnelle</x:v>
      </x:c>
      <x:c r="F93" s="26" t="str">
        <x:v>Facture de thérapie de couple avec Marc Pistorio.</x:v>
      </x:c>
      <x:c r="G93" s="26" t="str">
        <x:v>Faits; Pont — récit/version procédurale; Pont — tableau final; Relation/Synthèse</x:v>
      </x:c>
      <x:c r="H93" s="26" t="str">
        <x:v>explicitement listée dans les faits</x:v>
      </x:c>
      <x:c r="I93" s="26" t="str">
        <x:v>P-43 à P-174 (plage globale ambiguë; non fusionnée) Le nombre exact de factures est signalé comme 12 ou 14 selon les fichiers.</x:v>
      </x:c>
      <x:c r="J93" s="26" t="str">
        <x:v>✓</x:v>
      </x:c>
      <x:c r="K93" s="26" t="str">
        <x:v>✓</x:v>
      </x:c>
      <x:c r="L93" s="26" t="str">
        <x:v>✓</x:v>
      </x:c>
      <x:c r="M93" s="26" t="str">
        <x:v>Implicite</x:v>
      </x:c>
      <x:c r="N93" s="26" t="str">
        <x:v>✓</x:v>
      </x:c>
      <x:c r="O93" s="32" t="str">
        <x:v>—</x:v>
      </x:c>
    </x:row>
    <x:row r="94">
      <x:c r="A94" s="31" t="n">
        <x:v>90</x:v>
      </x:c>
      <x:c r="B94" s="26" t="str">
        <x:v>PDFDocument id=52</x:v>
      </x:c>
      <x:c r="C94" s="26" t="str">
        <x:v>P-43 à P-174 (plage globale ambiguë; non fusionnée)</x:v>
      </x:c>
      <x:c r="D94" s="26" t="str">
        <x:v>2011-02 à 2012-01 (date individuelle non précisée)</x:v>
      </x:c>
      <x:c r="E94" s="26" t="str">
        <x:v>Facture professionnelle</x:v>
      </x:c>
      <x:c r="F94" s="26" t="str">
        <x:v>Facture de thérapie de couple avec Marc Pistorio.</x:v>
      </x:c>
      <x:c r="G94" s="26" t="str">
        <x:v>Faits; Pont — récit/version procédurale; Pont — tableau final; Relation/Synthèse</x:v>
      </x:c>
      <x:c r="H94" s="26" t="str">
        <x:v>explicitement listée dans les faits</x:v>
      </x:c>
      <x:c r="I94" s="26" t="str">
        <x:v>P-43 à P-174 (plage globale ambiguë; non fusionnée) Le nombre exact de factures est signalé comme 12 ou 14 selon les fichiers.</x:v>
      </x:c>
      <x:c r="J94" s="26" t="str">
        <x:v>✓</x:v>
      </x:c>
      <x:c r="K94" s="26" t="str">
        <x:v>✓</x:v>
      </x:c>
      <x:c r="L94" s="26" t="str">
        <x:v>✓</x:v>
      </x:c>
      <x:c r="M94" s="26" t="str">
        <x:v>Implicite</x:v>
      </x:c>
      <x:c r="N94" s="26" t="str">
        <x:v>✓</x:v>
      </x:c>
      <x:c r="O94" s="32" t="str">
        <x:v>—</x:v>
      </x:c>
    </x:row>
    <x:row r="95">
      <x:c r="A95" s="31" t="n">
        <x:v>91</x:v>
      </x:c>
      <x:c r="B95" s="26" t="str">
        <x:v>PDFDocument id=53</x:v>
      </x:c>
      <x:c r="C95" s="26" t="str">
        <x:v>P-43 à P-174 (plage globale ambiguë; non fusionnée)</x:v>
      </x:c>
      <x:c r="D95" s="26" t="str">
        <x:v>2011-02 à 2012-01 (date individuelle non précisée)</x:v>
      </x:c>
      <x:c r="E95" s="26" t="str">
        <x:v>Facture professionnelle</x:v>
      </x:c>
      <x:c r="F95" s="26" t="str">
        <x:v>Facture de thérapie de couple avec Marc Pistorio.</x:v>
      </x:c>
      <x:c r="G95" s="26" t="str">
        <x:v>Faits; Pont — récit/version procédurale; Pont — tableau final; Relation/Synthèse</x:v>
      </x:c>
      <x:c r="H95" s="26" t="str">
        <x:v>explicitement listée dans les faits</x:v>
      </x:c>
      <x:c r="I95" s="26" t="str">
        <x:v>P-43 à P-174 (plage globale ambiguë; non fusionnée) Le nombre exact de factures est signalé comme 12 ou 14 selon les fichiers.</x:v>
      </x:c>
      <x:c r="J95" s="26" t="str">
        <x:v>✓</x:v>
      </x:c>
      <x:c r="K95" s="26" t="str">
        <x:v>✓</x:v>
      </x:c>
      <x:c r="L95" s="26" t="str">
        <x:v>✓</x:v>
      </x:c>
      <x:c r="M95" s="26" t="str">
        <x:v>Implicite</x:v>
      </x:c>
      <x:c r="N95" s="26" t="str">
        <x:v>✓</x:v>
      </x:c>
      <x:c r="O95" s="32" t="str">
        <x:v>—</x:v>
      </x:c>
    </x:row>
    <x:row r="96">
      <x:c r="A96" s="31" t="n">
        <x:v>92</x:v>
      </x:c>
      <x:c r="B96" s="26" t="str">
        <x:v>PDFDocument id=54</x:v>
      </x:c>
      <x:c r="C96" s="26" t="str">
        <x:v>P-43 à P-174 (plage globale ambiguë; non fusionnée)</x:v>
      </x:c>
      <x:c r="D96" s="26" t="str">
        <x:v>2011-02 à 2012-01 (date individuelle non précisée)</x:v>
      </x:c>
      <x:c r="E96" s="26" t="str">
        <x:v>Facture professionnelle</x:v>
      </x:c>
      <x:c r="F96" s="26" t="str">
        <x:v>Facture de thérapie de couple avec Marc Pistorio.</x:v>
      </x:c>
      <x:c r="G96" s="26" t="str">
        <x:v>Faits; Pont — récit/version procédurale; Pont — tableau final; Relation/Synthèse</x:v>
      </x:c>
      <x:c r="H96" s="26" t="str">
        <x:v>explicitement listée dans les faits</x:v>
      </x:c>
      <x:c r="I96" s="26" t="str">
        <x:v>P-43 à P-174 (plage globale ambiguë; non fusionnée) Le nombre exact de factures est signalé comme 12 ou 14 selon les fichiers.</x:v>
      </x:c>
      <x:c r="J96" s="26" t="str">
        <x:v>✓</x:v>
      </x:c>
      <x:c r="K96" s="26" t="str">
        <x:v>✓</x:v>
      </x:c>
      <x:c r="L96" s="26" t="str">
        <x:v>✓</x:v>
      </x:c>
      <x:c r="M96" s="26" t="str">
        <x:v>Implicite</x:v>
      </x:c>
      <x:c r="N96" s="26" t="str">
        <x:v>✓</x:v>
      </x:c>
      <x:c r="O96" s="32" t="str">
        <x:v>—</x:v>
      </x:c>
    </x:row>
    <x:row r="97">
      <x:c r="A97" s="31" t="n">
        <x:v>93</x:v>
      </x:c>
      <x:c r="B97" s="26" t="str">
        <x:v>PDFDocument id=55</x:v>
      </x:c>
      <x:c r="C97" s="26" t="str">
        <x:v>P-43 à P-174 (plage globale ambiguë; non fusionnée)</x:v>
      </x:c>
      <x:c r="D97" s="26" t="str">
        <x:v>2011-02 à 2012-01 (date individuelle non précisée)</x:v>
      </x:c>
      <x:c r="E97" s="26" t="str">
        <x:v>Facture professionnelle</x:v>
      </x:c>
      <x:c r="F97" s="26" t="str">
        <x:v>Facture de thérapie de couple avec Marc Pistorio.</x:v>
      </x:c>
      <x:c r="G97" s="26" t="str">
        <x:v>Faits; Pont — récit/version procédurale; Pont — tableau final; Relation/Synthèse</x:v>
      </x:c>
      <x:c r="H97" s="26" t="str">
        <x:v>explicitement listée dans les faits</x:v>
      </x:c>
      <x:c r="I97" s="26" t="str">
        <x:v>P-43 à P-174 (plage globale ambiguë; non fusionnée) Le nombre exact de factures est signalé comme 12 ou 14 selon les fichiers.</x:v>
      </x:c>
      <x:c r="J97" s="26" t="str">
        <x:v>✓</x:v>
      </x:c>
      <x:c r="K97" s="26" t="str">
        <x:v>✓</x:v>
      </x:c>
      <x:c r="L97" s="26" t="str">
        <x:v>✓</x:v>
      </x:c>
      <x:c r="M97" s="26" t="str">
        <x:v>Implicite</x:v>
      </x:c>
      <x:c r="N97" s="26" t="str">
        <x:v>✓</x:v>
      </x:c>
      <x:c r="O97" s="32" t="str">
        <x:v>—</x:v>
      </x:c>
    </x:row>
    <x:row r="98">
      <x:c r="A98" s="31" t="n">
        <x:v>94</x:v>
      </x:c>
      <x:c r="B98" s="26" t="str">
        <x:v>PDFDocument id=56</x:v>
      </x:c>
      <x:c r="C98" s="26" t="str">
        <x:v>P-43 à P-174 (plage globale ambiguë; non fusionnée)</x:v>
      </x:c>
      <x:c r="D98" s="26" t="str">
        <x:v>2011-02 à 2012-01 (date individuelle non précisée)</x:v>
      </x:c>
      <x:c r="E98" s="26" t="str">
        <x:v>Facture professionnelle</x:v>
      </x:c>
      <x:c r="F98" s="26" t="str">
        <x:v>Facture de thérapie de couple avec Marc Pistorio.</x:v>
      </x:c>
      <x:c r="G98" s="26" t="str">
        <x:v>Faits; Pont — récit/version procédurale; Pont — tableau final; Relation/Synthèse</x:v>
      </x:c>
      <x:c r="H98" s="26" t="str">
        <x:v>explicitement listée dans les faits</x:v>
      </x:c>
      <x:c r="I98" s="26" t="str">
        <x:v>P-43 à P-174 (plage globale ambiguë; non fusionnée) Le nombre exact de factures est signalé comme 12 ou 14 selon les fichiers.</x:v>
      </x:c>
      <x:c r="J98" s="26" t="str">
        <x:v>✓</x:v>
      </x:c>
      <x:c r="K98" s="26" t="str">
        <x:v>✓</x:v>
      </x:c>
      <x:c r="L98" s="26" t="str">
        <x:v>✓</x:v>
      </x:c>
      <x:c r="M98" s="26" t="str">
        <x:v>Implicite</x:v>
      </x:c>
      <x:c r="N98" s="26" t="str">
        <x:v>✓</x:v>
      </x:c>
      <x:c r="O98" s="32" t="str">
        <x:v>—</x:v>
      </x:c>
    </x:row>
    <x:row r="99">
      <x:c r="A99" s="31" t="n">
        <x:v>95</x:v>
      </x:c>
      <x:c r="B99" s="26" t="str">
        <x:v>PDFDocument id=57</x:v>
      </x:c>
      <x:c r="C99" s="26" t="str">
        <x:v>P-43 à P-174 (plage globale ambiguë; non fusionnée)</x:v>
      </x:c>
      <x:c r="D99" s="26" t="str">
        <x:v>2011-02 à 2012-01 (date individuelle non précisée)</x:v>
      </x:c>
      <x:c r="E99" s="26" t="str">
        <x:v>Facture professionnelle</x:v>
      </x:c>
      <x:c r="F99" s="26" t="str">
        <x:v>Facture de thérapie de couple avec Marc Pistorio.</x:v>
      </x:c>
      <x:c r="G99" s="26" t="str">
        <x:v>Faits; Pont — récit/version procédurale; Pont — tableau final; Relation/Synthèse</x:v>
      </x:c>
      <x:c r="H99" s="26" t="str">
        <x:v>explicitement listée dans les faits</x:v>
      </x:c>
      <x:c r="I99" s="26" t="str">
        <x:v>P-43 à P-174 (plage globale ambiguë; non fusionnée) Le nombre exact de factures est signalé comme 12 ou 14 selon les fichiers.</x:v>
      </x:c>
      <x:c r="J99" s="26" t="str">
        <x:v>✓</x:v>
      </x:c>
      <x:c r="K99" s="26" t="str">
        <x:v>✓</x:v>
      </x:c>
      <x:c r="L99" s="26" t="str">
        <x:v>✓</x:v>
      </x:c>
      <x:c r="M99" s="26" t="str">
        <x:v>Implicite</x:v>
      </x:c>
      <x:c r="N99" s="26" t="str">
        <x:v>✓</x:v>
      </x:c>
      <x:c r="O99" s="32" t="str">
        <x:v>—</x:v>
      </x:c>
    </x:row>
    <x:row r="100">
      <x:c r="A100" s="31" t="n">
        <x:v>96</x:v>
      </x:c>
      <x:c r="B100" s="26" t="str">
        <x:v>PDFDocument id=58</x:v>
      </x:c>
      <x:c r="C100" s="26" t="str">
        <x:v>P-43 à P-174 (plage globale ambiguë; non fusionnée)</x:v>
      </x:c>
      <x:c r="D100" s="26" t="str">
        <x:v>2011-02 à 2012-01 (date individuelle non précisée)</x:v>
      </x:c>
      <x:c r="E100" s="26" t="str">
        <x:v>Facture professionnelle</x:v>
      </x:c>
      <x:c r="F100" s="26" t="str">
        <x:v>Facture de thérapie de couple avec Marc Pistorio.</x:v>
      </x:c>
      <x:c r="G100" s="26" t="str">
        <x:v>Faits; Pont — récit/version procédurale; Pont — tableau final; Relation/Synthèse</x:v>
      </x:c>
      <x:c r="H100" s="26" t="str">
        <x:v>explicitement listée dans les faits</x:v>
      </x:c>
      <x:c r="I100" s="26" t="str">
        <x:v>P-43 à P-174 (plage globale ambiguë; non fusionnée) Le nombre exact de factures est signalé comme 12 ou 14 selon les fichiers.</x:v>
      </x:c>
      <x:c r="J100" s="26" t="str">
        <x:v>✓</x:v>
      </x:c>
      <x:c r="K100" s="26" t="str">
        <x:v>✓</x:v>
      </x:c>
      <x:c r="L100" s="26" t="str">
        <x:v>✓</x:v>
      </x:c>
      <x:c r="M100" s="26" t="str">
        <x:v>Implicite</x:v>
      </x:c>
      <x:c r="N100" s="26" t="str">
        <x:v>✓</x:v>
      </x:c>
      <x:c r="O100" s="32" t="str">
        <x:v>—</x:v>
      </x:c>
    </x:row>
    <x:row r="101">
      <x:c r="A101" s="31" t="n">
        <x:v>97</x:v>
      </x:c>
      <x:c r="B101" s="26" t="str">
        <x:v>PDFDocument id=59</x:v>
      </x:c>
      <x:c r="C101" s="26" t="str"/>
      <x:c r="D101" s="26" t="str">
        <x:v>publication en ligne, date non précisée</x:v>
      </x:c>
      <x:c r="E101" s="26" t="str">
        <x:v>Biographie/site Web archivé</x:v>
      </x:c>
      <x:c r="F101" s="26" t="str">
        <x:v>Biographie auto-publiée sur les activités de danse.</x:v>
      </x:c>
      <x:c r="G101" s="26" t="str">
        <x:v>Axe — agenda de danse</x:v>
      </x:c>
      <x:c r="H101" s="26" t="str">
        <x:v>explicitement listée dans un axe</x:v>
      </x:c>
      <x:c r="I101" s="26" t="str"/>
      <x:c r="J101" s="26" t="str">
        <x:v>—</x:v>
      </x:c>
      <x:c r="K101" s="26" t="str">
        <x:v>—</x:v>
      </x:c>
      <x:c r="L101" s="26" t="str">
        <x:v>—</x:v>
      </x:c>
      <x:c r="M101" s="26" t="str">
        <x:v>✓</x:v>
      </x:c>
      <x:c r="N101" s="26" t="str">
        <x:v>—</x:v>
      </x:c>
      <x:c r="O101" s="32" t="str">
        <x:v>—</x:v>
      </x:c>
    </x:row>
    <x:row r="102">
      <x:c r="A102" s="31" t="n">
        <x:v>98</x:v>
      </x:c>
      <x:c r="B102" s="26" t="str">
        <x:v>PhotoDocument id=1</x:v>
      </x:c>
      <x:c r="C102" s="26" t="str"/>
      <x:c r="D102" s="26" t="str">
        <x:v>période 2011</x:v>
      </x:c>
      <x:c r="E102" s="26" t="str">
        <x:v>Capture/photodocument</x:v>
      </x:c>
      <x:c r="F102" s="26" t="str">
        <x:v>Image du relevé Hydro-Québec du logement distinct.</x:v>
      </x:c>
      <x:c r="G102" s="26" t="str">
        <x:v>Faits; Pont — récit/version procédurale; Pont — tableau final; Relation/Synthèse</x:v>
      </x:c>
      <x:c r="H102" s="26" t="str">
        <x:v>explicitement listée dans les faits</x:v>
      </x:c>
      <x:c r="I102" s="26" t="str"/>
      <x:c r="J102" s="26" t="str">
        <x:v>✓</x:v>
      </x:c>
      <x:c r="K102" s="26" t="str">
        <x:v>✓</x:v>
      </x:c>
      <x:c r="L102" s="26" t="str">
        <x:v>✓</x:v>
      </x:c>
      <x:c r="M102" s="26" t="str">
        <x:v>—</x:v>
      </x:c>
      <x:c r="N102" s="26" t="str">
        <x:v>✓</x:v>
      </x:c>
      <x:c r="O102" s="32" t="str">
        <x:v>—</x:v>
      </x:c>
    </x:row>
    <x:row r="103">
      <x:c r="A103" s="31" t="n">
        <x:v>99</x:v>
      </x:c>
      <x:c r="B103" s="26" t="str">
        <x:v>PhotoDocument id=2</x:v>
      </x:c>
      <x:c r="C103" s="26" t="str"/>
      <x:c r="D103" s="26" t="str">
        <x:v>période 2011</x:v>
      </x:c>
      <x:c r="E103" s="26" t="str">
        <x:v>Capture/photodocument</x:v>
      </x:c>
      <x:c r="F103" s="26" t="str">
        <x:v>Image du relevé Hydro-Québec de la résidence familiale.</x:v>
      </x:c>
      <x:c r="G103" s="26" t="str">
        <x:v>Faits; Pont — récit/version procédurale; Pont — tableau final; Relation/Synthèse</x:v>
      </x:c>
      <x:c r="H103" s="26" t="str">
        <x:v>explicitement listée dans les faits</x:v>
      </x:c>
      <x:c r="I103" s="26" t="str"/>
      <x:c r="J103" s="26" t="str">
        <x:v>✓</x:v>
      </x:c>
      <x:c r="K103" s="26" t="str">
        <x:v>✓</x:v>
      </x:c>
      <x:c r="L103" s="26" t="str">
        <x:v>✓</x:v>
      </x:c>
      <x:c r="M103" s="26" t="str">
        <x:v>—</x:v>
      </x:c>
      <x:c r="N103" s="26" t="str">
        <x:v>✓</x:v>
      </x:c>
      <x:c r="O103" s="32" t="str">
        <x:v>—</x:v>
      </x:c>
    </x:row>
    <x:row r="104">
      <x:c r="A104" s="31" t="n">
        <x:v>100</x:v>
      </x:c>
      <x:c r="B104" s="26" t="str">
        <x:v>PhotoDocument id=4</x:v>
      </x:c>
      <x:c r="C104" s="26" t="str">
        <x:v>Photo id=4527</x:v>
      </x:c>
      <x:c r="D104" s="26" t="str">
        <x:v>2025–2026 (exemplaire)</x:v>
      </x:c>
      <x:c r="E104" s="26" t="str">
        <x:v>Capture/photodocument</x:v>
      </x:c>
      <x:c r="F104" s="26" t="str">
        <x:v>Calendrier/structure annuelle de l’école de danse, utilisé comme illustration.</x:v>
      </x:c>
      <x:c r="G104" s="26" t="str">
        <x:v>Axe — agenda de danse</x:v>
      </x:c>
      <x:c r="H104" s="26" t="str">
        <x:v>pièce complémentaire explicitement listée dans un axe</x:v>
      </x:c>
      <x:c r="I104" s="26" t="str">
        <x:v>Document postérieur utilisé comme illustration structurelle; force probante limitée pour 2011.</x:v>
      </x:c>
      <x:c r="J104" s="26" t="str">
        <x:v>—</x:v>
      </x:c>
      <x:c r="K104" s="26" t="str">
        <x:v>—</x:v>
      </x:c>
      <x:c r="L104" s="26" t="str">
        <x:v>—</x:v>
      </x:c>
      <x:c r="M104" s="26" t="str">
        <x:v>✓</x:v>
      </x:c>
      <x:c r="N104" s="26" t="str">
        <x:v>—</x:v>
      </x:c>
      <x:c r="O104" s="32" t="str">
        <x:v>—</x:v>
      </x:c>
    </x:row>
    <x:row r="105">
      <x:c r="A105" s="31" t="n">
        <x:v>101</x:v>
      </x:c>
      <x:c r="B105" s="26" t="str">
        <x:v>PhotoDocument id=15</x:v>
      </x:c>
      <x:c r="C105" s="26" t="str"/>
      <x:c r="D105" s="26" t="str">
        <x:v>date de capture non précisée</x:v>
      </x:c>
      <x:c r="E105" s="26" t="str">
        <x:v>Capture/photodocument</x:v>
      </x:c>
      <x:c r="F105" s="26" t="str">
        <x:v>Capture du site de l’école confirmant l’adresse.</x:v>
      </x:c>
      <x:c r="G105" s="26" t="str">
        <x:v>Axe — agenda de danse</x:v>
      </x:c>
      <x:c r="H105" s="26" t="str">
        <x:v>pièce complémentaire explicitement listée dans un axe</x:v>
      </x:c>
      <x:c r="I105" s="26" t="str"/>
      <x:c r="J105" s="26" t="str">
        <x:v>—</x:v>
      </x:c>
      <x:c r="K105" s="26" t="str">
        <x:v>—</x:v>
      </x:c>
      <x:c r="L105" s="26" t="str">
        <x:v>—</x:v>
      </x:c>
      <x:c r="M105" s="26" t="str">
        <x:v>✓</x:v>
      </x:c>
      <x:c r="N105" s="26" t="str">
        <x:v>—</x:v>
      </x:c>
      <x:c r="O105" s="32" t="str">
        <x:v>—</x:v>
      </x:c>
    </x:row>
    <x:row r="106">
      <x:c r="A106" s="31" t="n">
        <x:v>102</x:v>
      </x:c>
      <x:c r="B106" s="26" t="str">
        <x:v>non précisé dans les fichiers examinés</x:v>
      </x:c>
      <x:c r="C106" s="26" t="str">
        <x:v>Confirmation Fairmont #62292490 (.eml)</x:v>
      </x:c>
      <x:c r="D106" s="26" t="str">
        <x:v>2010-11-22</x:v>
      </x:c>
      <x:c r="E106" s="26" t="str">
        <x:v>Courriel de confirmation d’hôtel</x:v>
      </x:c>
      <x:c r="F106" s="26" t="str">
        <x:v>Réservation d’une nuit pendant la crise de novembre 2010.</x:v>
      </x:c>
      <x:c r="G106" s="26" t="str">
        <x:v>Axe — fracture relationnelle (note de pièce à intégrer)</x:v>
      </x:c>
      <x:c r="H106" s="26" t="str">
        <x:v>mentionnée dans le récit; identifiant interne manquant</x:v>
      </x:c>
      <x:c r="I106" s="26" t="str">
        <x:v>Le fichier indique qu’elle existe dans Downloads et doit être importée dans la DB; ne pas inventer de PK.</x:v>
      </x:c>
      <x:c r="J106" s="26" t="str">
        <x:v>—</x:v>
      </x:c>
      <x:c r="K106" s="26" t="str">
        <x:v>—</x:v>
      </x:c>
      <x:c r="L106" s="26" t="str">
        <x:v>—</x:v>
      </x:c>
      <x:c r="M106" s="26" t="str">
        <x:v>✓</x:v>
      </x:c>
      <x:c r="N106" s="26" t="str">
        <x:v>—</x:v>
      </x:c>
      <x:c r="O106" s="32" t="str">
        <x:v>—</x:v>
      </x:c>
    </x:row>
    <x:row r="107">
      <x:c r="A107" s="31" t="n">
        <x:v>103</x:v>
      </x:c>
      <x:c r="B107" s="26" t="str">
        <x:v>non précisé dans les fichiers examinés</x:v>
      </x:c>
      <x:c r="C107" s="26" t="str">
        <x:v>P-22</x:v>
      </x:c>
      <x:c r="D107" s="26" t="str">
        <x:v>2010</x:v>
      </x:c>
      <x:c r="E107" s="26" t="str">
        <x:v>Cote procédurale/alias; nature interne non précisée</x:v>
      </x:c>
      <x:c r="F107" s="26" t="str">
        <x:v>Pièce invoquée pour la connaissance des soirs de danse et la prise en charge par le père.</x:v>
      </x:c>
      <x:c r="G107" s="26" t="str">
        <x:v>Argument paragraphe 7; Relation/Synthèse</x:v>
      </x:c>
      <x:c r="H107" s="26" t="str">
        <x:v>alias argumentatif; référence interne non établie</x:v>
      </x:c>
      <x:c r="I107" s="26" t="str">
        <x:v>Conservée séparément afin de ne pas fusionner une cote avec un identifiant interne sur la seule similarité du contenu.</x:v>
      </x:c>
      <x:c r="J107" s="26" t="str">
        <x:v>—</x:v>
      </x:c>
      <x:c r="K107" s="26" t="str">
        <x:v>—</x:v>
      </x:c>
      <x:c r="L107" s="26" t="str">
        <x:v>—</x:v>
      </x:c>
      <x:c r="M107" s="26" t="str">
        <x:v>✓</x:v>
      </x:c>
      <x:c r="N107" s="26" t="str">
        <x:v>✓</x:v>
      </x:c>
      <x:c r="O107" s="32" t="str">
        <x:v>—</x:v>
      </x:c>
    </x:row>
    <x:row r="108">
      <x:c r="A108" s="31" t="n">
        <x:v>104</x:v>
      </x:c>
      <x:c r="B108" s="26" t="str">
        <x:v>non précisé dans les fichiers examinés</x:v>
      </x:c>
      <x:c r="C108" s="26" t="str">
        <x:v>P-38</x:v>
      </x:c>
      <x:c r="D108" s="26" t="str">
        <x:v>2011-02</x:v>
      </x:c>
      <x:c r="E108" s="26" t="str">
        <x:v>Cote procédurale/alias; nature interne non précisée</x:v>
      </x:c>
      <x:c r="F108" s="26" t="str">
        <x:v>Routine du soir pendant les cours de danse.</x:v>
      </x:c>
      <x:c r="G108" s="26" t="str">
        <x:v>Argument paragraphe 7; Relation/Synthèse</x:v>
      </x:c>
      <x:c r="H108" s="26" t="str">
        <x:v>alias argumentatif; référence interne non établie</x:v>
      </x:c>
      <x:c r="I108" s="26" t="str">
        <x:v>Conservée séparément afin de ne pas fusionner une cote avec un identifiant interne sur la seule similarité du contenu.</x:v>
      </x:c>
      <x:c r="J108" s="26" t="str">
        <x:v>Implicite</x:v>
      </x:c>
      <x:c r="K108" s="26" t="str">
        <x:v>Implicite</x:v>
      </x:c>
      <x:c r="L108" s="26" t="str">
        <x:v>—</x:v>
      </x:c>
      <x:c r="M108" s="26" t="str">
        <x:v>✓</x:v>
      </x:c>
      <x:c r="N108" s="26" t="str">
        <x:v>✓</x:v>
      </x:c>
      <x:c r="O108" s="32" t="str">
        <x:v>—</x:v>
      </x:c>
    </x:row>
    <x:row r="109">
      <x:c r="A109" s="31" t="n">
        <x:v>105</x:v>
      </x:c>
      <x:c r="B109" s="26" t="str">
        <x:v>non précisé dans les fichiers examinés</x:v>
      </x:c>
      <x:c r="C109" s="26" t="str">
        <x:v>P-42</x:v>
      </x:c>
      <x:c r="D109" s="26" t="str">
        <x:v>2011-02</x:v>
      </x:c>
      <x:c r="E109" s="26" t="str">
        <x:v>Cote procédurale/alias; nature interne non précisée</x:v>
      </x:c>
      <x:c r="F109" s="26" t="str">
        <x:v>Routine du soir pendant les cours de danse.</x:v>
      </x:c>
      <x:c r="G109" s="26" t="str">
        <x:v>Argument paragraphe 7; Relation/Synthèse</x:v>
      </x:c>
      <x:c r="H109" s="26" t="str">
        <x:v>alias argumentatif; référence interne non établie</x:v>
      </x:c>
      <x:c r="I109" s="26" t="str">
        <x:v>Conservée séparément afin de ne pas fusionner une cote avec un identifiant interne sur la seule similarité du contenu.</x:v>
      </x:c>
      <x:c r="J109" s="26" t="str">
        <x:v>Implicite</x:v>
      </x:c>
      <x:c r="K109" s="26" t="str">
        <x:v>Implicite</x:v>
      </x:c>
      <x:c r="L109" s="26" t="str">
        <x:v>—</x:v>
      </x:c>
      <x:c r="M109" s="26" t="str">
        <x:v>✓</x:v>
      </x:c>
      <x:c r="N109" s="26" t="str">
        <x:v>✓</x:v>
      </x:c>
      <x:c r="O109" s="32" t="str">
        <x:v>—</x:v>
      </x:c>
    </x:row>
    <x:row r="110">
      <x:c r="A110" s="31" t="n">
        <x:v>106</x:v>
      </x:c>
      <x:c r="B110" s="26" t="str">
        <x:v>non précisé dans les fichiers examinés</x:v>
      </x:c>
      <x:c r="C110" s="26" t="str">
        <x:v>P-46</x:v>
      </x:c>
      <x:c r="D110" s="26" t="str">
        <x:v>2011-03</x:v>
      </x:c>
      <x:c r="E110" s="26" t="str">
        <x:v>Cote procédurale/alias; nature interne non précisée</x:v>
      </x:c>
      <x:c r="F110" s="26" t="str">
        <x:v>Congé pour enfant malade.</x:v>
      </x:c>
      <x:c r="G110" s="26" t="str">
        <x:v>Argument paragraphe 7</x:v>
      </x:c>
      <x:c r="H110" s="26" t="str">
        <x:v>alias argumentatif; référence interne non établie</x:v>
      </x:c>
      <x:c r="I110" s="26" t="str">
        <x:v>Conservée séparément afin de ne pas fusionner une cote avec un identifiant interne sur la seule similarité du contenu.</x:v>
      </x:c>
      <x:c r="J110" s="26" t="str">
        <x:v>Implicite</x:v>
      </x:c>
      <x:c r="K110" s="26" t="str">
        <x:v>Implicite</x:v>
      </x:c>
      <x:c r="L110" s="26" t="str">
        <x:v>—</x:v>
      </x:c>
      <x:c r="M110" s="26" t="str">
        <x:v>✓</x:v>
      </x:c>
      <x:c r="N110" s="26" t="str">
        <x:v>—</x:v>
      </x:c>
      <x:c r="O110" s="32" t="str">
        <x:v>—</x:v>
      </x:c>
    </x:row>
    <x:row r="111">
      <x:c r="A111" s="31" t="n">
        <x:v>107</x:v>
      </x:c>
      <x:c r="B111" s="26" t="str">
        <x:v>non précisé dans les fichiers examinés</x:v>
      </x:c>
      <x:c r="C111" s="26" t="str">
        <x:v>P-64</x:v>
      </x:c>
      <x:c r="D111" s="26" t="str">
        <x:v>2011-05</x:v>
      </x:c>
      <x:c r="E111" s="26" t="str">
        <x:v>Cote procédurale/alias; nature interne non précisée</x:v>
      </x:c>
      <x:c r="F111" s="26" t="str">
        <x:v>Soins médicaux, natation ou rendez-vous pédiatrique.</x:v>
      </x:c>
      <x:c r="G111" s="26" t="str">
        <x:v>Argument paragraphe 7</x:v>
      </x:c>
      <x:c r="H111" s="26" t="str">
        <x:v>alias argumentatif; référence interne non établie</x:v>
      </x:c>
      <x:c r="I111" s="26" t="str">
        <x:v>Conservée séparément afin de ne pas fusionner une cote avec un identifiant interne sur la seule similarité du contenu.</x:v>
      </x:c>
      <x:c r="J111" s="26" t="str">
        <x:v>Implicite</x:v>
      </x:c>
      <x:c r="K111" s="26" t="str">
        <x:v>Implicite</x:v>
      </x:c>
      <x:c r="L111" s="26" t="str">
        <x:v>—</x:v>
      </x:c>
      <x:c r="M111" s="26" t="str">
        <x:v>✓</x:v>
      </x:c>
      <x:c r="N111" s="26" t="str">
        <x:v>—</x:v>
      </x:c>
      <x:c r="O111" s="32" t="str">
        <x:v>—</x:v>
      </x:c>
    </x:row>
    <x:row r="112">
      <x:c r="A112" s="31" t="n">
        <x:v>108</x:v>
      </x:c>
      <x:c r="B112" s="26" t="str">
        <x:v>non précisé dans les fichiers examinés</x:v>
      </x:c>
      <x:c r="C112" s="26" t="str">
        <x:v>P-65</x:v>
      </x:c>
      <x:c r="D112" s="26" t="str">
        <x:v>2011-05</x:v>
      </x:c>
      <x:c r="E112" s="26" t="str">
        <x:v>Cote procédurale/alias; nature interne non précisée</x:v>
      </x:c>
      <x:c r="F112" s="26" t="str">
        <x:v>Soins médicaux, natation ou rendez-vous pédiatrique.</x:v>
      </x:c>
      <x:c r="G112" s="26" t="str">
        <x:v>Argument paragraphe 7</x:v>
      </x:c>
      <x:c r="H112" s="26" t="str">
        <x:v>alias argumentatif; référence interne non établie</x:v>
      </x:c>
      <x:c r="I112" s="26" t="str">
        <x:v>Conservée séparément afin de ne pas fusionner une cote avec un identifiant interne sur la seule similarité du contenu.</x:v>
      </x:c>
      <x:c r="J112" s="26" t="str">
        <x:v>Implicite</x:v>
      </x:c>
      <x:c r="K112" s="26" t="str">
        <x:v>Implicite</x:v>
      </x:c>
      <x:c r="L112" s="26" t="str">
        <x:v>—</x:v>
      </x:c>
      <x:c r="M112" s="26" t="str">
        <x:v>✓</x:v>
      </x:c>
      <x:c r="N112" s="26" t="str">
        <x:v>—</x:v>
      </x:c>
      <x:c r="O112" s="32" t="str">
        <x:v>—</x:v>
      </x:c>
    </x:row>
    <x:row r="113">
      <x:c r="A113" s="31" t="n">
        <x:v>109</x:v>
      </x:c>
      <x:c r="B113" s="26" t="str">
        <x:v>non précisé dans les fichiers examinés</x:v>
      </x:c>
      <x:c r="C113" s="26" t="str">
        <x:v>P-93</x:v>
      </x:c>
      <x:c r="D113" s="26" t="str">
        <x:v>2011-07-06</x:v>
      </x:c>
      <x:c r="E113" s="26" t="str">
        <x:v>Cote procédurale/alias; nature interne non précisée</x:v>
      </x:c>
      <x:c r="F113" s="26" t="str">
        <x:v>Congé pour enfant malade décidé en concertation.</x:v>
      </x:c>
      <x:c r="G113" s="26" t="str">
        <x:v>Argument paragraphe 7; Relation/Synthèse</x:v>
      </x:c>
      <x:c r="H113" s="26" t="str">
        <x:v>alias argumentatif; référence interne non établie</x:v>
      </x:c>
      <x:c r="I113" s="26" t="str">
        <x:v>Conservée séparément afin de ne pas fusionner une cote avec un identifiant interne sur la seule similarité du contenu.</x:v>
      </x:c>
      <x:c r="J113" s="26" t="str">
        <x:v>Implicite</x:v>
      </x:c>
      <x:c r="K113" s="26" t="str">
        <x:v>Implicite</x:v>
      </x:c>
      <x:c r="L113" s="26" t="str">
        <x:v>—</x:v>
      </x:c>
      <x:c r="M113" s="26" t="str">
        <x:v>✓</x:v>
      </x:c>
      <x:c r="N113" s="26" t="str">
        <x:v>✓</x:v>
      </x:c>
      <x:c r="O113" s="32" t="str">
        <x:v>—</x:v>
      </x:c>
    </x:row>
    <x:row r="114">
      <x:c r="A114" s="31" t="n">
        <x:v>110</x:v>
      </x:c>
      <x:c r="B114" s="26" t="str">
        <x:v>non précisé dans les fichiers examinés</x:v>
      </x:c>
      <x:c r="C114" s="26" t="str">
        <x:v>P-104</x:v>
      </x:c>
      <x:c r="D114" s="26" t="str">
        <x:v>2011-08</x:v>
      </x:c>
      <x:c r="E114" s="26" t="str">
        <x:v>Cote procédurale/alias; nature interne non précisée</x:v>
      </x:c>
      <x:c r="F114" s="26" t="str">
        <x:v>Voyage familial à Cape Cod.</x:v>
      </x:c>
      <x:c r="G114" s="26" t="str">
        <x:v>Argument paragraphe 7; Relation/Synthèse</x:v>
      </x:c>
      <x:c r="H114" s="26" t="str">
        <x:v>alias argumentatif; référence interne non établie</x:v>
      </x:c>
      <x:c r="I114" s="26" t="str">
        <x:v>Conservée séparément afin de ne pas fusionner une cote avec un identifiant interne sur la seule similarité du contenu.</x:v>
      </x:c>
      <x:c r="J114" s="26" t="str">
        <x:v>—</x:v>
      </x:c>
      <x:c r="K114" s="26" t="str">
        <x:v>—</x:v>
      </x:c>
      <x:c r="L114" s="26" t="str">
        <x:v>—</x:v>
      </x:c>
      <x:c r="M114" s="26" t="str">
        <x:v>✓</x:v>
      </x:c>
      <x:c r="N114" s="26" t="str">
        <x:v>✓</x:v>
      </x:c>
      <x:c r="O114" s="32" t="str">
        <x:v>—</x:v>
      </x:c>
    </x:row>
    <x:row r="115">
      <x:c r="A115" s="31" t="n">
        <x:v>111</x:v>
      </x:c>
      <x:c r="B115" s="26" t="str">
        <x:v>non précisé dans les fichiers examinés</x:v>
      </x:c>
      <x:c r="C115" s="26" t="str">
        <x:v>P-105</x:v>
      </x:c>
      <x:c r="D115" s="26" t="str">
        <x:v>2011-08</x:v>
      </x:c>
      <x:c r="E115" s="26" t="str">
        <x:v>Cote procédurale/alias; nature interne non précisée</x:v>
      </x:c>
      <x:c r="F115" s="26" t="str">
        <x:v>Voyage familial à Cape Cod.</x:v>
      </x:c>
      <x:c r="G115" s="26" t="str">
        <x:v>Argument paragraphe 7; Relation/Synthèse</x:v>
      </x:c>
      <x:c r="H115" s="26" t="str">
        <x:v>alias argumentatif; référence interne non établie</x:v>
      </x:c>
      <x:c r="I115" s="26" t="str">
        <x:v>Conservée séparément afin de ne pas fusionner une cote avec un identifiant interne sur la seule similarité du contenu.</x:v>
      </x:c>
      <x:c r="J115" s="26" t="str">
        <x:v>—</x:v>
      </x:c>
      <x:c r="K115" s="26" t="str">
        <x:v>—</x:v>
      </x:c>
      <x:c r="L115" s="26" t="str">
        <x:v>—</x:v>
      </x:c>
      <x:c r="M115" s="26" t="str">
        <x:v>✓</x:v>
      </x:c>
      <x:c r="N115" s="26" t="str">
        <x:v>✓</x:v>
      </x:c>
      <x:c r="O115" s="32" t="str">
        <x:v>—</x:v>
      </x:c>
    </x:row>
    <x:row r="116">
      <x:c r="A116" s="31" t="n">
        <x:v>112</x:v>
      </x:c>
      <x:c r="B116" s="26" t="str">
        <x:v>non précisé dans les fichiers examinés</x:v>
      </x:c>
      <x:c r="C116" s="26" t="str">
        <x:v>P-106</x:v>
      </x:c>
      <x:c r="D116" s="26" t="str">
        <x:v>2011-08</x:v>
      </x:c>
      <x:c r="E116" s="26" t="str">
        <x:v>Cote procédurale/alias; nature interne non précisée</x:v>
      </x:c>
      <x:c r="F116" s="26" t="str">
        <x:v>Voyage familial à Cape Cod.</x:v>
      </x:c>
      <x:c r="G116" s="26" t="str">
        <x:v>Argument paragraphe 7; Relation/Synthèse</x:v>
      </x:c>
      <x:c r="H116" s="26" t="str">
        <x:v>alias argumentatif; référence interne non établie</x:v>
      </x:c>
      <x:c r="I116" s="26" t="str">
        <x:v>Conservée séparément afin de ne pas fusionner une cote avec un identifiant interne sur la seule similarité du contenu.</x:v>
      </x:c>
      <x:c r="J116" s="26" t="str">
        <x:v>—</x:v>
      </x:c>
      <x:c r="K116" s="26" t="str">
        <x:v>—</x:v>
      </x:c>
      <x:c r="L116" s="26" t="str">
        <x:v>—</x:v>
      </x:c>
      <x:c r="M116" s="26" t="str">
        <x:v>✓</x:v>
      </x:c>
      <x:c r="N116" s="26" t="str">
        <x:v>✓</x:v>
      </x:c>
      <x:c r="O116" s="32" t="str">
        <x:v>—</x:v>
      </x:c>
    </x:row>
    <x:row r="117">
      <x:c r="A117" s="31" t="n">
        <x:v>113</x:v>
      </x:c>
      <x:c r="B117" s="26" t="str">
        <x:v>non précisé dans les fichiers examinés</x:v>
      </x:c>
      <x:c r="C117" s="26" t="str">
        <x:v>P-107</x:v>
      </x:c>
      <x:c r="D117" s="26" t="str">
        <x:v>2011-08</x:v>
      </x:c>
      <x:c r="E117" s="26" t="str">
        <x:v>Cote procédurale/alias; nature interne non précisée</x:v>
      </x:c>
      <x:c r="F117" s="26" t="str">
        <x:v>Voyage familial à Cape Cod.</x:v>
      </x:c>
      <x:c r="G117" s="26" t="str">
        <x:v>Argument paragraphe 7; Relation/Synthèse</x:v>
      </x:c>
      <x:c r="H117" s="26" t="str">
        <x:v>alias argumentatif; référence interne non établie</x:v>
      </x:c>
      <x:c r="I117" s="26" t="str">
        <x:v>Conservée séparément afin de ne pas fusionner une cote avec un identifiant interne sur la seule similarité du contenu.</x:v>
      </x:c>
      <x:c r="J117" s="26" t="str">
        <x:v>—</x:v>
      </x:c>
      <x:c r="K117" s="26" t="str">
        <x:v>—</x:v>
      </x:c>
      <x:c r="L117" s="26" t="str">
        <x:v>—</x:v>
      </x:c>
      <x:c r="M117" s="26" t="str">
        <x:v>✓</x:v>
      </x:c>
      <x:c r="N117" s="26" t="str">
        <x:v>✓</x:v>
      </x:c>
      <x:c r="O117" s="32" t="str">
        <x:v>—</x:v>
      </x:c>
    </x:row>
    <x:row r="118">
      <x:c r="A118" s="31" t="n">
        <x:v>114</x:v>
      </x:c>
      <x:c r="B118" s="26" t="str">
        <x:v>non précisé dans les fichiers examinés</x:v>
      </x:c>
      <x:c r="C118" s="26" t="str">
        <x:v>P-108</x:v>
      </x:c>
      <x:c r="D118" s="26" t="str">
        <x:v>2011-08</x:v>
      </x:c>
      <x:c r="E118" s="26" t="str">
        <x:v>Cote procédurale/alias; nature interne non précisée</x:v>
      </x:c>
      <x:c r="F118" s="26" t="str">
        <x:v>Voyage familial à Cape Cod.</x:v>
      </x:c>
      <x:c r="G118" s="26" t="str">
        <x:v>Argument paragraphe 7; Relation/Synthèse</x:v>
      </x:c>
      <x:c r="H118" s="26" t="str">
        <x:v>alias argumentatif; référence interne non établie</x:v>
      </x:c>
      <x:c r="I118" s="26" t="str">
        <x:v>Conservée séparément afin de ne pas fusionner une cote avec un identifiant interne sur la seule similarité du contenu.</x:v>
      </x:c>
      <x:c r="J118" s="26" t="str">
        <x:v>—</x:v>
      </x:c>
      <x:c r="K118" s="26" t="str">
        <x:v>—</x:v>
      </x:c>
      <x:c r="L118" s="26" t="str">
        <x:v>—</x:v>
      </x:c>
      <x:c r="M118" s="26" t="str">
        <x:v>✓</x:v>
      </x:c>
      <x:c r="N118" s="26" t="str">
        <x:v>✓</x:v>
      </x:c>
      <x:c r="O118" s="32" t="str">
        <x:v>—</x:v>
      </x:c>
    </x:row>
    <x:row r="119">
      <x:c r="A119" s="31" t="n">
        <x:v>115</x:v>
      </x:c>
      <x:c r="B119" s="26" t="str">
        <x:v>non précisé dans les fichiers examinés</x:v>
      </x:c>
      <x:c r="C119" s="26" t="str">
        <x:v>P-109</x:v>
      </x:c>
      <x:c r="D119" s="26" t="str">
        <x:v>2011-08</x:v>
      </x:c>
      <x:c r="E119" s="26" t="str">
        <x:v>Cote procédurale/alias; nature interne non précisée</x:v>
      </x:c>
      <x:c r="F119" s="26" t="str">
        <x:v>Voyage familial à Cape Cod.</x:v>
      </x:c>
      <x:c r="G119" s="26" t="str">
        <x:v>Argument paragraphe 7; Relation/Synthèse</x:v>
      </x:c>
      <x:c r="H119" s="26" t="str">
        <x:v>alias argumentatif; référence interne non établie</x:v>
      </x:c>
      <x:c r="I119" s="26" t="str">
        <x:v>Conservée séparément afin de ne pas fusionner une cote avec un identifiant interne sur la seule similarité du contenu.</x:v>
      </x:c>
      <x:c r="J119" s="26" t="str">
        <x:v>—</x:v>
      </x:c>
      <x:c r="K119" s="26" t="str">
        <x:v>—</x:v>
      </x:c>
      <x:c r="L119" s="26" t="str">
        <x:v>—</x:v>
      </x:c>
      <x:c r="M119" s="26" t="str">
        <x:v>✓</x:v>
      </x:c>
      <x:c r="N119" s="26" t="str">
        <x:v>✓</x:v>
      </x:c>
      <x:c r="O119" s="32" t="str">
        <x:v>—</x:v>
      </x:c>
    </x:row>
    <x:row r="120">
      <x:c r="A120" s="31" t="n">
        <x:v>116</x:v>
      </x:c>
      <x:c r="B120" s="26" t="str">
        <x:v>non précisé dans les fichiers examinés</x:v>
      </x:c>
      <x:c r="C120" s="26" t="str">
        <x:v>P-110</x:v>
      </x:c>
      <x:c r="D120" s="26" t="str">
        <x:v>2011-08</x:v>
      </x:c>
      <x:c r="E120" s="26" t="str">
        <x:v>Cote procédurale/alias; nature interne non précisée</x:v>
      </x:c>
      <x:c r="F120" s="26" t="str">
        <x:v>Voyage familial à Cape Cod.</x:v>
      </x:c>
      <x:c r="G120" s="26" t="str">
        <x:v>Argument paragraphe 7; Relation/Synthèse</x:v>
      </x:c>
      <x:c r="H120" s="26" t="str">
        <x:v>alias argumentatif; référence interne non établie</x:v>
      </x:c>
      <x:c r="I120" s="26" t="str">
        <x:v>Conservée séparément afin de ne pas fusionner une cote avec un identifiant interne sur la seule similarité du contenu.</x:v>
      </x:c>
      <x:c r="J120" s="26" t="str">
        <x:v>—</x:v>
      </x:c>
      <x:c r="K120" s="26" t="str">
        <x:v>—</x:v>
      </x:c>
      <x:c r="L120" s="26" t="str">
        <x:v>—</x:v>
      </x:c>
      <x:c r="M120" s="26" t="str">
        <x:v>✓</x:v>
      </x:c>
      <x:c r="N120" s="26" t="str">
        <x:v>✓</x:v>
      </x:c>
      <x:c r="O120" s="32" t="str">
        <x:v>—</x:v>
      </x:c>
    </x:row>
    <x:row r="121">
      <x:c r="A121" s="31" t="n">
        <x:v>117</x:v>
      </x:c>
      <x:c r="B121" s="26" t="str">
        <x:v>non précisé dans les fichiers examinés</x:v>
      </x:c>
      <x:c r="C121" s="26" t="str">
        <x:v>P-111</x:v>
      </x:c>
      <x:c r="D121" s="26" t="str">
        <x:v>2011-08</x:v>
      </x:c>
      <x:c r="E121" s="26" t="str">
        <x:v>Cote procédurale/alias; nature interne non précisée</x:v>
      </x:c>
      <x:c r="F121" s="26" t="str">
        <x:v>Voyage familial à Cape Cod.</x:v>
      </x:c>
      <x:c r="G121" s="26" t="str">
        <x:v>Argument paragraphe 7; Relation/Synthèse</x:v>
      </x:c>
      <x:c r="H121" s="26" t="str">
        <x:v>alias argumentatif; référence interne non établie</x:v>
      </x:c>
      <x:c r="I121" s="26" t="str">
        <x:v>Conservée séparément afin de ne pas fusionner une cote avec un identifiant interne sur la seule similarité du contenu.</x:v>
      </x:c>
      <x:c r="J121" s="26" t="str">
        <x:v>—</x:v>
      </x:c>
      <x:c r="K121" s="26" t="str">
        <x:v>—</x:v>
      </x:c>
      <x:c r="L121" s="26" t="str">
        <x:v>—</x:v>
      </x:c>
      <x:c r="M121" s="26" t="str">
        <x:v>✓</x:v>
      </x:c>
      <x:c r="N121" s="26" t="str">
        <x:v>✓</x:v>
      </x:c>
      <x:c r="O121" s="32" t="str">
        <x:v>—</x:v>
      </x:c>
    </x:row>
    <x:row r="122">
      <x:c r="A122" s="31" t="n">
        <x:v>118</x:v>
      </x:c>
      <x:c r="B122" s="26" t="str">
        <x:v>non précisé dans les fichiers examinés</x:v>
      </x:c>
      <x:c r="C122" s="26" t="str">
        <x:v>P-112</x:v>
      </x:c>
      <x:c r="D122" s="26" t="str">
        <x:v>2011-08</x:v>
      </x:c>
      <x:c r="E122" s="26" t="str">
        <x:v>Cote procédurale/alias; nature interne non précisée</x:v>
      </x:c>
      <x:c r="F122" s="26" t="str">
        <x:v>Voyage familial à Cape Cod.</x:v>
      </x:c>
      <x:c r="G122" s="26" t="str">
        <x:v>Argument paragraphe 7; Relation/Synthèse</x:v>
      </x:c>
      <x:c r="H122" s="26" t="str">
        <x:v>alias argumentatif; référence interne non établie</x:v>
      </x:c>
      <x:c r="I122" s="26" t="str">
        <x:v>Conservée séparément afin de ne pas fusionner une cote avec un identifiant interne sur la seule similarité du contenu.</x:v>
      </x:c>
      <x:c r="J122" s="26" t="str">
        <x:v>—</x:v>
      </x:c>
      <x:c r="K122" s="26" t="str">
        <x:v>—</x:v>
      </x:c>
      <x:c r="L122" s="26" t="str">
        <x:v>—</x:v>
      </x:c>
      <x:c r="M122" s="26" t="str">
        <x:v>✓</x:v>
      </x:c>
      <x:c r="N122" s="26" t="str">
        <x:v>✓</x:v>
      </x:c>
      <x:c r="O122" s="32" t="str">
        <x:v>—</x:v>
      </x:c>
    </x:row>
    <x:row r="123">
      <x:c r="A123" s="31" t="n">
        <x:v>119</x:v>
      </x:c>
      <x:c r="B123" s="26" t="str">
        <x:v>non précisé dans les fichiers examinés</x:v>
      </x:c>
      <x:c r="C123" s="26" t="str">
        <x:v>P-113</x:v>
      </x:c>
      <x:c r="D123" s="26" t="str">
        <x:v>2011-08</x:v>
      </x:c>
      <x:c r="E123" s="26" t="str">
        <x:v>Cote procédurale/alias; nature interne non précisée</x:v>
      </x:c>
      <x:c r="F123" s="26" t="str">
        <x:v>Voyage familial à Cape Cod.</x:v>
      </x:c>
      <x:c r="G123" s="26" t="str">
        <x:v>Argument paragraphe 7; Relation/Synthèse</x:v>
      </x:c>
      <x:c r="H123" s="26" t="str">
        <x:v>alias argumentatif; référence interne non établie</x:v>
      </x:c>
      <x:c r="I123" s="26" t="str">
        <x:v>Conservée séparément afin de ne pas fusionner une cote avec un identifiant interne sur la seule similarité du contenu.</x:v>
      </x:c>
      <x:c r="J123" s="26" t="str">
        <x:v>—</x:v>
      </x:c>
      <x:c r="K123" s="26" t="str">
        <x:v>—</x:v>
      </x:c>
      <x:c r="L123" s="26" t="str">
        <x:v>—</x:v>
      </x:c>
      <x:c r="M123" s="26" t="str">
        <x:v>✓</x:v>
      </x:c>
      <x:c r="N123" s="26" t="str">
        <x:v>✓</x:v>
      </x:c>
      <x:c r="O123" s="32" t="str">
        <x:v>—</x:v>
      </x:c>
    </x:row>
    <x:row r="124">
      <x:c r="A124" s="31" t="n">
        <x:v>120</x:v>
      </x:c>
      <x:c r="B124" s="26" t="str">
        <x:v>non précisé dans les fichiers examinés</x:v>
      </x:c>
      <x:c r="C124" s="26" t="str">
        <x:v>P-116</x:v>
      </x:c>
      <x:c r="D124" s="26" t="str">
        <x:v>2011-08</x:v>
      </x:c>
      <x:c r="E124" s="26" t="str">
        <x:v>Cote procédurale/alias; nature interne non précisée</x:v>
      </x:c>
      <x:c r="F124" s="26" t="str">
        <x:v>Congé, Zoo de Granby ou voyage familial.</x:v>
      </x:c>
      <x:c r="G124" s="26" t="str">
        <x:v>Argument paragraphe 7; Relation/Synthèse</x:v>
      </x:c>
      <x:c r="H124" s="26" t="str">
        <x:v>alias argumentatif; référence interne non établie</x:v>
      </x:c>
      <x:c r="I124" s="26" t="str">
        <x:v>Conservée séparément afin de ne pas fusionner une cote avec un identifiant interne sur la seule similarité du contenu.</x:v>
      </x:c>
      <x:c r="J124" s="26" t="str">
        <x:v>Implicite</x:v>
      </x:c>
      <x:c r="K124" s="26" t="str">
        <x:v>—</x:v>
      </x:c>
      <x:c r="L124" s="26" t="str">
        <x:v>—</x:v>
      </x:c>
      <x:c r="M124" s="26" t="str">
        <x:v>✓</x:v>
      </x:c>
      <x:c r="N124" s="26" t="str">
        <x:v>✓</x:v>
      </x:c>
      <x:c r="O124" s="32" t="str">
        <x:v>—</x:v>
      </x:c>
    </x:row>
    <x:row r="125">
      <x:c r="A125" s="31" t="n">
        <x:v>121</x:v>
      </x:c>
      <x:c r="B125" s="26" t="str">
        <x:v>non précisé dans les fichiers examinés</x:v>
      </x:c>
      <x:c r="C125" s="26" t="str">
        <x:v>P-117</x:v>
      </x:c>
      <x:c r="D125" s="26" t="str">
        <x:v>2011-08</x:v>
      </x:c>
      <x:c r="E125" s="26" t="str">
        <x:v>Cote procédurale/alias; nature interne non précisée</x:v>
      </x:c>
      <x:c r="F125" s="26" t="str">
        <x:v>Congé, Zoo de Granby ou voyage familial.</x:v>
      </x:c>
      <x:c r="G125" s="26" t="str">
        <x:v>Argument paragraphe 7; Relation/Synthèse</x:v>
      </x:c>
      <x:c r="H125" s="26" t="str">
        <x:v>alias argumentatif; référence interne non établie</x:v>
      </x:c>
      <x:c r="I125" s="26" t="str">
        <x:v>Conservée séparément afin de ne pas fusionner une cote avec un identifiant interne sur la seule similarité du contenu.</x:v>
      </x:c>
      <x:c r="J125" s="26" t="str">
        <x:v>Implicite</x:v>
      </x:c>
      <x:c r="K125" s="26" t="str">
        <x:v>—</x:v>
      </x:c>
      <x:c r="L125" s="26" t="str">
        <x:v>—</x:v>
      </x:c>
      <x:c r="M125" s="26" t="str">
        <x:v>✓</x:v>
      </x:c>
      <x:c r="N125" s="26" t="str">
        <x:v>✓</x:v>
      </x:c>
      <x:c r="O125" s="32" t="str">
        <x:v>—</x:v>
      </x:c>
    </x:row>
    <x:row r="126">
      <x:c r="A126" s="31" t="n">
        <x:v>122</x:v>
      </x:c>
      <x:c r="B126" s="26" t="str">
        <x:v>non précisé dans les fichiers examinés</x:v>
      </x:c>
      <x:c r="C126" s="26" t="str">
        <x:v>P-120</x:v>
      </x:c>
      <x:c r="D126" s="26" t="str">
        <x:v>2011-09</x:v>
      </x:c>
      <x:c r="E126" s="26" t="str">
        <x:v>Cote procédurale/alias; nature interne non précisée</x:v>
      </x:c>
      <x:c r="F126" s="26" t="str">
        <x:v>Congé pour enfant malade.</x:v>
      </x:c>
      <x:c r="G126" s="26" t="str">
        <x:v>Argument paragraphe 7</x:v>
      </x:c>
      <x:c r="H126" s="26" t="str">
        <x:v>alias argumentatif; référence interne non établie</x:v>
      </x:c>
      <x:c r="I126" s="26" t="str">
        <x:v>Conservée séparément afin de ne pas fusionner une cote avec un identifiant interne sur la seule similarité du contenu.</x:v>
      </x:c>
      <x:c r="J126" s="26" t="str">
        <x:v>Implicite</x:v>
      </x:c>
      <x:c r="K126" s="26" t="str">
        <x:v>—</x:v>
      </x:c>
      <x:c r="L126" s="26" t="str">
        <x:v>—</x:v>
      </x:c>
      <x:c r="M126" s="26" t="str">
        <x:v>✓</x:v>
      </x:c>
      <x:c r="N126" s="26" t="str">
        <x:v>—</x:v>
      </x:c>
      <x:c r="O126" s="32" t="str">
        <x:v>—</x:v>
      </x:c>
    </x:row>
    <x:row r="127">
      <x:c r="A127" s="31" t="n">
        <x:v>123</x:v>
      </x:c>
      <x:c r="B127" s="26" t="str">
        <x:v>non précisé dans les fichiers examinés</x:v>
      </x:c>
      <x:c r="C127" s="26" t="str">
        <x:v>P-124</x:v>
      </x:c>
      <x:c r="D127" s="26" t="str">
        <x:v>2011-09-12</x:v>
      </x:c>
      <x:c r="E127" s="26" t="str">
        <x:v>Cote procédurale/alias; nature interne non précisée</x:v>
      </x:c>
      <x:c r="F127" s="26" t="str">
        <x:v>Échange « Hyper occupé » / « bon papa ».</x:v>
      </x:c>
      <x:c r="G127" s="26" t="str">
        <x:v>Argument paragraphe 7; Relation/Synthèse</x:v>
      </x:c>
      <x:c r="H127" s="26" t="str">
        <x:v>alias argumentatif; référence interne non établie</x:v>
      </x:c>
      <x:c r="I127" s="26" t="str">
        <x:v>Conservée séparément afin de ne pas fusionner une cote avec un identifiant interne sur la seule similarité du contenu.</x:v>
      </x:c>
      <x:c r="J127" s="26" t="str">
        <x:v>Implicite</x:v>
      </x:c>
      <x:c r="K127" s="26" t="str">
        <x:v>Implicite</x:v>
      </x:c>
      <x:c r="L127" s="26" t="str">
        <x:v>—</x:v>
      </x:c>
      <x:c r="M127" s="26" t="str">
        <x:v>✓</x:v>
      </x:c>
      <x:c r="N127" s="26" t="str">
        <x:v>✓</x:v>
      </x:c>
      <x:c r="O127" s="32" t="str">
        <x:v>—</x:v>
      </x:c>
    </x:row>
    <x:row r="128">
      <x:c r="A128" s="31" t="n">
        <x:v>124</x:v>
      </x:c>
      <x:c r="B128" s="26" t="str">
        <x:v>non précisé dans les fichiers examinés</x:v>
      </x:c>
      <x:c r="C128" s="26" t="str">
        <x:v>P-125</x:v>
      </x:c>
      <x:c r="D128" s="26" t="str">
        <x:v>2011-09-12</x:v>
      </x:c>
      <x:c r="E128" s="26" t="str">
        <x:v>Cote procédurale/alias; nature interne non précisée</x:v>
      </x:c>
      <x:c r="F128" s="26" t="str">
        <x:v>Échange « Hyper occupé » / « bon papa ».</x:v>
      </x:c>
      <x:c r="G128" s="26" t="str">
        <x:v>Argument paragraphe 7; Relation/Synthèse</x:v>
      </x:c>
      <x:c r="H128" s="26" t="str">
        <x:v>alias argumentatif; référence interne non établie</x:v>
      </x:c>
      <x:c r="I128" s="26" t="str">
        <x:v>Conservée séparément afin de ne pas fusionner une cote avec un identifiant interne sur la seule similarité du contenu.</x:v>
      </x:c>
      <x:c r="J128" s="26" t="str">
        <x:v>Implicite</x:v>
      </x:c>
      <x:c r="K128" s="26" t="str">
        <x:v>Implicite</x:v>
      </x:c>
      <x:c r="L128" s="26" t="str">
        <x:v>—</x:v>
      </x:c>
      <x:c r="M128" s="26" t="str">
        <x:v>✓</x:v>
      </x:c>
      <x:c r="N128" s="26" t="str">
        <x:v>✓</x:v>
      </x:c>
      <x:c r="O128" s="32" t="str">
        <x:v>—</x:v>
      </x:c>
    </x:row>
    <x:row r="129">
      <x:c r="A129" s="31" t="n">
        <x:v>125</x:v>
      </x:c>
      <x:c r="B129" s="26" t="str">
        <x:v>non précisé dans les fichiers examinés</x:v>
      </x:c>
      <x:c r="C129" s="26" t="str">
        <x:v>P-128</x:v>
      </x:c>
      <x:c r="D129" s="26" t="str">
        <x:v>2011-09-27 à 2011-10-03</x:v>
      </x:c>
      <x:c r="E129" s="26" t="str">
        <x:v>Cote procédurale/alias; nature interne non précisée</x:v>
      </x:c>
      <x:c r="F129" s="26" t="str">
        <x:v>Voyage familial à Cuba.</x:v>
      </x:c>
      <x:c r="G129" s="26" t="str">
        <x:v>Argument paragraphe 7; Relation/Synthèse</x:v>
      </x:c>
      <x:c r="H129" s="26" t="str">
        <x:v>alias argumentatif; référence interne non établie</x:v>
      </x:c>
      <x:c r="I129" s="26" t="str">
        <x:v>Conservée séparément afin de ne pas fusionner une cote avec un identifiant interne sur la seule similarité du contenu.</x:v>
      </x:c>
      <x:c r="J129" s="26" t="str">
        <x:v>Implicite</x:v>
      </x:c>
      <x:c r="K129" s="26" t="str">
        <x:v>Implicite</x:v>
      </x:c>
      <x:c r="L129" s="26" t="str">
        <x:v>—</x:v>
      </x:c>
      <x:c r="M129" s="26" t="str">
        <x:v>✓</x:v>
      </x:c>
      <x:c r="N129" s="26" t="str">
        <x:v>✓</x:v>
      </x:c>
      <x:c r="O129" s="32" t="str">
        <x:v>—</x:v>
      </x:c>
    </x:row>
    <x:row r="130">
      <x:c r="A130" s="31" t="n">
        <x:v>126</x:v>
      </x:c>
      <x:c r="B130" s="26" t="str">
        <x:v>non précisé dans les fichiers examinés</x:v>
      </x:c>
      <x:c r="C130" s="26" t="str">
        <x:v>P-129</x:v>
      </x:c>
      <x:c r="D130" s="26" t="str">
        <x:v>2011-09-27 à 2011-10-03</x:v>
      </x:c>
      <x:c r="E130" s="26" t="str">
        <x:v>Cote procédurale/alias; nature interne non précisée</x:v>
      </x:c>
      <x:c r="F130" s="26" t="str">
        <x:v>Voyage familial à Cuba.</x:v>
      </x:c>
      <x:c r="G130" s="26" t="str">
        <x:v>Argument paragraphe 7; Relation/Synthèse</x:v>
      </x:c>
      <x:c r="H130" s="26" t="str">
        <x:v>alias argumentatif; référence interne non établie</x:v>
      </x:c>
      <x:c r="I130" s="26" t="str">
        <x:v>Conservée séparément afin de ne pas fusionner une cote avec un identifiant interne sur la seule similarité du contenu.</x:v>
      </x:c>
      <x:c r="J130" s="26" t="str">
        <x:v>Implicite</x:v>
      </x:c>
      <x:c r="K130" s="26" t="str">
        <x:v>Implicite</x:v>
      </x:c>
      <x:c r="L130" s="26" t="str">
        <x:v>—</x:v>
      </x:c>
      <x:c r="M130" s="26" t="str">
        <x:v>✓</x:v>
      </x:c>
      <x:c r="N130" s="26" t="str">
        <x:v>✓</x:v>
      </x:c>
      <x:c r="O130" s="32" t="str">
        <x:v>—</x:v>
      </x:c>
    </x:row>
    <x:row r="131">
      <x:c r="A131" s="31" t="n">
        <x:v>127</x:v>
      </x:c>
      <x:c r="B131" s="26" t="str">
        <x:v>non précisé dans les fichiers examinés</x:v>
      </x:c>
      <x:c r="C131" s="26" t="str">
        <x:v>P-130</x:v>
      </x:c>
      <x:c r="D131" s="26" t="str">
        <x:v>2011-09-27 à 2011-10-03</x:v>
      </x:c>
      <x:c r="E131" s="26" t="str">
        <x:v>Cote procédurale/alias; nature interne non précisée</x:v>
      </x:c>
      <x:c r="F131" s="26" t="str">
        <x:v>Voyage familial à Cuba.</x:v>
      </x:c>
      <x:c r="G131" s="26" t="str">
        <x:v>Argument paragraphe 7; Relation/Synthèse</x:v>
      </x:c>
      <x:c r="H131" s="26" t="str">
        <x:v>alias argumentatif; référence interne non établie</x:v>
      </x:c>
      <x:c r="I131" s="26" t="str">
        <x:v>Conservée séparément afin de ne pas fusionner une cote avec un identifiant interne sur la seule similarité du contenu.</x:v>
      </x:c>
      <x:c r="J131" s="26" t="str">
        <x:v>Implicite</x:v>
      </x:c>
      <x:c r="K131" s="26" t="str">
        <x:v>Implicite</x:v>
      </x:c>
      <x:c r="L131" s="26" t="str">
        <x:v>—</x:v>
      </x:c>
      <x:c r="M131" s="26" t="str">
        <x:v>✓</x:v>
      </x:c>
      <x:c r="N131" s="26" t="str">
        <x:v>✓</x:v>
      </x:c>
      <x:c r="O131" s="32" t="str">
        <x:v>—</x:v>
      </x:c>
    </x:row>
    <x:row r="132">
      <x:c r="A132" s="31" t="n">
        <x:v>128</x:v>
      </x:c>
      <x:c r="B132" s="26" t="str">
        <x:v>non précisé dans les fichiers examinés</x:v>
      </x:c>
      <x:c r="C132" s="26" t="str">
        <x:v>P-131</x:v>
      </x:c>
      <x:c r="D132" s="26" t="str">
        <x:v>2011-09-27 à 2011-10-03</x:v>
      </x:c>
      <x:c r="E132" s="26" t="str">
        <x:v>Cote procédurale/alias; nature interne non précisée</x:v>
      </x:c>
      <x:c r="F132" s="26" t="str">
        <x:v>Voyage familial à Cuba.</x:v>
      </x:c>
      <x:c r="G132" s="26" t="str">
        <x:v>Argument paragraphe 7; Relation/Synthèse</x:v>
      </x:c>
      <x:c r="H132" s="26" t="str">
        <x:v>alias argumentatif; référence interne non établie</x:v>
      </x:c>
      <x:c r="I132" s="26" t="str">
        <x:v>Conservée séparément afin de ne pas fusionner une cote avec un identifiant interne sur la seule similarité du contenu.</x:v>
      </x:c>
      <x:c r="J132" s="26" t="str">
        <x:v>Implicite</x:v>
      </x:c>
      <x:c r="K132" s="26" t="str">
        <x:v>Implicite</x:v>
      </x:c>
      <x:c r="L132" s="26" t="str">
        <x:v>—</x:v>
      </x:c>
      <x:c r="M132" s="26" t="str">
        <x:v>✓</x:v>
      </x:c>
      <x:c r="N132" s="26" t="str">
        <x:v>✓</x:v>
      </x:c>
      <x:c r="O132" s="32" t="str">
        <x:v>—</x:v>
      </x:c>
    </x:row>
    <x:row r="133">
      <x:c r="A133" s="31" t="n">
        <x:v>129</x:v>
      </x:c>
      <x:c r="B133" s="26" t="str">
        <x:v>non précisé dans les fichiers examinés</x:v>
      </x:c>
      <x:c r="C133" s="26" t="str">
        <x:v>P-132</x:v>
      </x:c>
      <x:c r="D133" s="26" t="str">
        <x:v>2011-09-27 à 2011-10-03</x:v>
      </x:c>
      <x:c r="E133" s="26" t="str">
        <x:v>Cote procédurale/alias; nature interne non précisée</x:v>
      </x:c>
      <x:c r="F133" s="26" t="str">
        <x:v>Voyage familial à Cuba.</x:v>
      </x:c>
      <x:c r="G133" s="26" t="str">
        <x:v>Argument paragraphe 7; Relation/Synthèse</x:v>
      </x:c>
      <x:c r="H133" s="26" t="str">
        <x:v>alias argumentatif; référence interne non établie</x:v>
      </x:c>
      <x:c r="I133" s="26" t="str">
        <x:v>Conservée séparément afin de ne pas fusionner une cote avec un identifiant interne sur la seule similarité du contenu.</x:v>
      </x:c>
      <x:c r="J133" s="26" t="str">
        <x:v>Implicite</x:v>
      </x:c>
      <x:c r="K133" s="26" t="str">
        <x:v>Implicite</x:v>
      </x:c>
      <x:c r="L133" s="26" t="str">
        <x:v>—</x:v>
      </x:c>
      <x:c r="M133" s="26" t="str">
        <x:v>✓</x:v>
      </x:c>
      <x:c r="N133" s="26" t="str">
        <x:v>✓</x:v>
      </x:c>
      <x:c r="O133" s="32" t="str">
        <x:v>—</x:v>
      </x:c>
    </x:row>
    <x:row r="134">
      <x:c r="A134" s="31" t="n">
        <x:v>130</x:v>
      </x:c>
      <x:c r="B134" s="26" t="str">
        <x:v>non précisé dans les fichiers examinés</x:v>
      </x:c>
      <x:c r="C134" s="26" t="str">
        <x:v>P-133</x:v>
      </x:c>
      <x:c r="D134" s="26" t="str">
        <x:v>2011-09-27 à 2011-10-03</x:v>
      </x:c>
      <x:c r="E134" s="26" t="str">
        <x:v>Cote procédurale/alias; nature interne non précisée</x:v>
      </x:c>
      <x:c r="F134" s="26" t="str">
        <x:v>Voyage familial à Cuba.</x:v>
      </x:c>
      <x:c r="G134" s="26" t="str">
        <x:v>Argument paragraphe 7; Relation/Synthèse</x:v>
      </x:c>
      <x:c r="H134" s="26" t="str">
        <x:v>alias argumentatif; référence interne non établie</x:v>
      </x:c>
      <x:c r="I134" s="26" t="str">
        <x:v>Conservée séparément afin de ne pas fusionner une cote avec un identifiant interne sur la seule similarité du contenu.</x:v>
      </x:c>
      <x:c r="J134" s="26" t="str">
        <x:v>Implicite</x:v>
      </x:c>
      <x:c r="K134" s="26" t="str">
        <x:v>Implicite</x:v>
      </x:c>
      <x:c r="L134" s="26" t="str">
        <x:v>—</x:v>
      </x:c>
      <x:c r="M134" s="26" t="str">
        <x:v>✓</x:v>
      </x:c>
      <x:c r="N134" s="26" t="str">
        <x:v>✓</x:v>
      </x:c>
      <x:c r="O134" s="32" t="str">
        <x:v>—</x:v>
      </x:c>
    </x:row>
    <x:row r="135">
      <x:c r="A135" s="31" t="n">
        <x:v>131</x:v>
      </x:c>
      <x:c r="B135" s="26" t="str">
        <x:v>non précisé dans les fichiers examinés</x:v>
      </x:c>
      <x:c r="C135" s="26" t="str">
        <x:v>P-134</x:v>
      </x:c>
      <x:c r="D135" s="26" t="str">
        <x:v>2011-09-27 à 2011-10-03</x:v>
      </x:c>
      <x:c r="E135" s="26" t="str">
        <x:v>Cote procédurale/alias; nature interne non précisée</x:v>
      </x:c>
      <x:c r="F135" s="26" t="str">
        <x:v>Voyage familial à Cuba.</x:v>
      </x:c>
      <x:c r="G135" s="26" t="str">
        <x:v>Argument paragraphe 7; Relation/Synthèse</x:v>
      </x:c>
      <x:c r="H135" s="26" t="str">
        <x:v>alias argumentatif; référence interne non établie</x:v>
      </x:c>
      <x:c r="I135" s="26" t="str">
        <x:v>Conservée séparément afin de ne pas fusionner une cote avec un identifiant interne sur la seule similarité du contenu.</x:v>
      </x:c>
      <x:c r="J135" s="26" t="str">
        <x:v>Implicite</x:v>
      </x:c>
      <x:c r="K135" s="26" t="str">
        <x:v>Implicite</x:v>
      </x:c>
      <x:c r="L135" s="26" t="str">
        <x:v>—</x:v>
      </x:c>
      <x:c r="M135" s="26" t="str">
        <x:v>✓</x:v>
      </x:c>
      <x:c r="N135" s="26" t="str">
        <x:v>✓</x:v>
      </x:c>
      <x:c r="O135" s="32" t="str">
        <x:v>—</x:v>
      </x:c>
    </x:row>
    <x:row r="136">
      <x:c r="A136" s="31" t="n">
        <x:v>132</x:v>
      </x:c>
      <x:c r="B136" s="26" t="str">
        <x:v>non précisé dans les fichiers examinés</x:v>
      </x:c>
      <x:c r="C136" s="26" t="str">
        <x:v>P-135</x:v>
      </x:c>
      <x:c r="D136" s="26" t="str">
        <x:v>2011-09-27 à 2011-10-03</x:v>
      </x:c>
      <x:c r="E136" s="26" t="str">
        <x:v>Cote procédurale/alias; nature interne non précisée</x:v>
      </x:c>
      <x:c r="F136" s="26" t="str">
        <x:v>Voyage familial à Cuba.</x:v>
      </x:c>
      <x:c r="G136" s="26" t="str">
        <x:v>Argument paragraphe 7; Relation/Synthèse</x:v>
      </x:c>
      <x:c r="H136" s="26" t="str">
        <x:v>alias argumentatif; référence interne non établie</x:v>
      </x:c>
      <x:c r="I136" s="26" t="str">
        <x:v>Conservée séparément afin de ne pas fusionner une cote avec un identifiant interne sur la seule similarité du contenu.</x:v>
      </x:c>
      <x:c r="J136" s="26" t="str">
        <x:v>Implicite</x:v>
      </x:c>
      <x:c r="K136" s="26" t="str">
        <x:v>Implicite</x:v>
      </x:c>
      <x:c r="L136" s="26" t="str">
        <x:v>—</x:v>
      </x:c>
      <x:c r="M136" s="26" t="str">
        <x:v>✓</x:v>
      </x:c>
      <x:c r="N136" s="26" t="str">
        <x:v>✓</x:v>
      </x:c>
      <x:c r="O136" s="32" t="str">
        <x:v>—</x:v>
      </x:c>
    </x:row>
    <x:row r="137">
      <x:c r="A137" s="31" t="n">
        <x:v>133</x:v>
      </x:c>
      <x:c r="B137" s="26" t="str">
        <x:v>non précisé dans les fichiers examinés</x:v>
      </x:c>
      <x:c r="C137" s="26" t="str">
        <x:v>P-136</x:v>
      </x:c>
      <x:c r="D137" s="26" t="str">
        <x:v>2011-09-27 à 2011-10-03</x:v>
      </x:c>
      <x:c r="E137" s="26" t="str">
        <x:v>Cote procédurale/alias; nature interne non précisée</x:v>
      </x:c>
      <x:c r="F137" s="26" t="str">
        <x:v>Voyage familial à Cuba.</x:v>
      </x:c>
      <x:c r="G137" s="26" t="str">
        <x:v>Argument paragraphe 7; Relation/Synthèse</x:v>
      </x:c>
      <x:c r="H137" s="26" t="str">
        <x:v>alias argumentatif; référence interne non établie</x:v>
      </x:c>
      <x:c r="I137" s="26" t="str">
        <x:v>Conservée séparément afin de ne pas fusionner une cote avec un identifiant interne sur la seule similarité du contenu.</x:v>
      </x:c>
      <x:c r="J137" s="26" t="str">
        <x:v>Implicite</x:v>
      </x:c>
      <x:c r="K137" s="26" t="str">
        <x:v>Implicite</x:v>
      </x:c>
      <x:c r="L137" s="26" t="str">
        <x:v>—</x:v>
      </x:c>
      <x:c r="M137" s="26" t="str">
        <x:v>✓</x:v>
      </x:c>
      <x:c r="N137" s="26" t="str">
        <x:v>✓</x:v>
      </x:c>
      <x:c r="O137" s="32" t="str">
        <x:v>—</x:v>
      </x:c>
    </x:row>
    <x:row r="138">
      <x:c r="A138" s="31" t="n">
        <x:v>134</x:v>
      </x:c>
      <x:c r="B138" s="26" t="str">
        <x:v>non précisé dans les fichiers examinés</x:v>
      </x:c>
      <x:c r="C138" s="26" t="str">
        <x:v>P-137</x:v>
      </x:c>
      <x:c r="D138" s="26" t="str">
        <x:v>2011-09-27 à 2011-10-03</x:v>
      </x:c>
      <x:c r="E138" s="26" t="str">
        <x:v>Cote procédurale/alias; nature interne non précisée</x:v>
      </x:c>
      <x:c r="F138" s="26" t="str">
        <x:v>Voyage familial à Cuba.</x:v>
      </x:c>
      <x:c r="G138" s="26" t="str">
        <x:v>Argument paragraphe 7; Relation/Synthèse</x:v>
      </x:c>
      <x:c r="H138" s="26" t="str">
        <x:v>alias argumentatif; référence interne non établie</x:v>
      </x:c>
      <x:c r="I138" s="26" t="str">
        <x:v>Conservée séparément afin de ne pas fusionner une cote avec un identifiant interne sur la seule similarité du contenu.</x:v>
      </x:c>
      <x:c r="J138" s="26" t="str">
        <x:v>Implicite</x:v>
      </x:c>
      <x:c r="K138" s="26" t="str">
        <x:v>Implicite</x:v>
      </x:c>
      <x:c r="L138" s="26" t="str">
        <x:v>—</x:v>
      </x:c>
      <x:c r="M138" s="26" t="str">
        <x:v>✓</x:v>
      </x:c>
      <x:c r="N138" s="26" t="str">
        <x:v>✓</x:v>
      </x:c>
      <x:c r="O138" s="32" t="str">
        <x:v>—</x:v>
      </x:c>
    </x:row>
    <x:row r="139">
      <x:c r="A139" s="31" t="n">
        <x:v>135</x:v>
      </x:c>
      <x:c r="B139" s="26" t="str">
        <x:v>non précisé dans les fichiers examinés</x:v>
      </x:c>
      <x:c r="C139" s="26" t="str">
        <x:v>P-138</x:v>
      </x:c>
      <x:c r="D139" s="26" t="str">
        <x:v>2011-09-27 à 2011-10-03</x:v>
      </x:c>
      <x:c r="E139" s="26" t="str">
        <x:v>Cote procédurale/alias; nature interne non précisée</x:v>
      </x:c>
      <x:c r="F139" s="26" t="str">
        <x:v>Voyage familial à Cuba.</x:v>
      </x:c>
      <x:c r="G139" s="26" t="str">
        <x:v>Argument paragraphe 7; Relation/Synthèse</x:v>
      </x:c>
      <x:c r="H139" s="26" t="str">
        <x:v>alias argumentatif; référence interne non établie</x:v>
      </x:c>
      <x:c r="I139" s="26" t="str">
        <x:v>Conservée séparément afin de ne pas fusionner une cote avec un identifiant interne sur la seule similarité du contenu.</x:v>
      </x:c>
      <x:c r="J139" s="26" t="str">
        <x:v>Implicite</x:v>
      </x:c>
      <x:c r="K139" s="26" t="str">
        <x:v>Implicite</x:v>
      </x:c>
      <x:c r="L139" s="26" t="str">
        <x:v>—</x:v>
      </x:c>
      <x:c r="M139" s="26" t="str">
        <x:v>✓</x:v>
      </x:c>
      <x:c r="N139" s="26" t="str">
        <x:v>✓</x:v>
      </x:c>
      <x:c r="O139" s="32" t="str">
        <x:v>—</x:v>
      </x:c>
    </x:row>
    <x:row r="140">
      <x:c r="A140" s="31" t="n">
        <x:v>136</x:v>
      </x:c>
      <x:c r="B140" s="26" t="str">
        <x:v>non précisé dans les fichiers examinés</x:v>
      </x:c>
      <x:c r="C140" s="26" t="str">
        <x:v>P-139</x:v>
      </x:c>
      <x:c r="D140" s="26" t="str">
        <x:v>2011-09-27 à 2011-10-03</x:v>
      </x:c>
      <x:c r="E140" s="26" t="str">
        <x:v>Cote procédurale/alias; nature interne non précisée</x:v>
      </x:c>
      <x:c r="F140" s="26" t="str">
        <x:v>Voyage familial à Cuba.</x:v>
      </x:c>
      <x:c r="G140" s="26" t="str">
        <x:v>Argument paragraphe 7; Relation/Synthèse</x:v>
      </x:c>
      <x:c r="H140" s="26" t="str">
        <x:v>alias argumentatif; référence interne non établie</x:v>
      </x:c>
      <x:c r="I140" s="26" t="str">
        <x:v>Conservée séparément afin de ne pas fusionner une cote avec un identifiant interne sur la seule similarité du contenu.</x:v>
      </x:c>
      <x:c r="J140" s="26" t="str">
        <x:v>Implicite</x:v>
      </x:c>
      <x:c r="K140" s="26" t="str">
        <x:v>Implicite</x:v>
      </x:c>
      <x:c r="L140" s="26" t="str">
        <x:v>—</x:v>
      </x:c>
      <x:c r="M140" s="26" t="str">
        <x:v>✓</x:v>
      </x:c>
      <x:c r="N140" s="26" t="str">
        <x:v>✓</x:v>
      </x:c>
      <x:c r="O140" s="32" t="str">
        <x:v>—</x:v>
      </x:c>
    </x:row>
    <x:row r="141">
      <x:c r="A141" s="31" t="n">
        <x:v>137</x:v>
      </x:c>
      <x:c r="B141" s="26" t="str">
        <x:v>non précisé dans les fichiers examinés</x:v>
      </x:c>
      <x:c r="C141" s="26" t="str">
        <x:v>P-140</x:v>
      </x:c>
      <x:c r="D141" s="26" t="str">
        <x:v>2011-09-27 à 2011-10-03</x:v>
      </x:c>
      <x:c r="E141" s="26" t="str">
        <x:v>Cote procédurale/alias; nature interne non précisée</x:v>
      </x:c>
      <x:c r="F141" s="26" t="str">
        <x:v>Voyage familial à Cuba.</x:v>
      </x:c>
      <x:c r="G141" s="26" t="str">
        <x:v>Argument paragraphe 7; Relation/Synthèse</x:v>
      </x:c>
      <x:c r="H141" s="26" t="str">
        <x:v>alias argumentatif; référence interne non établie</x:v>
      </x:c>
      <x:c r="I141" s="26" t="str">
        <x:v>Conservée séparément afin de ne pas fusionner une cote avec un identifiant interne sur la seule similarité du contenu.</x:v>
      </x:c>
      <x:c r="J141" s="26" t="str">
        <x:v>Implicite</x:v>
      </x:c>
      <x:c r="K141" s="26" t="str">
        <x:v>Implicite</x:v>
      </x:c>
      <x:c r="L141" s="26" t="str">
        <x:v>—</x:v>
      </x:c>
      <x:c r="M141" s="26" t="str">
        <x:v>✓</x:v>
      </x:c>
      <x:c r="N141" s="26" t="str">
        <x:v>✓</x:v>
      </x:c>
      <x:c r="O141" s="32" t="str">
        <x:v>—</x:v>
      </x:c>
    </x:row>
    <x:row r="142">
      <x:c r="A142" s="31" t="n">
        <x:v>138</x:v>
      </x:c>
      <x:c r="B142" s="26" t="str">
        <x:v>non précisé dans les fichiers examinés</x:v>
      </x:c>
      <x:c r="C142" s="26" t="str">
        <x:v>P-141</x:v>
      </x:c>
      <x:c r="D142" s="26" t="str">
        <x:v>2011-09-27 à 2011-10-03</x:v>
      </x:c>
      <x:c r="E142" s="26" t="str">
        <x:v>Cote procédurale/alias; nature interne non précisée</x:v>
      </x:c>
      <x:c r="F142" s="26" t="str">
        <x:v>Voyage familial à Cuba.</x:v>
      </x:c>
      <x:c r="G142" s="26" t="str">
        <x:v>Argument paragraphe 7; Relation/Synthèse</x:v>
      </x:c>
      <x:c r="H142" s="26" t="str">
        <x:v>alias argumentatif; référence interne non établie</x:v>
      </x:c>
      <x:c r="I142" s="26" t="str">
        <x:v>Conservée séparément afin de ne pas fusionner une cote avec un identifiant interne sur la seule similarité du contenu.</x:v>
      </x:c>
      <x:c r="J142" s="26" t="str">
        <x:v>Implicite</x:v>
      </x:c>
      <x:c r="K142" s="26" t="str">
        <x:v>Implicite</x:v>
      </x:c>
      <x:c r="L142" s="26" t="str">
        <x:v>—</x:v>
      </x:c>
      <x:c r="M142" s="26" t="str">
        <x:v>✓</x:v>
      </x:c>
      <x:c r="N142" s="26" t="str">
        <x:v>✓</x:v>
      </x:c>
      <x:c r="O142" s="32" t="str">
        <x:v>—</x:v>
      </x:c>
    </x:row>
    <x:row r="143">
      <x:c r="A143" s="31" t="n">
        <x:v>139</x:v>
      </x:c>
      <x:c r="B143" s="26" t="str">
        <x:v>non précisé dans les fichiers examinés</x:v>
      </x:c>
      <x:c r="C143" s="26" t="str">
        <x:v>P-156</x:v>
      </x:c>
      <x:c r="D143" s="26" t="str">
        <x:v>2011-12</x:v>
      </x:c>
      <x:c r="E143" s="26" t="str">
        <x:v>Cote procédurale/alias; nature interne non précisée</x:v>
      </x:c>
      <x:c r="F143" s="26" t="str">
        <x:v>Congés pour enfant malade et activités familiales.</x:v>
      </x:c>
      <x:c r="G143" s="26" t="str">
        <x:v>Argument paragraphe 7; Relation/Synthèse</x:v>
      </x:c>
      <x:c r="H143" s="26" t="str">
        <x:v>alias argumentatif; référence interne non établie</x:v>
      </x:c>
      <x:c r="I143" s="26" t="str">
        <x:v>Conservée séparément afin de ne pas fusionner une cote avec un identifiant interne sur la seule similarité du contenu.</x:v>
      </x:c>
      <x:c r="J143" s="26" t="str">
        <x:v>Implicite</x:v>
      </x:c>
      <x:c r="K143" s="26" t="str">
        <x:v>Implicite</x:v>
      </x:c>
      <x:c r="L143" s="26" t="str">
        <x:v>—</x:v>
      </x:c>
      <x:c r="M143" s="26" t="str">
        <x:v>✓</x:v>
      </x:c>
      <x:c r="N143" s="26" t="str">
        <x:v>✓</x:v>
      </x:c>
      <x:c r="O143" s="32" t="str">
        <x:v>—</x:v>
      </x:c>
    </x:row>
    <x:row r="144">
      <x:c r="A144" s="31" t="n">
        <x:v>140</x:v>
      </x:c>
      <x:c r="B144" s="26" t="str">
        <x:v>non précisé dans les fichiers examinés</x:v>
      </x:c>
      <x:c r="C144" s="26" t="str">
        <x:v>P-157</x:v>
      </x:c>
      <x:c r="D144" s="26" t="str">
        <x:v>2011-12</x:v>
      </x:c>
      <x:c r="E144" s="26" t="str">
        <x:v>Cote procédurale/alias; nature interne non précisée</x:v>
      </x:c>
      <x:c r="F144" s="26" t="str">
        <x:v>Congés pour enfant malade et activités familiales.</x:v>
      </x:c>
      <x:c r="G144" s="26" t="str">
        <x:v>Argument paragraphe 7; Relation/Synthèse</x:v>
      </x:c>
      <x:c r="H144" s="26" t="str">
        <x:v>alias argumentatif; référence interne non établie</x:v>
      </x:c>
      <x:c r="I144" s="26" t="str">
        <x:v>Conservée séparément afin de ne pas fusionner une cote avec un identifiant interne sur la seule similarité du contenu.</x:v>
      </x:c>
      <x:c r="J144" s="26" t="str">
        <x:v>Implicite</x:v>
      </x:c>
      <x:c r="K144" s="26" t="str">
        <x:v>Implicite</x:v>
      </x:c>
      <x:c r="L144" s="26" t="str">
        <x:v>—</x:v>
      </x:c>
      <x:c r="M144" s="26" t="str">
        <x:v>✓</x:v>
      </x:c>
      <x:c r="N144" s="26" t="str">
        <x:v>✓</x:v>
      </x:c>
      <x:c r="O144" s="32" t="str">
        <x:v>—</x:v>
      </x:c>
    </x:row>
    <x:row r="145">
      <x:c r="A145" s="31" t="n">
        <x:v>141</x:v>
      </x:c>
      <x:c r="B145" s="26" t="str">
        <x:v>non précisé dans les fichiers examinés</x:v>
      </x:c>
      <x:c r="C145" s="26" t="str">
        <x:v>P-43 à P-174</x:v>
      </x:c>
      <x:c r="D145" s="26" t="str">
        <x:v>2011-02 à 2012-01 selon le contexte</x:v>
      </x:c>
      <x:c r="E145" s="26" t="str">
        <x:v>Plage de cotes argumentative ambiguë</x:v>
      </x:c>
      <x:c r="F145" s="26" t="str">
        <x:v>Factures mensuelles de thérapie de couple.</x:v>
      </x:c>
      <x:c r="G145" s="26" t="str">
        <x:v>Argument paragraphe 7</x:v>
      </x:c>
      <x:c r="H145" s="26" t="str">
        <x:v>alias argumentatif; plage non résolue</x:v>
      </x:c>
      <x:c r="I145" s="26" t="str">
        <x:v>Ne pas développer en 132 pièces : le contexte indique une plage globale de cotes et non une liste continue certaine.</x:v>
      </x:c>
      <x:c r="J145" s="26" t="str">
        <x:v>Implicite</x:v>
      </x:c>
      <x:c r="K145" s="26" t="str">
        <x:v>Implicite</x:v>
      </x:c>
      <x:c r="L145" s="26" t="str">
        <x:v>—</x:v>
      </x:c>
      <x:c r="M145" s="26" t="str">
        <x:v>✓</x:v>
      </x:c>
      <x:c r="N145" s="26" t="str">
        <x:v>—</x:v>
      </x:c>
      <x:c r="O145" s="32" t="str">
        <x:v>—</x:v>
      </x:c>
    </x:row>
    <x:row r="146">
      <x:c r="A146" s="31" t="n">
        <x:v>142</x:v>
      </x:c>
      <x:c r="B146" s="26" t="str">
        <x:v>Email id=29</x:v>
      </x:c>
      <x:c r="C146" s="26" t="str"/>
      <x:c r="D146" s="26" t="str">
        <x:v>2014-09-18 14:33</x:v>
      </x:c>
      <x:c r="E146" s="26" t="str">
        <x:v>Courriel</x:v>
      </x:c>
      <x:c r="F146" s="26" t="str">
        <x:v>"Nicolas voulait aller te voir hier, quand je suis allé le chercher à la garderie" — LP assure le pick-up de Nicolas (19 mois) à la garderie en septembre 2014, après la vente de la résidence familiale</x:v>
      </x:c>
      <x:c r="G146" s="26" t="str">
        <x:v>Axe — axe_garderie_coordination.md</x:v>
      </x:c>
      <x:c r="H146" s="26" t="str">
        <x:v>explicitement listée dans un axe</x:v>
      </x:c>
      <x:c r="I146" s="26" t="str"/>
      <x:c r="J146" s="26" t="str">
        <x:v>—</x:v>
      </x:c>
      <x:c r="K146" s="26" t="str">
        <x:v>—</x:v>
      </x:c>
      <x:c r="L146" s="26" t="str">
        <x:v>—</x:v>
      </x:c>
      <x:c r="M146" s="26" t="str">
        <x:v>✓</x:v>
      </x:c>
      <x:c r="N146" s="26" t="str">
        <x:v>—</x:v>
      </x:c>
      <x:c r="O146" s="32" t="str">
        <x:v>—</x:v>
      </x:c>
    </x:row>
    <x:row r="147">
      <x:c r="A147" s="31" t="n">
        <x:v>143</x:v>
      </x:c>
      <x:c r="B147" s="26" t="str">
        <x:v>Email id=32</x:v>
      </x:c>
      <x:c r="C147" s="26" t="str"/>
      <x:c r="D147" s="26" t="str">
        <x:v>2013-07-30</x:v>
      </x:c>
      <x:c r="E147" s="26" t="str">
        <x:v>Courriel</x:v>
      </x:c>
      <x:c r="F147" s="26" t="str">
        <x:v>"Si tu viens demain avec Nicholas on passera chez Josée" / LP : "Y a pas de soccer demain mais je passerai peut-être" — Johanne assume sans explication que LP vient avec Nicolas pendant le soccer d'Alexia</x:v>
      </x:c>
      <x:c r="G147" s="26" t="str">
        <x:v>Axe — axe_activites_enfants.md</x:v>
      </x:c>
      <x:c r="H147" s="26" t="str">
        <x:v>explicitement listée dans un axe</x:v>
      </x:c>
      <x:c r="I147" s="26" t="str"/>
      <x:c r="J147" s="26" t="str">
        <x:v>—</x:v>
      </x:c>
      <x:c r="K147" s="26" t="str">
        <x:v>—</x:v>
      </x:c>
      <x:c r="L147" s="26" t="str">
        <x:v>—</x:v>
      </x:c>
      <x:c r="M147" s="26" t="str">
        <x:v>✓</x:v>
      </x:c>
      <x:c r="N147" s="26" t="str">
        <x:v>—</x:v>
      </x:c>
      <x:c r="O147" s="32" t="str">
        <x:v>—</x:v>
      </x:c>
    </x:row>
    <x:row r="148">
      <x:c r="A148" s="31" t="n">
        <x:v>144</x:v>
      </x:c>
      <x:c r="B148" s="26" t="str">
        <x:v>Email id=49</x:v>
      </x:c>
      <x:c r="C148" s="26" t="str"/>
      <x:c r="D148" s="26" t="str">
        <x:v>2012-01-13</x:v>
      </x:c>
      <x:c r="E148" s="26" t="str">
        <x:v>Courriel</x:v>
      </x:c>
      <x:c r="F148" s="26" t="str">
        <x:v>Planification d’un voyage à Cape Cod intégrant Alexia dans la logistique familiale paternelle.</x:v>
      </x:c>
      <x:c r="G148" s="26" t="str">
        <x:v>Axe — axe_presence_quotidienne_activites.md</x:v>
      </x:c>
      <x:c r="H148" s="26" t="str">
        <x:v>explicitement listée dans un axe</x:v>
      </x:c>
      <x:c r="I148" s="26" t="str"/>
      <x:c r="J148" s="26" t="str">
        <x:v>—</x:v>
      </x:c>
      <x:c r="K148" s="26" t="str">
        <x:v>—</x:v>
      </x:c>
      <x:c r="L148" s="26" t="str">
        <x:v>—</x:v>
      </x:c>
      <x:c r="M148" s="26" t="str">
        <x:v>✓</x:v>
      </x:c>
      <x:c r="N148" s="26" t="str">
        <x:v>—</x:v>
      </x:c>
      <x:c r="O148" s="32" t="str">
        <x:v>—</x:v>
      </x:c>
    </x:row>
    <x:row r="149">
      <x:c r="A149" s="31" t="n">
        <x:v>145</x:v>
      </x:c>
      <x:c r="B149" s="26" t="str">
        <x:v>Email id=79</x:v>
      </x:c>
      <x:c r="C149" s="26" t="str"/>
      <x:c r="D149" s="26" t="str">
        <x:v>2010-12-11</x:v>
      </x:c>
      <x:c r="E149" s="26" t="str">
        <x:v>Courriel</x:v>
      </x:c>
      <x:c r="F149" s="26" t="str">
        <x:v>LP à Johanne : "Je m'en vais a mtl avec elise et la petite voir le pere noel"</x:v>
      </x:c>
      <x:c r="G149" s="26" t="str">
        <x:v>Axe — axe_presence_quotidienne_activites.md</x:v>
      </x:c>
      <x:c r="H149" s="26" t="str">
        <x:v>explicitement listée dans un axe</x:v>
      </x:c>
      <x:c r="I149" s="26" t="str"/>
      <x:c r="J149" s="26" t="str">
        <x:v>—</x:v>
      </x:c>
      <x:c r="K149" s="26" t="str">
        <x:v>—</x:v>
      </x:c>
      <x:c r="L149" s="26" t="str">
        <x:v>—</x:v>
      </x:c>
      <x:c r="M149" s="26" t="str">
        <x:v>✓</x:v>
      </x:c>
      <x:c r="N149" s="26" t="str">
        <x:v>—</x:v>
      </x:c>
      <x:c r="O149" s="32" t="str">
        <x:v>—</x:v>
      </x:c>
    </x:row>
    <x:row r="150">
      <x:c r="A150" s="31" t="n">
        <x:v>146</x:v>
      </x:c>
      <x:c r="B150" s="26" t="str">
        <x:v>Email id=361</x:v>
      </x:c>
      <x:c r="C150" s="26" t="str"/>
      <x:c r="D150" s="26" t="str">
        <x:v>2013-07-21</x:v>
      </x:c>
      <x:c r="E150" s="26" t="str">
        <x:v>Courriel</x:v>
      </x:c>
      <x:c r="F150" s="26" t="str">
        <x:v>Johanne : "Veux tu venir manger avec Alexia"</x:v>
      </x:c>
      <x:c r="G150" s="26" t="str">
        <x:v>Axe — axe_presence_quotidienne_activites.md</x:v>
      </x:c>
      <x:c r="H150" s="26" t="str">
        <x:v>explicitement listée dans un axe</x:v>
      </x:c>
      <x:c r="I150" s="26" t="str"/>
      <x:c r="J150" s="26" t="str">
        <x:v>—</x:v>
      </x:c>
      <x:c r="K150" s="26" t="str">
        <x:v>—</x:v>
      </x:c>
      <x:c r="L150" s="26" t="str">
        <x:v>—</x:v>
      </x:c>
      <x:c r="M150" s="26" t="str">
        <x:v>✓</x:v>
      </x:c>
      <x:c r="N150" s="26" t="str">
        <x:v>—</x:v>
      </x:c>
      <x:c r="O150" s="32" t="str">
        <x:v>—</x:v>
      </x:c>
    </x:row>
    <x:row r="151">
      <x:c r="A151" s="31" t="n">
        <x:v>147</x:v>
      </x:c>
      <x:c r="B151" s="26" t="str">
        <x:v>Email id=362</x:v>
      </x:c>
      <x:c r="C151" s="26" t="str"/>
      <x:c r="D151" s="26" t="str">
        <x:v>2013-07-21</x:v>
      </x:c>
      <x:c r="E151" s="26" t="str">
        <x:v>Courriel</x:v>
      </x:c>
      <x:c r="F151" s="26" t="str">
        <x:v>LP explique sa disponibilité pour le souper</x:v>
      </x:c>
      <x:c r="G151" s="26" t="str">
        <x:v>Axe — axe_presence_quotidienne_activites.md</x:v>
      </x:c>
      <x:c r="H151" s="26" t="str">
        <x:v>explicitement listée dans un axe</x:v>
      </x:c>
      <x:c r="I151" s="26" t="str"/>
      <x:c r="J151" s="26" t="str">
        <x:v>—</x:v>
      </x:c>
      <x:c r="K151" s="26" t="str">
        <x:v>—</x:v>
      </x:c>
      <x:c r="L151" s="26" t="str">
        <x:v>—</x:v>
      </x:c>
      <x:c r="M151" s="26" t="str">
        <x:v>✓</x:v>
      </x:c>
      <x:c r="N151" s="26" t="str">
        <x:v>—</x:v>
      </x:c>
      <x:c r="O151" s="32" t="str">
        <x:v>—</x:v>
      </x:c>
    </x:row>
    <x:row r="152">
      <x:c r="A152" s="31" t="n">
        <x:v>148</x:v>
      </x:c>
      <x:c r="B152" s="26" t="str">
        <x:v>Email id=363</x:v>
      </x:c>
      <x:c r="C152" s="26" t="str"/>
      <x:c r="D152" s="26" t="str">
        <x:v>2013-07-21</x:v>
      </x:c>
      <x:c r="E152" s="26" t="str">
        <x:v>Courriel</x:v>
      </x:c>
      <x:c r="F152" s="26" t="str">
        <x:v>Johanne : "Alors on soupe ensemble?"</x:v>
      </x:c>
      <x:c r="G152" s="26" t="str">
        <x:v>Axe — axe_presence_quotidienne_activites.md</x:v>
      </x:c>
      <x:c r="H152" s="26" t="str">
        <x:v>explicitement listée dans un axe</x:v>
      </x:c>
      <x:c r="I152" s="26" t="str"/>
      <x:c r="J152" s="26" t="str">
        <x:v>—</x:v>
      </x:c>
      <x:c r="K152" s="26" t="str">
        <x:v>—</x:v>
      </x:c>
      <x:c r="L152" s="26" t="str">
        <x:v>—</x:v>
      </x:c>
      <x:c r="M152" s="26" t="str">
        <x:v>✓</x:v>
      </x:c>
      <x:c r="N152" s="26" t="str">
        <x:v>—</x:v>
      </x:c>
      <x:c r="O152" s="32" t="str">
        <x:v>—</x:v>
      </x:c>
    </x:row>
    <x:row r="153">
      <x:c r="A153" s="31" t="n">
        <x:v>149</x:v>
      </x:c>
      <x:c r="B153" s="26" t="str">
        <x:v>Email id=364</x:v>
      </x:c>
      <x:c r="C153" s="26" t="str"/>
      <x:c r="D153" s="26" t="str">
        <x:v>2013-07-21</x:v>
      </x:c>
      <x:c r="E153" s="26" t="str">
        <x:v>Courriel</x:v>
      </x:c>
      <x:c r="F153" s="26" t="str">
        <x:v>LP confirme : "Oui"</x:v>
      </x:c>
      <x:c r="G153" s="26" t="str">
        <x:v>Axe — axe_presence_quotidienne_activites.md</x:v>
      </x:c>
      <x:c r="H153" s="26" t="str">
        <x:v>explicitement listée dans un axe</x:v>
      </x:c>
      <x:c r="I153" s="26" t="str"/>
      <x:c r="J153" s="26" t="str">
        <x:v>—</x:v>
      </x:c>
      <x:c r="K153" s="26" t="str">
        <x:v>—</x:v>
      </x:c>
      <x:c r="L153" s="26" t="str">
        <x:v>—</x:v>
      </x:c>
      <x:c r="M153" s="26" t="str">
        <x:v>✓</x:v>
      </x:c>
      <x:c r="N153" s="26" t="str">
        <x:v>—</x:v>
      </x:c>
      <x:c r="O153" s="32" t="str">
        <x:v>—</x:v>
      </x:c>
    </x:row>
    <x:row r="154">
      <x:c r="A154" s="31" t="n">
        <x:v>150</x:v>
      </x:c>
      <x:c r="B154" s="26" t="str">
        <x:v>Email id=369</x:v>
      </x:c>
      <x:c r="C154" s="26" t="str"/>
      <x:c r="D154" s="26" t="str">
        <x:v>2013-03-06 05:02</x:v>
      </x:c>
      <x:c r="E154" s="26" t="str">
        <x:v>Courriel</x:v>
      </x:c>
      <x:c r="F154" s="26" t="str">
        <x:v>"Je passerai les chercher demain matin après être allé porter Alexia" — LP planifie sa journée autour du dépôt à la garderie le matin</x:v>
      </x:c>
      <x:c r="G154" s="26" t="str">
        <x:v>Axe — axe_garderie_coordination.md</x:v>
      </x:c>
      <x:c r="H154" s="26" t="str">
        <x:v>explicitement listée dans un axe</x:v>
      </x:c>
      <x:c r="I154" s="26" t="str"/>
      <x:c r="J154" s="26" t="str">
        <x:v>—</x:v>
      </x:c>
      <x:c r="K154" s="26" t="str">
        <x:v>—</x:v>
      </x:c>
      <x:c r="L154" s="26" t="str">
        <x:v>—</x:v>
      </x:c>
      <x:c r="M154" s="26" t="str">
        <x:v>✓</x:v>
      </x:c>
      <x:c r="N154" s="26" t="str">
        <x:v>—</x:v>
      </x:c>
      <x:c r="O154" s="32" t="str">
        <x:v>—</x:v>
      </x:c>
    </x:row>
    <x:row r="155">
      <x:c r="A155" s="31" t="n">
        <x:v>151</x:v>
      </x:c>
      <x:c r="B155" s="26" t="str">
        <x:v>Email id=370</x:v>
      </x:c>
      <x:c r="C155" s="26" t="str"/>
      <x:c r="D155" s="26" t="str">
        <x:v>2013-03-06 12:50</x:v>
      </x:c>
      <x:c r="E155" s="26" t="str">
        <x:v>Courriel</x:v>
      </x:c>
      <x:c r="F155" s="26" t="str">
        <x:v>"Fait — sur la chaise dans l'entrée" — réponse confirmant la réception</x:v>
      </x:c>
      <x:c r="G155" s="26" t="str">
        <x:v>Axe — axe_garderie_coordination.md</x:v>
      </x:c>
      <x:c r="H155" s="26" t="str">
        <x:v>explicitement listée dans un axe</x:v>
      </x:c>
      <x:c r="I155" s="26" t="str"/>
      <x:c r="J155" s="26" t="str">
        <x:v>—</x:v>
      </x:c>
      <x:c r="K155" s="26" t="str">
        <x:v>—</x:v>
      </x:c>
      <x:c r="L155" s="26" t="str">
        <x:v>—</x:v>
      </x:c>
      <x:c r="M155" s="26" t="str">
        <x:v>✓</x:v>
      </x:c>
      <x:c r="N155" s="26" t="str">
        <x:v>—</x:v>
      </x:c>
      <x:c r="O155" s="32" t="str">
        <x:v>—</x:v>
      </x:c>
    </x:row>
    <x:row r="156">
      <x:c r="A156" s="31" t="n">
        <x:v>152</x:v>
      </x:c>
      <x:c r="B156" s="26" t="str">
        <x:v>Email id=371</x:v>
      </x:c>
      <x:c r="C156" s="26" t="str"/>
      <x:c r="D156" s="26" t="str">
        <x:v>2015-02-16 19:02</x:v>
      </x:c>
      <x:c r="E156" s="26" t="str">
        <x:v>Courriel</x:v>
      </x:c>
      <x:c r="F156" s="26" t="str">
        <x:v>"Tu n'as pas besoin d'aller à la garderie - je quitte dans 15 min" — Johanne couvre le pick-up pour LP quand il ne peut pas y aller</x:v>
      </x:c>
      <x:c r="G156" s="26" t="str">
        <x:v>Axe — axe_garderie_coordination.md</x:v>
      </x:c>
      <x:c r="H156" s="26" t="str">
        <x:v>explicitement listée dans un axe</x:v>
      </x:c>
      <x:c r="I156" s="26" t="str"/>
      <x:c r="J156" s="26" t="str">
        <x:v>—</x:v>
      </x:c>
      <x:c r="K156" s="26" t="str">
        <x:v>—</x:v>
      </x:c>
      <x:c r="L156" s="26" t="str">
        <x:v>—</x:v>
      </x:c>
      <x:c r="M156" s="26" t="str">
        <x:v>✓</x:v>
      </x:c>
      <x:c r="N156" s="26" t="str">
        <x:v>—</x:v>
      </x:c>
      <x:c r="O156" s="32" t="str">
        <x:v>—</x:v>
      </x:c>
    </x:row>
    <x:row r="157">
      <x:c r="A157" s="31" t="n">
        <x:v>153</x:v>
      </x:c>
      <x:c r="B157" s="26" t="str">
        <x:v>Email id=375</x:v>
      </x:c>
      <x:c r="C157" s="26" t="str"/>
      <x:c r="D157" s="26" t="str">
        <x:v>2012-07-19</x:v>
      </x:c>
      <x:c r="E157" s="26" t="str">
        <x:v>Courriel</x:v>
      </x:c>
      <x:c r="F157" s="26" t="str">
        <x:v>Johanne : "sinon tu l'amèneras au chalet dormir un w-end"</x:v>
      </x:c>
      <x:c r="G157" s="26" t="str">
        <x:v>Axe — axe_presence_quotidienne_activites.md</x:v>
      </x:c>
      <x:c r="H157" s="26" t="str">
        <x:v>explicitement listée dans un axe</x:v>
      </x:c>
      <x:c r="I157" s="26" t="str"/>
      <x:c r="J157" s="26" t="str">
        <x:v>—</x:v>
      </x:c>
      <x:c r="K157" s="26" t="str">
        <x:v>—</x:v>
      </x:c>
      <x:c r="L157" s="26" t="str">
        <x:v>—</x:v>
      </x:c>
      <x:c r="M157" s="26" t="str">
        <x:v>✓</x:v>
      </x:c>
      <x:c r="N157" s="26" t="str">
        <x:v>—</x:v>
      </x:c>
      <x:c r="O157" s="32" t="str">
        <x:v>—</x:v>
      </x:c>
    </x:row>
    <x:row r="158">
      <x:c r="A158" s="31" t="n">
        <x:v>154</x:v>
      </x:c>
      <x:c r="B158" s="26" t="str">
        <x:v>Email id=387</x:v>
      </x:c>
      <x:c r="C158" s="26" t="str"/>
      <x:c r="D158" s="26" t="str">
        <x:v>2011-07-15</x:v>
      </x:c>
      <x:c r="E158" s="26" t="str">
        <x:v>Courriel</x:v>
      </x:c>
      <x:c r="F158" s="26" t="str">
        <x:v>LP : "Ok je vais peut etre passer au chalet samedi ou dimanche, seul ou avec Alexia"</x:v>
      </x:c>
      <x:c r="G158" s="26" t="str">
        <x:v>Axe — axe_presence_quotidienne_activites.md</x:v>
      </x:c>
      <x:c r="H158" s="26" t="str">
        <x:v>explicitement listée dans un axe</x:v>
      </x:c>
      <x:c r="I158" s="26" t="str"/>
      <x:c r="J158" s="26" t="str">
        <x:v>—</x:v>
      </x:c>
      <x:c r="K158" s="26" t="str">
        <x:v>—</x:v>
      </x:c>
      <x:c r="L158" s="26" t="str">
        <x:v>—</x:v>
      </x:c>
      <x:c r="M158" s="26" t="str">
        <x:v>✓</x:v>
      </x:c>
      <x:c r="N158" s="26" t="str">
        <x:v>—</x:v>
      </x:c>
      <x:c r="O158" s="32" t="str">
        <x:v>—</x:v>
      </x:c>
    </x:row>
    <x:row r="159">
      <x:c r="A159" s="31" t="n">
        <x:v>155</x:v>
      </x:c>
      <x:c r="B159" s="26" t="str">
        <x:v>Email id=388</x:v>
      </x:c>
      <x:c r="C159" s="26" t="str"/>
      <x:c r="D159" s="26" t="str">
        <x:v>2011-07-17</x:v>
      </x:c>
      <x:c r="E159" s="26" t="str">
        <x:v>Courriel</x:v>
      </x:c>
      <x:c r="F159" s="26" t="str">
        <x:v>Johanne confirme les arrangements (lits propres, gîte du Mont Albert)</x:v>
      </x:c>
      <x:c r="G159" s="26" t="str">
        <x:v>Axe — axe_presence_quotidienne_activites.md</x:v>
      </x:c>
      <x:c r="H159" s="26" t="str">
        <x:v>explicitement listée dans un axe</x:v>
      </x:c>
      <x:c r="I159" s="26" t="str"/>
      <x:c r="J159" s="26" t="str">
        <x:v>—</x:v>
      </x:c>
      <x:c r="K159" s="26" t="str">
        <x:v>—</x:v>
      </x:c>
      <x:c r="L159" s="26" t="str">
        <x:v>—</x:v>
      </x:c>
      <x:c r="M159" s="26" t="str">
        <x:v>✓</x:v>
      </x:c>
      <x:c r="N159" s="26" t="str">
        <x:v>—</x:v>
      </x:c>
      <x:c r="O159" s="32" t="str">
        <x:v>—</x:v>
      </x:c>
    </x:row>
    <x:row r="160">
      <x:c r="A160" s="31" t="n">
        <x:v>156</x:v>
      </x:c>
      <x:c r="B160" s="26" t="str">
        <x:v>Email id=390</x:v>
      </x:c>
      <x:c r="C160" s="26" t="str"/>
      <x:c r="D160" s="26" t="str">
        <x:v>2011-07-05</x:v>
      </x:c>
      <x:c r="E160" s="26" t="str">
        <x:v>Courriel</x:v>
      </x:c>
      <x:c r="F160" s="26" t="str">
        <x:v>LP : "je suis libre, Alexia est présentement malade, mais très certainement elle serra rétablie dimanche"</x:v>
      </x:c>
      <x:c r="G160" s="26" t="str">
        <x:v>Axe — axe_presence_quotidienne_activites.md</x:v>
      </x:c>
      <x:c r="H160" s="26" t="str">
        <x:v>explicitement listée dans un axe</x:v>
      </x:c>
      <x:c r="I160" s="26" t="str"/>
      <x:c r="J160" s="26" t="str">
        <x:v>—</x:v>
      </x:c>
      <x:c r="K160" s="26" t="str">
        <x:v>—</x:v>
      </x:c>
      <x:c r="L160" s="26" t="str">
        <x:v>—</x:v>
      </x:c>
      <x:c r="M160" s="26" t="str">
        <x:v>✓</x:v>
      </x:c>
      <x:c r="N160" s="26" t="str">
        <x:v>—</x:v>
      </x:c>
      <x:c r="O160" s="32" t="str">
        <x:v>—</x:v>
      </x:c>
    </x:row>
    <x:row r="161">
      <x:c r="A161" s="31" t="n">
        <x:v>157</x:v>
      </x:c>
      <x:c r="B161" s="26" t="str">
        <x:v>Email id=391</x:v>
      </x:c>
      <x:c r="C161" s="26" t="str"/>
      <x:c r="D161" s="26" t="str">
        <x:v>2011-07-05</x:v>
      </x:c>
      <x:c r="E161" s="26" t="str">
        <x:v>Courriel</x:v>
      </x:c>
      <x:c r="F161" s="26" t="str">
        <x:v>Johanne : "on peut manger à 6 heures si Alexia vient"</x:v>
      </x:c>
      <x:c r="G161" s="26" t="str">
        <x:v>Axe — axe_presence_quotidienne_activites.md</x:v>
      </x:c>
      <x:c r="H161" s="26" t="str">
        <x:v>explicitement listée dans un axe</x:v>
      </x:c>
      <x:c r="I161" s="26" t="str"/>
      <x:c r="J161" s="26" t="str">
        <x:v>—</x:v>
      </x:c>
      <x:c r="K161" s="26" t="str">
        <x:v>—</x:v>
      </x:c>
      <x:c r="L161" s="26" t="str">
        <x:v>—</x:v>
      </x:c>
      <x:c r="M161" s="26" t="str">
        <x:v>✓</x:v>
      </x:c>
      <x:c r="N161" s="26" t="str">
        <x:v>—</x:v>
      </x:c>
      <x:c r="O161" s="32" t="str">
        <x:v>—</x:v>
      </x:c>
    </x:row>
    <x:row r="162">
      <x:c r="A162" s="31" t="n">
        <x:v>158</x:v>
      </x:c>
      <x:c r="B162" s="26" t="str">
        <x:v>Email id=393</x:v>
      </x:c>
      <x:c r="C162" s="26" t="str"/>
      <x:c r="D162" s="26" t="str">
        <x:v>2011-07-06</x:v>
      </x:c>
      <x:c r="E162" s="26" t="str">
        <x:v>Courriel</x:v>
      </x:c>
      <x:c r="F162" s="26" t="str">
        <x:v>Johanne confirme l'heure du souper en fonction d'Alexia</x:v>
      </x:c>
      <x:c r="G162" s="26" t="str">
        <x:v>Axe — axe_presence_quotidienne_activites.md</x:v>
      </x:c>
      <x:c r="H162" s="26" t="str">
        <x:v>explicitement listée dans un axe</x:v>
      </x:c>
      <x:c r="I162" s="26" t="str"/>
      <x:c r="J162" s="26" t="str">
        <x:v>—</x:v>
      </x:c>
      <x:c r="K162" s="26" t="str">
        <x:v>—</x:v>
      </x:c>
      <x:c r="L162" s="26" t="str">
        <x:v>—</x:v>
      </x:c>
      <x:c r="M162" s="26" t="str">
        <x:v>✓</x:v>
      </x:c>
      <x:c r="N162" s="26" t="str">
        <x:v>—</x:v>
      </x:c>
      <x:c r="O162" s="32" t="str">
        <x:v>—</x:v>
      </x:c>
    </x:row>
    <x:row r="163">
      <x:c r="A163" s="31" t="n">
        <x:v>159</x:v>
      </x:c>
      <x:c r="B163" s="26" t="str">
        <x:v>Email id=394</x:v>
      </x:c>
      <x:c r="C163" s="26" t="str"/>
      <x:c r="D163" s="26" t="str">
        <x:v>2011-07-06</x:v>
      </x:c>
      <x:c r="E163" s="26" t="str">
        <x:v>Courriel</x:v>
      </x:c>
      <x:c r="F163" s="26" t="str">
        <x:v>LP à Johanne : "ton truc vert fait emplement le bonheur d'alexia" — Johanne achète une piscine pour les visites d'Alexia</x:v>
      </x:c>
      <x:c r="G163" s="26" t="str">
        <x:v>Axe — axe_presence_quotidienne_activites.md</x:v>
      </x:c>
      <x:c r="H163" s="26" t="str">
        <x:v>explicitement listée dans un axe</x:v>
      </x:c>
      <x:c r="I163" s="26" t="str"/>
      <x:c r="J163" s="26" t="str">
        <x:v>—</x:v>
      </x:c>
      <x:c r="K163" s="26" t="str">
        <x:v>—</x:v>
      </x:c>
      <x:c r="L163" s="26" t="str">
        <x:v>—</x:v>
      </x:c>
      <x:c r="M163" s="26" t="str">
        <x:v>✓</x:v>
      </x:c>
      <x:c r="N163" s="26" t="str">
        <x:v>—</x:v>
      </x:c>
      <x:c r="O163" s="32" t="str">
        <x:v>—</x:v>
      </x:c>
    </x:row>
    <x:row r="164">
      <x:c r="A164" s="31" t="n">
        <x:v>160</x:v>
      </x:c>
      <x:c r="B164" s="26" t="str">
        <x:v>Email id=396</x:v>
      </x:c>
      <x:c r="C164" s="26" t="str"/>
      <x:c r="D164" s="26" t="str">
        <x:v>2011-04-12</x:v>
      </x:c>
      <x:c r="E164" s="26" t="str">
        <x:v>Courriel</x:v>
      </x:c>
      <x:c r="F164" s="26" t="str">
        <x:v>Johanne : "Nous ferons un souper de Pâques dimanche ou lundi dépendamment de l'horaire d'Alexia"</x:v>
      </x:c>
      <x:c r="G164" s="26" t="str">
        <x:v>Axe — axe_presence_quotidienne_activites.md</x:v>
      </x:c>
      <x:c r="H164" s="26" t="str">
        <x:v>explicitement listée dans un axe</x:v>
      </x:c>
      <x:c r="I164" s="26" t="str"/>
      <x:c r="J164" s="26" t="str">
        <x:v>—</x:v>
      </x:c>
      <x:c r="K164" s="26" t="str">
        <x:v>—</x:v>
      </x:c>
      <x:c r="L164" s="26" t="str">
        <x:v>—</x:v>
      </x:c>
      <x:c r="M164" s="26" t="str">
        <x:v>✓</x:v>
      </x:c>
      <x:c r="N164" s="26" t="str">
        <x:v>—</x:v>
      </x:c>
      <x:c r="O164" s="32" t="str">
        <x:v>—</x:v>
      </x:c>
    </x:row>
    <x:row r="165">
      <x:c r="A165" s="31" t="n">
        <x:v>161</x:v>
      </x:c>
      <x:c r="B165" s="26" t="str">
        <x:v>Email id=397</x:v>
      </x:c>
      <x:c r="C165" s="26" t="str"/>
      <x:c r="D165" s="26" t="str">
        <x:v>2011-04-12</x:v>
      </x:c>
      <x:c r="E165" s="26" t="str">
        <x:v>Courriel</x:v>
      </x:c>
      <x:c r="F165" s="26" t="str">
        <x:v>LP : "Pour moi n'importe quand, pour Alexia, Samedi ou lundi. Samedi préférablement"</x:v>
      </x:c>
      <x:c r="G165" s="26" t="str">
        <x:v>Axe — axe_presence_quotidienne_activites.md</x:v>
      </x:c>
      <x:c r="H165" s="26" t="str">
        <x:v>explicitement listée dans un axe</x:v>
      </x:c>
      <x:c r="I165" s="26" t="str"/>
      <x:c r="J165" s="26" t="str">
        <x:v>—</x:v>
      </x:c>
      <x:c r="K165" s="26" t="str">
        <x:v>—</x:v>
      </x:c>
      <x:c r="L165" s="26" t="str">
        <x:v>—</x:v>
      </x:c>
      <x:c r="M165" s="26" t="str">
        <x:v>✓</x:v>
      </x:c>
      <x:c r="N165" s="26" t="str">
        <x:v>—</x:v>
      </x:c>
      <x:c r="O165" s="32" t="str">
        <x:v>—</x:v>
      </x:c>
    </x:row>
    <x:row r="166">
      <x:c r="A166" s="31" t="n">
        <x:v>162</x:v>
      </x:c>
      <x:c r="B166" s="26" t="str">
        <x:v>Email id=398</x:v>
      </x:c>
      <x:c r="C166" s="26" t="str"/>
      <x:c r="D166" s="26" t="str">
        <x:v>2011-04-12</x:v>
      </x:c>
      <x:c r="E166" s="26" t="str">
        <x:v>Courriel</x:v>
      </x:c>
      <x:c r="F166" s="26" t="str">
        <x:v>Johanne ajuste la date en fonction des disponibilités de la famille et d'Alexia</x:v>
      </x:c>
      <x:c r="G166" s="26" t="str">
        <x:v>Axe — axe_presence_quotidienne_activites.md</x:v>
      </x:c>
      <x:c r="H166" s="26" t="str">
        <x:v>explicitement listée dans un axe</x:v>
      </x:c>
      <x:c r="I166" s="26" t="str"/>
      <x:c r="J166" s="26" t="str">
        <x:v>—</x:v>
      </x:c>
      <x:c r="K166" s="26" t="str">
        <x:v>—</x:v>
      </x:c>
      <x:c r="L166" s="26" t="str">
        <x:v>—</x:v>
      </x:c>
      <x:c r="M166" s="26" t="str">
        <x:v>✓</x:v>
      </x:c>
      <x:c r="N166" s="26" t="str">
        <x:v>—</x:v>
      </x:c>
      <x:c r="O166" s="32" t="str">
        <x:v>—</x:v>
      </x:c>
    </x:row>
    <x:row r="167">
      <x:c r="A167" s="31" t="n">
        <x:v>163</x:v>
      </x:c>
      <x:c r="B167" s="26" t="str">
        <x:v>Event id=17</x:v>
      </x:c>
      <x:c r="C167" s="26" t="str"/>
      <x:c r="D167" s="26" t="str">
        <x:v>2010-03-11</x:v>
      </x:c>
      <x:c r="E167" s="26" t="str">
        <x:v>Événement horodaté</x:v>
      </x:c>
      <x:c r="F167" s="26" t="str">
        <x:v>Voyage famille — LP prend Alexia en photo sur la plage</x:v>
      </x:c>
      <x:c r="G167" s="26" t="str">
        <x:v>Axe — axe_presence_quotidienne_activites.md</x:v>
      </x:c>
      <x:c r="H167" s="26" t="str">
        <x:v>explicitement listée dans un axe</x:v>
      </x:c>
      <x:c r="I167" s="26" t="str"/>
      <x:c r="J167" s="26" t="str">
        <x:v>—</x:v>
      </x:c>
      <x:c r="K167" s="26" t="str">
        <x:v>—</x:v>
      </x:c>
      <x:c r="L167" s="26" t="str">
        <x:v>—</x:v>
      </x:c>
      <x:c r="M167" s="26" t="str">
        <x:v>✓</x:v>
      </x:c>
      <x:c r="N167" s="26" t="str">
        <x:v>—</x:v>
      </x:c>
      <x:c r="O167" s="32" t="str">
        <x:v>—</x:v>
      </x:c>
    </x:row>
    <x:row r="168">
      <x:c r="A168" s="31" t="n">
        <x:v>164</x:v>
      </x:c>
      <x:c r="B168" s="26" t="str">
        <x:v>Event id=25</x:v>
      </x:c>
      <x:c r="C168" s="26" t="str"/>
      <x:c r="D168" s="26" t="str">
        <x:v>2010-11-11</x:v>
      </x:c>
      <x:c r="E168" s="26" t="str">
        <x:v>Événement horodaté</x:v>
      </x:c>
      <x:c r="F168" s="26" t="str">
        <x:v>LP accompagne la sœur aînée d'Élise au parc avec Alexia — intégration des deux familles</x:v>
      </x:c>
      <x:c r="G168" s="26" t="str">
        <x:v>Axe — axe_presence_quotidienne_activites.md</x:v>
      </x:c>
      <x:c r="H168" s="26" t="str">
        <x:v>explicitement listée dans un axe</x:v>
      </x:c>
      <x:c r="I168" s="26" t="str"/>
      <x:c r="J168" s="26" t="str">
        <x:v>—</x:v>
      </x:c>
      <x:c r="K168" s="26" t="str">
        <x:v>—</x:v>
      </x:c>
      <x:c r="L168" s="26" t="str">
        <x:v>—</x:v>
      </x:c>
      <x:c r="M168" s="26" t="str">
        <x:v>✓</x:v>
      </x:c>
      <x:c r="N168" s="26" t="str">
        <x:v>—</x:v>
      </x:c>
      <x:c r="O168" s="32" t="str">
        <x:v>—</x:v>
      </x:c>
    </x:row>
    <x:row r="169">
      <x:c r="A169" s="31" t="n">
        <x:v>165</x:v>
      </x:c>
      <x:c r="B169" s="26" t="str">
        <x:v>Event id=36</x:v>
      </x:c>
      <x:c r="C169" s="26" t="str"/>
      <x:c r="D169" s="26" t="str">
        <x:v>2010-12-24</x:v>
      </x:c>
      <x:c r="E169" s="26" t="str">
        <x:v>Événement horodaté</x:v>
      </x:c>
      <x:c r="F169" s="26" t="str">
        <x:v>LP chez ses parents avec Alexia</x:v>
      </x:c>
      <x:c r="G169" s="26" t="str">
        <x:v>Axe — axe_presence_quotidienne_activites.md</x:v>
      </x:c>
      <x:c r="H169" s="26" t="str">
        <x:v>explicitement listée dans un axe</x:v>
      </x:c>
      <x:c r="I169" s="26" t="str"/>
      <x:c r="J169" s="26" t="str">
        <x:v>—</x:v>
      </x:c>
      <x:c r="K169" s="26" t="str">
        <x:v>—</x:v>
      </x:c>
      <x:c r="L169" s="26" t="str">
        <x:v>—</x:v>
      </x:c>
      <x:c r="M169" s="26" t="str">
        <x:v>✓</x:v>
      </x:c>
      <x:c r="N169" s="26" t="str">
        <x:v>—</x:v>
      </x:c>
      <x:c r="O169" s="32" t="str">
        <x:v>—</x:v>
      </x:c>
    </x:row>
    <x:row r="170">
      <x:c r="A170" s="31" t="n">
        <x:v>166</x:v>
      </x:c>
      <x:c r="B170" s="26" t="str">
        <x:v>Event id=37</x:v>
      </x:c>
      <x:c r="C170" s="26" t="str"/>
      <x:c r="D170" s="26" t="str">
        <x:v>2010-12-27</x:v>
      </x:c>
      <x:c r="E170" s="26" t="str">
        <x:v>Événement horodaté</x:v>
      </x:c>
      <x:c r="F170" s="26" t="str">
        <x:v>LP chez ses parents avec Alexia</x:v>
      </x:c>
      <x:c r="G170" s="26" t="str">
        <x:v>Axe — axe_presence_quotidienne_activites.md</x:v>
      </x:c>
      <x:c r="H170" s="26" t="str">
        <x:v>explicitement listée dans un axe</x:v>
      </x:c>
      <x:c r="I170" s="26" t="str"/>
      <x:c r="J170" s="26" t="str">
        <x:v>—</x:v>
      </x:c>
      <x:c r="K170" s="26" t="str">
        <x:v>—</x:v>
      </x:c>
      <x:c r="L170" s="26" t="str">
        <x:v>—</x:v>
      </x:c>
      <x:c r="M170" s="26" t="str">
        <x:v>✓</x:v>
      </x:c>
      <x:c r="N170" s="26" t="str">
        <x:v>—</x:v>
      </x:c>
      <x:c r="O170" s="32" t="str">
        <x:v>—</x:v>
      </x:c>
    </x:row>
    <x:row r="171">
      <x:c r="A171" s="31" t="n">
        <x:v>167</x:v>
      </x:c>
      <x:c r="B171" s="26" t="str">
        <x:v>Event id=45</x:v>
      </x:c>
      <x:c r="C171" s="26" t="str"/>
      <x:c r="D171" s="26" t="str">
        <x:v>2011-01-30</x:v>
      </x:c>
      <x:c r="E171" s="26" t="str">
        <x:v>Événement horodaté</x:v>
      </x:c>
      <x:c r="F171" s="26" t="str">
        <x:v>LP aide Alexia à manger pendant que sa sœur est présente — repas en famille paternelle</x:v>
      </x:c>
      <x:c r="G171" s="26" t="str">
        <x:v>Axe — axe_presence_quotidienne_activites.md</x:v>
      </x:c>
      <x:c r="H171" s="26" t="str">
        <x:v>explicitement listée dans un axe</x:v>
      </x:c>
      <x:c r="I171" s="26" t="str"/>
      <x:c r="J171" s="26" t="str">
        <x:v>—</x:v>
      </x:c>
      <x:c r="K171" s="26" t="str">
        <x:v>—</x:v>
      </x:c>
      <x:c r="L171" s="26" t="str">
        <x:v>—</x:v>
      </x:c>
      <x:c r="M171" s="26" t="str">
        <x:v>✓</x:v>
      </x:c>
      <x:c r="N171" s="26" t="str">
        <x:v>—</x:v>
      </x:c>
      <x:c r="O171" s="32" t="str">
        <x:v>—</x:v>
      </x:c>
    </x:row>
    <x:row r="172">
      <x:c r="A172" s="31" t="n">
        <x:v>168</x:v>
      </x:c>
      <x:c r="B172" s="26" t="str">
        <x:v>Event id=49</x:v>
      </x:c>
      <x:c r="C172" s="26" t="str"/>
      <x:c r="D172" s="26" t="str">
        <x:v>2011-02-13</x:v>
      </x:c>
      <x:c r="E172" s="26" t="str">
        <x:v>Événement horodaté</x:v>
      </x:c>
      <x:c r="F172" s="26" t="str">
        <x:v>LP chez ses parents avec Alexia</x:v>
      </x:c>
      <x:c r="G172" s="26" t="str">
        <x:v>Axe — axe_presence_quotidienne_activites.md</x:v>
      </x:c>
      <x:c r="H172" s="26" t="str">
        <x:v>explicitement listée dans un axe</x:v>
      </x:c>
      <x:c r="I172" s="26" t="str"/>
      <x:c r="J172" s="26" t="str">
        <x:v>—</x:v>
      </x:c>
      <x:c r="K172" s="26" t="str">
        <x:v>—</x:v>
      </x:c>
      <x:c r="L172" s="26" t="str">
        <x:v>—</x:v>
      </x:c>
      <x:c r="M172" s="26" t="str">
        <x:v>✓</x:v>
      </x:c>
      <x:c r="N172" s="26" t="str">
        <x:v>—</x:v>
      </x:c>
      <x:c r="O172" s="32" t="str">
        <x:v>—</x:v>
      </x:c>
    </x:row>
    <x:row r="173">
      <x:c r="A173" s="31" t="n">
        <x:v>169</x:v>
      </x:c>
      <x:c r="B173" s="26" t="str">
        <x:v>Event id=53</x:v>
      </x:c>
      <x:c r="C173" s="26" t="str"/>
      <x:c r="D173" s="26" t="str">
        <x:v>2011-03-20</x:v>
      </x:c>
      <x:c r="E173" s="26" t="str">
        <x:v>Événement horodaté</x:v>
      </x:c>
      <x:c r="F173" s="26" t="str">
        <x:v>LP chez ses parents avec Alexia</x:v>
      </x:c>
      <x:c r="G173" s="26" t="str">
        <x:v>Axe — axe_presence_quotidienne_activites.md</x:v>
      </x:c>
      <x:c r="H173" s="26" t="str">
        <x:v>explicitement listée dans un axe</x:v>
      </x:c>
      <x:c r="I173" s="26" t="str"/>
      <x:c r="J173" s="26" t="str">
        <x:v>—</x:v>
      </x:c>
      <x:c r="K173" s="26" t="str">
        <x:v>—</x:v>
      </x:c>
      <x:c r="L173" s="26" t="str">
        <x:v>—</x:v>
      </x:c>
      <x:c r="M173" s="26" t="str">
        <x:v>✓</x:v>
      </x:c>
      <x:c r="N173" s="26" t="str">
        <x:v>—</x:v>
      </x:c>
      <x:c r="O173" s="32" t="str">
        <x:v>—</x:v>
      </x:c>
    </x:row>
    <x:row r="174">
      <x:c r="A174" s="31" t="n">
        <x:v>170</x:v>
      </x:c>
      <x:c r="B174" s="26" t="str">
        <x:v>Event id=54</x:v>
      </x:c>
      <x:c r="C174" s="26" t="str"/>
      <x:c r="D174" s="26" t="str">
        <x:v>2011-04-03</x:v>
      </x:c>
      <x:c r="E174" s="26" t="str">
        <x:v>Événement horodaté</x:v>
      </x:c>
      <x:c r="F174" s="26" t="str">
        <x:v>LP et Alexia au parc</x:v>
      </x:c>
      <x:c r="G174" s="26" t="str">
        <x:v>Axe — axe_presence_quotidienne_activites.md</x:v>
      </x:c>
      <x:c r="H174" s="26" t="str">
        <x:v>explicitement listée dans un axe</x:v>
      </x:c>
      <x:c r="I174" s="26" t="str"/>
      <x:c r="J174" s="26" t="str">
        <x:v>—</x:v>
      </x:c>
      <x:c r="K174" s="26" t="str">
        <x:v>—</x:v>
      </x:c>
      <x:c r="L174" s="26" t="str">
        <x:v>—</x:v>
      </x:c>
      <x:c r="M174" s="26" t="str">
        <x:v>✓</x:v>
      </x:c>
      <x:c r="N174" s="26" t="str">
        <x:v>—</x:v>
      </x:c>
      <x:c r="O174" s="32" t="str">
        <x:v>—</x:v>
      </x:c>
    </x:row>
    <x:row r="175">
      <x:c r="A175" s="31" t="n">
        <x:v>171</x:v>
      </x:c>
      <x:c r="B175" s="26" t="str">
        <x:v>Event id=56</x:v>
      </x:c>
      <x:c r="C175" s="26" t="str"/>
      <x:c r="D175" s="26" t="str">
        <x:v>2011-04-22</x:v>
      </x:c>
      <x:c r="E175" s="26" t="str">
        <x:v>Événement horodaté</x:v>
      </x:c>
      <x:c r="F175" s="26" t="str">
        <x:v>LP et Alexia au parc</x:v>
      </x:c>
      <x:c r="G175" s="26" t="str">
        <x:v>Axe — axe_presence_quotidienne_activites.md</x:v>
      </x:c>
      <x:c r="H175" s="26" t="str">
        <x:v>explicitement listée dans un axe</x:v>
      </x:c>
      <x:c r="I175" s="26" t="str"/>
      <x:c r="J175" s="26" t="str">
        <x:v>—</x:v>
      </x:c>
      <x:c r="K175" s="26" t="str">
        <x:v>—</x:v>
      </x:c>
      <x:c r="L175" s="26" t="str">
        <x:v>—</x:v>
      </x:c>
      <x:c r="M175" s="26" t="str">
        <x:v>✓</x:v>
      </x:c>
      <x:c r="N175" s="26" t="str">
        <x:v>—</x:v>
      </x:c>
      <x:c r="O175" s="32" t="str">
        <x:v>—</x:v>
      </x:c>
    </x:row>
    <x:row r="176">
      <x:c r="A176" s="31" t="n">
        <x:v>172</x:v>
      </x:c>
      <x:c r="B176" s="26" t="str">
        <x:v>Event id=61</x:v>
      </x:c>
      <x:c r="C176" s="26" t="str"/>
      <x:c r="D176" s="26" t="str">
        <x:v>2011-05-01</x:v>
      </x:c>
      <x:c r="E176" s="26" t="str">
        <x:v>Événement horodaté</x:v>
      </x:c>
      <x:c r="F176" s="26" t="str">
        <x:v>LP chez ses parents avec Alexia</x:v>
      </x:c>
      <x:c r="G176" s="26" t="str">
        <x:v>Axe — axe_presence_quotidienne_activites.md</x:v>
      </x:c>
      <x:c r="H176" s="26" t="str">
        <x:v>explicitement listée dans un axe</x:v>
      </x:c>
      <x:c r="I176" s="26" t="str"/>
      <x:c r="J176" s="26" t="str">
        <x:v>—</x:v>
      </x:c>
      <x:c r="K176" s="26" t="str">
        <x:v>—</x:v>
      </x:c>
      <x:c r="L176" s="26" t="str">
        <x:v>—</x:v>
      </x:c>
      <x:c r="M176" s="26" t="str">
        <x:v>✓</x:v>
      </x:c>
      <x:c r="N176" s="26" t="str">
        <x:v>—</x:v>
      </x:c>
      <x:c r="O176" s="32" t="str">
        <x:v>—</x:v>
      </x:c>
    </x:row>
    <x:row r="177">
      <x:c r="A177" s="31" t="n">
        <x:v>173</x:v>
      </x:c>
      <x:c r="B177" s="26" t="str">
        <x:v>Event id=63</x:v>
      </x:c>
      <x:c r="C177" s="26" t="str"/>
      <x:c r="D177" s="26" t="str">
        <x:v>non précisé dans les fichiers examinés</x:v>
      </x:c>
      <x:c r="E177" s="26" t="str">
        <x:v>Événement horodaté</x:v>
      </x:c>
      <x:c r="F177" s="26" t="str">
        <x:v>Référence présente uniquement dans la requête DB de l’axe; description non précisée dans l’inventaire.</x:v>
      </x:c>
      <x:c r="G177" s="26" t="str">
        <x:v>Axe — axe_presence_quotidienne_activites.md</x:v>
      </x:c>
      <x:c r="H177" s="26" t="str">
        <x:v>explicitement listée dans un axe</x:v>
      </x:c>
      <x:c r="I177" s="26" t="str">
        <x:v>La référence apparaît dans la requête DB, mais aucune ligne descriptive correspondante n’est fournie dans le tableau de l’axe.</x:v>
      </x:c>
      <x:c r="J177" s="26" t="str">
        <x:v>—</x:v>
      </x:c>
      <x:c r="K177" s="26" t="str">
        <x:v>—</x:v>
      </x:c>
      <x:c r="L177" s="26" t="str">
        <x:v>—</x:v>
      </x:c>
      <x:c r="M177" s="26" t="str">
        <x:v>✓</x:v>
      </x:c>
      <x:c r="N177" s="26" t="str">
        <x:v>—</x:v>
      </x:c>
      <x:c r="O177" s="32" t="str">
        <x:v>—</x:v>
      </x:c>
    </x:row>
    <x:row r="178">
      <x:c r="A178" s="31" t="n">
        <x:v>174</x:v>
      </x:c>
      <x:c r="B178" s="26" t="str">
        <x:v>Event id=64</x:v>
      </x:c>
      <x:c r="C178" s="26" t="str"/>
      <x:c r="D178" s="26" t="str">
        <x:v>2011-05-08</x:v>
      </x:c>
      <x:c r="E178" s="26" t="str">
        <x:v>Événement horodaté</x:v>
      </x:c>
      <x:c r="F178" s="26" t="str">
        <x:v>LP chez ses parents avec Alexia</x:v>
      </x:c>
      <x:c r="G178" s="26" t="str">
        <x:v>Axe — axe_presence_quotidienne_activites.md</x:v>
      </x:c>
      <x:c r="H178" s="26" t="str">
        <x:v>explicitement listée dans un axe</x:v>
      </x:c>
      <x:c r="I178" s="26" t="str"/>
      <x:c r="J178" s="26" t="str">
        <x:v>—</x:v>
      </x:c>
      <x:c r="K178" s="26" t="str">
        <x:v>—</x:v>
      </x:c>
      <x:c r="L178" s="26" t="str">
        <x:v>—</x:v>
      </x:c>
      <x:c r="M178" s="26" t="str">
        <x:v>✓</x:v>
      </x:c>
      <x:c r="N178" s="26" t="str">
        <x:v>—</x:v>
      </x:c>
      <x:c r="O178" s="32" t="str">
        <x:v>—</x:v>
      </x:c>
    </x:row>
    <x:row r="179">
      <x:c r="A179" s="31" t="n">
        <x:v>175</x:v>
      </x:c>
      <x:c r="B179" s="26" t="str">
        <x:v>Event id=70</x:v>
      </x:c>
      <x:c r="C179" s="26" t="str"/>
      <x:c r="D179" s="26" t="str">
        <x:v>2011-06-01</x:v>
      </x:c>
      <x:c r="E179" s="26" t="str">
        <x:v>Événement horodaté</x:v>
      </x:c>
      <x:c r="F179" s="26" t="str">
        <x:v>LP emmène Alexia courir sur le circuit Gilles-Villeneuve — "they met a fox"</x:v>
      </x:c>
      <x:c r="G179" s="26" t="str">
        <x:v>Axe — axe_presence_quotidienne_activites.md</x:v>
      </x:c>
      <x:c r="H179" s="26" t="str">
        <x:v>explicitement listée dans un axe</x:v>
      </x:c>
      <x:c r="I179" s="26" t="str"/>
      <x:c r="J179" s="26" t="str">
        <x:v>—</x:v>
      </x:c>
      <x:c r="K179" s="26" t="str">
        <x:v>—</x:v>
      </x:c>
      <x:c r="L179" s="26" t="str">
        <x:v>—</x:v>
      </x:c>
      <x:c r="M179" s="26" t="str">
        <x:v>✓</x:v>
      </x:c>
      <x:c r="N179" s="26" t="str">
        <x:v>—</x:v>
      </x:c>
      <x:c r="O179" s="32" t="str">
        <x:v>—</x:v>
      </x:c>
    </x:row>
    <x:row r="180">
      <x:c r="A180" s="31" t="n">
        <x:v>176</x:v>
      </x:c>
      <x:c r="B180" s="26" t="str">
        <x:v>Event id=71</x:v>
      </x:c>
      <x:c r="C180" s="26" t="str"/>
      <x:c r="D180" s="26" t="str">
        <x:v>2011-06-04</x:v>
      </x:c>
      <x:c r="E180" s="26" t="str">
        <x:v>Événement horodaté</x:v>
      </x:c>
      <x:c r="F180" s="26" t="str">
        <x:v>LP emmène Alexia chez son ami Vincent — chevaux, champs, chat</x:v>
      </x:c>
      <x:c r="G180" s="26" t="str">
        <x:v>Axe — axe_presence_quotidienne_activites.md</x:v>
      </x:c>
      <x:c r="H180" s="26" t="str">
        <x:v>explicitement listée dans un axe</x:v>
      </x:c>
      <x:c r="I180" s="26" t="str"/>
      <x:c r="J180" s="26" t="str">
        <x:v>—</x:v>
      </x:c>
      <x:c r="K180" s="26" t="str">
        <x:v>—</x:v>
      </x:c>
      <x:c r="L180" s="26" t="str">
        <x:v>—</x:v>
      </x:c>
      <x:c r="M180" s="26" t="str">
        <x:v>✓</x:v>
      </x:c>
      <x:c r="N180" s="26" t="str">
        <x:v>—</x:v>
      </x:c>
      <x:c r="O180" s="32" t="str">
        <x:v>—</x:v>
      </x:c>
    </x:row>
    <x:row r="181">
      <x:c r="A181" s="31" t="n">
        <x:v>177</x:v>
      </x:c>
      <x:c r="B181" s="26" t="str">
        <x:v>Event id=72</x:v>
      </x:c>
      <x:c r="C181" s="26" t="str"/>
      <x:c r="D181" s="26" t="str">
        <x:v>2011-06-06</x:v>
      </x:c>
      <x:c r="E181" s="26" t="str">
        <x:v>Événement horodaté</x:v>
      </x:c>
      <x:c r="F181" s="26" t="str">
        <x:v>LP chez ses parents avec Alexia</x:v>
      </x:c>
      <x:c r="G181" s="26" t="str">
        <x:v>Axe — axe_presence_quotidienne_activites.md</x:v>
      </x:c>
      <x:c r="H181" s="26" t="str">
        <x:v>explicitement listée dans un axe</x:v>
      </x:c>
      <x:c r="I181" s="26" t="str"/>
      <x:c r="J181" s="26" t="str">
        <x:v>—</x:v>
      </x:c>
      <x:c r="K181" s="26" t="str">
        <x:v>—</x:v>
      </x:c>
      <x:c r="L181" s="26" t="str">
        <x:v>—</x:v>
      </x:c>
      <x:c r="M181" s="26" t="str">
        <x:v>✓</x:v>
      </x:c>
      <x:c r="N181" s="26" t="str">
        <x:v>—</x:v>
      </x:c>
      <x:c r="O181" s="32" t="str">
        <x:v>—</x:v>
      </x:c>
    </x:row>
    <x:row r="182">
      <x:c r="A182" s="31" t="n">
        <x:v>178</x:v>
      </x:c>
      <x:c r="B182" s="26" t="str">
        <x:v>Event id=75</x:v>
      </x:c>
      <x:c r="C182" s="26" t="str"/>
      <x:c r="D182" s="26" t="str">
        <x:v>2011-06-18</x:v>
      </x:c>
      <x:c r="E182" s="26" t="str">
        <x:v>Événement horodaté</x:v>
      </x:c>
      <x:c r="F182" s="26" t="str">
        <x:v>Deux sorties le même jour — matin sous la pluie : "LP took Alexia to Alexandra park to play in potholes"</x:v>
      </x:c>
      <x:c r="G182" s="26" t="str">
        <x:v>Axe — axe_presence_quotidienne_activites.md</x:v>
      </x:c>
      <x:c r="H182" s="26" t="str">
        <x:v>explicitement listée dans un axe</x:v>
      </x:c>
      <x:c r="I182" s="26" t="str"/>
      <x:c r="J182" s="26" t="str">
        <x:v>—</x:v>
      </x:c>
      <x:c r="K182" s="26" t="str">
        <x:v>—</x:v>
      </x:c>
      <x:c r="L182" s="26" t="str">
        <x:v>—</x:v>
      </x:c>
      <x:c r="M182" s="26" t="str">
        <x:v>✓</x:v>
      </x:c>
      <x:c r="N182" s="26" t="str">
        <x:v>—</x:v>
      </x:c>
      <x:c r="O182" s="32" t="str">
        <x:v>—</x:v>
      </x:c>
    </x:row>
    <x:row r="183">
      <x:c r="A183" s="31" t="n">
        <x:v>179</x:v>
      </x:c>
      <x:c r="B183" s="26" t="str">
        <x:v>Event id=76</x:v>
      </x:c>
      <x:c r="C183" s="26" t="str"/>
      <x:c r="D183" s="26" t="str">
        <x:v>2011-06-18</x:v>
      </x:c>
      <x:c r="E183" s="26" t="str">
        <x:v>Événement horodaté</x:v>
      </x:c>
      <x:c r="F183" s="26" t="str">
        <x:v>Deux sorties le même jour — matin sous la pluie : "LP took Alexia to Alexandra park to play in potholes"</x:v>
      </x:c>
      <x:c r="G183" s="26" t="str">
        <x:v>Axe — axe_presence_quotidienne_activites.md</x:v>
      </x:c>
      <x:c r="H183" s="26" t="str">
        <x:v>explicitement listée dans un axe</x:v>
      </x:c>
      <x:c r="I183" s="26" t="str"/>
      <x:c r="J183" s="26" t="str">
        <x:v>—</x:v>
      </x:c>
      <x:c r="K183" s="26" t="str">
        <x:v>—</x:v>
      </x:c>
      <x:c r="L183" s="26" t="str">
        <x:v>—</x:v>
      </x:c>
      <x:c r="M183" s="26" t="str">
        <x:v>✓</x:v>
      </x:c>
      <x:c r="N183" s="26" t="str">
        <x:v>—</x:v>
      </x:c>
      <x:c r="O183" s="32" t="str">
        <x:v>—</x:v>
      </x:c>
    </x:row>
    <x:row r="184">
      <x:c r="A184" s="31" t="n">
        <x:v>180</x:v>
      </x:c>
      <x:c r="B184" s="26" t="str">
        <x:v>Event id=77</x:v>
      </x:c>
      <x:c r="C184" s="26" t="str"/>
      <x:c r="D184" s="26" t="str">
        <x:v>2011-06-18</x:v>
      </x:c>
      <x:c r="E184" s="26" t="str">
        <x:v>Événement horodaté</x:v>
      </x:c>
      <x:c r="F184" s="26" t="str">
        <x:v>LP chez ses parents avec Alexia</x:v>
      </x:c>
      <x:c r="G184" s="26" t="str">
        <x:v>Axe — axe_presence_quotidienne_activites.md</x:v>
      </x:c>
      <x:c r="H184" s="26" t="str">
        <x:v>explicitement listée dans un axe</x:v>
      </x:c>
      <x:c r="I184" s="26" t="str"/>
      <x:c r="J184" s="26" t="str">
        <x:v>—</x:v>
      </x:c>
      <x:c r="K184" s="26" t="str">
        <x:v>—</x:v>
      </x:c>
      <x:c r="L184" s="26" t="str">
        <x:v>—</x:v>
      </x:c>
      <x:c r="M184" s="26" t="str">
        <x:v>✓</x:v>
      </x:c>
      <x:c r="N184" s="26" t="str">
        <x:v>—</x:v>
      </x:c>
      <x:c r="O184" s="32" t="str">
        <x:v>—</x:v>
      </x:c>
    </x:row>
    <x:row r="185">
      <x:c r="A185" s="31" t="n">
        <x:v>181</x:v>
      </x:c>
      <x:c r="B185" s="26" t="str">
        <x:v>Event id=79</x:v>
      </x:c>
      <x:c r="C185" s="26" t="str"/>
      <x:c r="D185" s="26" t="str">
        <x:v>2011-06-24</x:v>
      </x:c>
      <x:c r="E185" s="26" t="str">
        <x:v>Événement horodaté</x:v>
      </x:c>
      <x:c r="F185" s="26" t="str">
        <x:v>LP et Alexia au parc</x:v>
      </x:c>
      <x:c r="G185" s="26" t="str">
        <x:v>Axe — axe_presence_quotidienne_activites.md</x:v>
      </x:c>
      <x:c r="H185" s="26" t="str">
        <x:v>explicitement listée dans un axe</x:v>
      </x:c>
      <x:c r="I185" s="26" t="str"/>
      <x:c r="J185" s="26" t="str">
        <x:v>—</x:v>
      </x:c>
      <x:c r="K185" s="26" t="str">
        <x:v>—</x:v>
      </x:c>
      <x:c r="L185" s="26" t="str">
        <x:v>—</x:v>
      </x:c>
      <x:c r="M185" s="26" t="str">
        <x:v>✓</x:v>
      </x:c>
      <x:c r="N185" s="26" t="str">
        <x:v>—</x:v>
      </x:c>
      <x:c r="O185" s="32" t="str">
        <x:v>—</x:v>
      </x:c>
    </x:row>
    <x:row r="186">
      <x:c r="A186" s="31" t="n">
        <x:v>182</x:v>
      </x:c>
      <x:c r="B186" s="26" t="str">
        <x:v>Event id=80</x:v>
      </x:c>
      <x:c r="C186" s="26" t="str"/>
      <x:c r="D186" s="26" t="str">
        <x:v>2011-06-25</x:v>
      </x:c>
      <x:c r="E186" s="26" t="str">
        <x:v>Événement horodaté</x:v>
      </x:c>
      <x:c r="F186" s="26" t="str">
        <x:v>LP et Alexia au parc</x:v>
      </x:c>
      <x:c r="G186" s="26" t="str">
        <x:v>Axe — axe_presence_quotidienne_activites.md</x:v>
      </x:c>
      <x:c r="H186" s="26" t="str">
        <x:v>explicitement listée dans un axe</x:v>
      </x:c>
      <x:c r="I186" s="26" t="str"/>
      <x:c r="J186" s="26" t="str">
        <x:v>—</x:v>
      </x:c>
      <x:c r="K186" s="26" t="str">
        <x:v>—</x:v>
      </x:c>
      <x:c r="L186" s="26" t="str">
        <x:v>—</x:v>
      </x:c>
      <x:c r="M186" s="26" t="str">
        <x:v>✓</x:v>
      </x:c>
      <x:c r="N186" s="26" t="str">
        <x:v>—</x:v>
      </x:c>
      <x:c r="O186" s="32" t="str">
        <x:v>—</x:v>
      </x:c>
    </x:row>
    <x:row r="187">
      <x:c r="A187" s="31" t="n">
        <x:v>183</x:v>
      </x:c>
      <x:c r="B187" s="26" t="str">
        <x:v>Event id=82</x:v>
      </x:c>
      <x:c r="C187" s="26" t="str"/>
      <x:c r="D187" s="26" t="str">
        <x:v>2011-07-01</x:v>
      </x:c>
      <x:c r="E187" s="26" t="str">
        <x:v>Événement horodaté</x:v>
      </x:c>
      <x:c r="F187" s="26" t="str">
        <x:v>LP et Alexia au parc</x:v>
      </x:c>
      <x:c r="G187" s="26" t="str">
        <x:v>Axe — axe_presence_quotidienne_activites.md</x:v>
      </x:c>
      <x:c r="H187" s="26" t="str">
        <x:v>explicitement listée dans un axe</x:v>
      </x:c>
      <x:c r="I187" s="26" t="str"/>
      <x:c r="J187" s="26" t="str">
        <x:v>—</x:v>
      </x:c>
      <x:c r="K187" s="26" t="str">
        <x:v>—</x:v>
      </x:c>
      <x:c r="L187" s="26" t="str">
        <x:v>—</x:v>
      </x:c>
      <x:c r="M187" s="26" t="str">
        <x:v>✓</x:v>
      </x:c>
      <x:c r="N187" s="26" t="str">
        <x:v>—</x:v>
      </x:c>
      <x:c r="O187" s="32" t="str">
        <x:v>—</x:v>
      </x:c>
    </x:row>
    <x:row r="188">
      <x:c r="A188" s="31" t="n">
        <x:v>184</x:v>
      </x:c>
      <x:c r="B188" s="26" t="str">
        <x:v>Event id=83</x:v>
      </x:c>
      <x:c r="C188" s="26" t="str"/>
      <x:c r="D188" s="26" t="str">
        <x:v>2011-07-02</x:v>
      </x:c>
      <x:c r="E188" s="26" t="str">
        <x:v>Événement horodaté</x:v>
      </x:c>
      <x:c r="F188" s="26" t="str">
        <x:v>LP et Alexia, matin</x:v>
      </x:c>
      <x:c r="G188" s="26" t="str">
        <x:v>Axe — axe_presence_quotidienne_activites.md</x:v>
      </x:c>
      <x:c r="H188" s="26" t="str">
        <x:v>explicitement listée dans un axe</x:v>
      </x:c>
      <x:c r="I188" s="26" t="str"/>
      <x:c r="J188" s="26" t="str">
        <x:v>—</x:v>
      </x:c>
      <x:c r="K188" s="26" t="str">
        <x:v>—</x:v>
      </x:c>
      <x:c r="L188" s="26" t="str">
        <x:v>—</x:v>
      </x:c>
      <x:c r="M188" s="26" t="str">
        <x:v>✓</x:v>
      </x:c>
      <x:c r="N188" s="26" t="str">
        <x:v>—</x:v>
      </x:c>
      <x:c r="O188" s="32" t="str">
        <x:v>—</x:v>
      </x:c>
    </x:row>
    <x:row r="189">
      <x:c r="A189" s="31" t="n">
        <x:v>185</x:v>
      </x:c>
      <x:c r="B189" s="26" t="str">
        <x:v>Event id=84</x:v>
      </x:c>
      <x:c r="C189" s="26" t="str"/>
      <x:c r="D189" s="26" t="str">
        <x:v>2011-07-02</x:v>
      </x:c>
      <x:c r="E189" s="26" t="str">
        <x:v>Événement horodaté</x:v>
      </x:c>
      <x:c r="F189" s="26" t="str">
        <x:v>LP et Alexia, après-midi — deux parcs différents le même jour</x:v>
      </x:c>
      <x:c r="G189" s="26" t="str">
        <x:v>Axe — axe_presence_quotidienne_activites.md</x:v>
      </x:c>
      <x:c r="H189" s="26" t="str">
        <x:v>explicitement listée dans un axe</x:v>
      </x:c>
      <x:c r="I189" s="26" t="str"/>
      <x:c r="J189" s="26" t="str">
        <x:v>—</x:v>
      </x:c>
      <x:c r="K189" s="26" t="str">
        <x:v>—</x:v>
      </x:c>
      <x:c r="L189" s="26" t="str">
        <x:v>—</x:v>
      </x:c>
      <x:c r="M189" s="26" t="str">
        <x:v>✓</x:v>
      </x:c>
      <x:c r="N189" s="26" t="str">
        <x:v>—</x:v>
      </x:c>
      <x:c r="O189" s="32" t="str">
        <x:v>—</x:v>
      </x:c>
    </x:row>
    <x:row r="190">
      <x:c r="A190" s="31" t="n">
        <x:v>186</x:v>
      </x:c>
      <x:c r="B190" s="26" t="str">
        <x:v>Event id=87</x:v>
      </x:c>
      <x:c r="C190" s="26" t="str"/>
      <x:c r="D190" s="26" t="str">
        <x:v>2011-07-10</x:v>
      </x:c>
      <x:c r="E190" s="26" t="str">
        <x:v>Événement horodaté</x:v>
      </x:c>
      <x:c r="F190" s="26" t="str">
        <x:v>Anniversaire d'Annie-Claude — Alexia intégrée à la fête familiale</x:v>
      </x:c>
      <x:c r="G190" s="26" t="str">
        <x:v>Axe — axe_presence_quotidienne_activites.md</x:v>
      </x:c>
      <x:c r="H190" s="26" t="str">
        <x:v>explicitement listée dans un axe</x:v>
      </x:c>
      <x:c r="I190" s="26" t="str"/>
      <x:c r="J190" s="26" t="str">
        <x:v>—</x:v>
      </x:c>
      <x:c r="K190" s="26" t="str">
        <x:v>—</x:v>
      </x:c>
      <x:c r="L190" s="26" t="str">
        <x:v>—</x:v>
      </x:c>
      <x:c r="M190" s="26" t="str">
        <x:v>✓</x:v>
      </x:c>
      <x:c r="N190" s="26" t="str">
        <x:v>—</x:v>
      </x:c>
      <x:c r="O190" s="32" t="str">
        <x:v>—</x:v>
      </x:c>
    </x:row>
    <x:row r="191">
      <x:c r="A191" s="31" t="n">
        <x:v>187</x:v>
      </x:c>
      <x:c r="B191" s="26" t="str">
        <x:v>Event id=89</x:v>
      </x:c>
      <x:c r="C191" s="26" t="str"/>
      <x:c r="D191" s="26" t="str">
        <x:v>2011-07-24</x:v>
      </x:c>
      <x:c r="E191" s="26" t="str">
        <x:v>Événement horodaté</x:v>
      </x:c>
      <x:c r="F191" s="26" t="str">
        <x:v>LP chez ses parents avec Alexia</x:v>
      </x:c>
      <x:c r="G191" s="26" t="str">
        <x:v>Axe — axe_presence_quotidienne_activites.md</x:v>
      </x:c>
      <x:c r="H191" s="26" t="str">
        <x:v>explicitement listée dans un axe</x:v>
      </x:c>
      <x:c r="I191" s="26" t="str"/>
      <x:c r="J191" s="26" t="str">
        <x:v>—</x:v>
      </x:c>
      <x:c r="K191" s="26" t="str">
        <x:v>—</x:v>
      </x:c>
      <x:c r="L191" s="26" t="str">
        <x:v>—</x:v>
      </x:c>
      <x:c r="M191" s="26" t="str">
        <x:v>✓</x:v>
      </x:c>
      <x:c r="N191" s="26" t="str">
        <x:v>—</x:v>
      </x:c>
      <x:c r="O191" s="32" t="str">
        <x:v>—</x:v>
      </x:c>
    </x:row>
    <x:row r="192">
      <x:c r="A192" s="31" t="n">
        <x:v>188</x:v>
      </x:c>
      <x:c r="B192" s="26" t="str">
        <x:v>Event id=91</x:v>
      </x:c>
      <x:c r="C192" s="26" t="str"/>
      <x:c r="D192" s="26" t="str">
        <x:v>2011-07-30</x:v>
      </x:c>
      <x:c r="E192" s="26" t="str">
        <x:v>Événement horodaté</x:v>
      </x:c>
      <x:c r="F192" s="26" t="str">
        <x:v>Anniversaire d’une amie d’Alexia; sortie non structurée.</x:v>
      </x:c>
      <x:c r="G192" s="26" t="str">
        <x:v>Axe — axe_presence_quotidienne_activites.md</x:v>
      </x:c>
      <x:c r="H192" s="26" t="str">
        <x:v>explicitement listée dans un axe</x:v>
      </x:c>
      <x:c r="I192" s="26" t="str"/>
      <x:c r="J192" s="26" t="str">
        <x:v>—</x:v>
      </x:c>
      <x:c r="K192" s="26" t="str">
        <x:v>—</x:v>
      </x:c>
      <x:c r="L192" s="26" t="str">
        <x:v>—</x:v>
      </x:c>
      <x:c r="M192" s="26" t="str">
        <x:v>✓</x:v>
      </x:c>
      <x:c r="N192" s="26" t="str">
        <x:v>—</x:v>
      </x:c>
      <x:c r="O192" s="32" t="str">
        <x:v>—</x:v>
      </x:c>
    </x:row>
    <x:row r="193">
      <x:c r="A193" s="31" t="n">
        <x:v>189</x:v>
      </x:c>
      <x:c r="B193" s="26" t="str">
        <x:v>Event id=94</x:v>
      </x:c>
      <x:c r="C193" s="26" t="str"/>
      <x:c r="D193" s="26" t="str">
        <x:v>2011-08 (date individuelle non précisée)</x:v>
      </x:c>
      <x:c r="E193" s="26" t="str">
        <x:v>Événement horodaté</x:v>
      </x:c>
      <x:c r="F193" s="26" t="str">
        <x:v>Voyage à Cape Cod avec la famille d’Élise; reprise d’activités familiales.</x:v>
      </x:c>
      <x:c r="G193" s="26" t="str">
        <x:v>Axe — axe_presence_quotidienne_activites.md</x:v>
      </x:c>
      <x:c r="H193" s="26" t="str">
        <x:v>explicitement listée dans un axe</x:v>
      </x:c>
      <x:c r="I193" s="26" t="str"/>
      <x:c r="J193" s="26" t="str">
        <x:v>—</x:v>
      </x:c>
      <x:c r="K193" s="26" t="str">
        <x:v>—</x:v>
      </x:c>
      <x:c r="L193" s="26" t="str">
        <x:v>—</x:v>
      </x:c>
      <x:c r="M193" s="26" t="str">
        <x:v>✓</x:v>
      </x:c>
      <x:c r="N193" s="26" t="str">
        <x:v>—</x:v>
      </x:c>
      <x:c r="O193" s="32" t="str">
        <x:v>—</x:v>
      </x:c>
    </x:row>
    <x:row r="194">
      <x:c r="A194" s="31" t="n">
        <x:v>190</x:v>
      </x:c>
      <x:c r="B194" s="26" t="str">
        <x:v>Event id=95</x:v>
      </x:c>
      <x:c r="C194" s="26" t="str"/>
      <x:c r="D194" s="26" t="str">
        <x:v>2011-08 (date individuelle non précisée)</x:v>
      </x:c>
      <x:c r="E194" s="26" t="str">
        <x:v>Événement horodaté</x:v>
      </x:c>
      <x:c r="F194" s="26" t="str">
        <x:v>Voyage à Cape Cod avec la famille d’Élise; reprise d’activités familiales.</x:v>
      </x:c>
      <x:c r="G194" s="26" t="str">
        <x:v>Axe — axe_presence_quotidienne_activites.md</x:v>
      </x:c>
      <x:c r="H194" s="26" t="str">
        <x:v>explicitement listée dans un axe</x:v>
      </x:c>
      <x:c r="I194" s="26" t="str"/>
      <x:c r="J194" s="26" t="str">
        <x:v>—</x:v>
      </x:c>
      <x:c r="K194" s="26" t="str">
        <x:v>—</x:v>
      </x:c>
      <x:c r="L194" s="26" t="str">
        <x:v>—</x:v>
      </x:c>
      <x:c r="M194" s="26" t="str">
        <x:v>✓</x:v>
      </x:c>
      <x:c r="N194" s="26" t="str">
        <x:v>—</x:v>
      </x:c>
      <x:c r="O194" s="32" t="str">
        <x:v>—</x:v>
      </x:c>
    </x:row>
    <x:row r="195">
      <x:c r="A195" s="31" t="n">
        <x:v>191</x:v>
      </x:c>
      <x:c r="B195" s="26" t="str">
        <x:v>Event id=96</x:v>
      </x:c>
      <x:c r="C195" s="26" t="str"/>
      <x:c r="D195" s="26" t="str">
        <x:v>2011-08 (date individuelle non précisée)</x:v>
      </x:c>
      <x:c r="E195" s="26" t="str">
        <x:v>Événement horodaté</x:v>
      </x:c>
      <x:c r="F195" s="26" t="str">
        <x:v>Voyage à Cape Cod avec la famille d’Élise; reprise d’activités familiales.</x:v>
      </x:c>
      <x:c r="G195" s="26" t="str">
        <x:v>Axe — axe_presence_quotidienne_activites.md</x:v>
      </x:c>
      <x:c r="H195" s="26" t="str">
        <x:v>explicitement listée dans un axe</x:v>
      </x:c>
      <x:c r="I195" s="26" t="str"/>
      <x:c r="J195" s="26" t="str">
        <x:v>—</x:v>
      </x:c>
      <x:c r="K195" s="26" t="str">
        <x:v>—</x:v>
      </x:c>
      <x:c r="L195" s="26" t="str">
        <x:v>—</x:v>
      </x:c>
      <x:c r="M195" s="26" t="str">
        <x:v>✓</x:v>
      </x:c>
      <x:c r="N195" s="26" t="str">
        <x:v>—</x:v>
      </x:c>
      <x:c r="O195" s="32" t="str">
        <x:v>—</x:v>
      </x:c>
    </x:row>
    <x:row r="196">
      <x:c r="A196" s="31" t="n">
        <x:v>192</x:v>
      </x:c>
      <x:c r="B196" s="26" t="str">
        <x:v>Event id=97</x:v>
      </x:c>
      <x:c r="C196" s="26" t="str"/>
      <x:c r="D196" s="26" t="str">
        <x:v>2011-08 (date individuelle non précisée)</x:v>
      </x:c>
      <x:c r="E196" s="26" t="str">
        <x:v>Événement horodaté</x:v>
      </x:c>
      <x:c r="F196" s="26" t="str">
        <x:v>Voyage à Cape Cod avec la famille d’Élise; reprise d’activités familiales.</x:v>
      </x:c>
      <x:c r="G196" s="26" t="str">
        <x:v>Axe — axe_presence_quotidienne_activites.md</x:v>
      </x:c>
      <x:c r="H196" s="26" t="str">
        <x:v>explicitement listée dans un axe</x:v>
      </x:c>
      <x:c r="I196" s="26" t="str"/>
      <x:c r="J196" s="26" t="str">
        <x:v>—</x:v>
      </x:c>
      <x:c r="K196" s="26" t="str">
        <x:v>—</x:v>
      </x:c>
      <x:c r="L196" s="26" t="str">
        <x:v>—</x:v>
      </x:c>
      <x:c r="M196" s="26" t="str">
        <x:v>✓</x:v>
      </x:c>
      <x:c r="N196" s="26" t="str">
        <x:v>—</x:v>
      </x:c>
      <x:c r="O196" s="32" t="str">
        <x:v>—</x:v>
      </x:c>
    </x:row>
    <x:row r="197">
      <x:c r="A197" s="31" t="n">
        <x:v>193</x:v>
      </x:c>
      <x:c r="B197" s="26" t="str">
        <x:v>Event id=98</x:v>
      </x:c>
      <x:c r="C197" s="26" t="str"/>
      <x:c r="D197" s="26" t="str">
        <x:v>2011-08 (date individuelle non précisée)</x:v>
      </x:c>
      <x:c r="E197" s="26" t="str">
        <x:v>Événement horodaté</x:v>
      </x:c>
      <x:c r="F197" s="26" t="str">
        <x:v>Voyage à Cape Cod avec la famille d’Élise; reprise d’activités familiales.</x:v>
      </x:c>
      <x:c r="G197" s="26" t="str">
        <x:v>Axe — axe_presence_quotidienne_activites.md</x:v>
      </x:c>
      <x:c r="H197" s="26" t="str">
        <x:v>explicitement listée dans un axe</x:v>
      </x:c>
      <x:c r="I197" s="26" t="str"/>
      <x:c r="J197" s="26" t="str">
        <x:v>—</x:v>
      </x:c>
      <x:c r="K197" s="26" t="str">
        <x:v>—</x:v>
      </x:c>
      <x:c r="L197" s="26" t="str">
        <x:v>—</x:v>
      </x:c>
      <x:c r="M197" s="26" t="str">
        <x:v>✓</x:v>
      </x:c>
      <x:c r="N197" s="26" t="str">
        <x:v>—</x:v>
      </x:c>
      <x:c r="O197" s="32" t="str">
        <x:v>—</x:v>
      </x:c>
    </x:row>
    <x:row r="198">
      <x:c r="A198" s="31" t="n">
        <x:v>194</x:v>
      </x:c>
      <x:c r="B198" s="26" t="str">
        <x:v>Event id=99</x:v>
      </x:c>
      <x:c r="C198" s="26" t="str"/>
      <x:c r="D198" s="26" t="str">
        <x:v>2011-08 (date individuelle non précisée)</x:v>
      </x:c>
      <x:c r="E198" s="26" t="str">
        <x:v>Événement horodaté</x:v>
      </x:c>
      <x:c r="F198" s="26" t="str">
        <x:v>Voyage à Cape Cod avec la famille d’Élise; reprise d’activités familiales.</x:v>
      </x:c>
      <x:c r="G198" s="26" t="str">
        <x:v>Axe — axe_presence_quotidienne_activites.md</x:v>
      </x:c>
      <x:c r="H198" s="26" t="str">
        <x:v>explicitement listée dans un axe</x:v>
      </x:c>
      <x:c r="I198" s="26" t="str"/>
      <x:c r="J198" s="26" t="str">
        <x:v>—</x:v>
      </x:c>
      <x:c r="K198" s="26" t="str">
        <x:v>—</x:v>
      </x:c>
      <x:c r="L198" s="26" t="str">
        <x:v>—</x:v>
      </x:c>
      <x:c r="M198" s="26" t="str">
        <x:v>✓</x:v>
      </x:c>
      <x:c r="N198" s="26" t="str">
        <x:v>—</x:v>
      </x:c>
      <x:c r="O198" s="32" t="str">
        <x:v>—</x:v>
      </x:c>
    </x:row>
    <x:row r="199">
      <x:c r="A199" s="31" t="n">
        <x:v>195</x:v>
      </x:c>
      <x:c r="B199" s="26" t="str">
        <x:v>Event id=100</x:v>
      </x:c>
      <x:c r="C199" s="26" t="str"/>
      <x:c r="D199" s="26" t="str">
        <x:v>2011-08 (date individuelle non précisée)</x:v>
      </x:c>
      <x:c r="E199" s="26" t="str">
        <x:v>Événement horodaté</x:v>
      </x:c>
      <x:c r="F199" s="26" t="str">
        <x:v>Voyage à Cape Cod avec la famille d’Élise; reprise d’activités familiales.</x:v>
      </x:c>
      <x:c r="G199" s="26" t="str">
        <x:v>Axe — axe_presence_quotidienne_activites.md</x:v>
      </x:c>
      <x:c r="H199" s="26" t="str">
        <x:v>explicitement listée dans un axe</x:v>
      </x:c>
      <x:c r="I199" s="26" t="str"/>
      <x:c r="J199" s="26" t="str">
        <x:v>—</x:v>
      </x:c>
      <x:c r="K199" s="26" t="str">
        <x:v>—</x:v>
      </x:c>
      <x:c r="L199" s="26" t="str">
        <x:v>—</x:v>
      </x:c>
      <x:c r="M199" s="26" t="str">
        <x:v>✓</x:v>
      </x:c>
      <x:c r="N199" s="26" t="str">
        <x:v>—</x:v>
      </x:c>
      <x:c r="O199" s="32" t="str">
        <x:v>—</x:v>
      </x:c>
    </x:row>
    <x:row r="200">
      <x:c r="A200" s="31" t="n">
        <x:v>196</x:v>
      </x:c>
      <x:c r="B200" s="26" t="str">
        <x:v>Event id=101</x:v>
      </x:c>
      <x:c r="C200" s="26" t="str"/>
      <x:c r="D200" s="26" t="str">
        <x:v>2011-08 (date individuelle non précisée)</x:v>
      </x:c>
      <x:c r="E200" s="26" t="str">
        <x:v>Événement horodaté</x:v>
      </x:c>
      <x:c r="F200" s="26" t="str">
        <x:v>Voyage à Cape Cod avec la famille d’Élise; reprise d’activités familiales.</x:v>
      </x:c>
      <x:c r="G200" s="26" t="str">
        <x:v>Axe — axe_presence_quotidienne_activites.md</x:v>
      </x:c>
      <x:c r="H200" s="26" t="str">
        <x:v>explicitement listée dans un axe</x:v>
      </x:c>
      <x:c r="I200" s="26" t="str"/>
      <x:c r="J200" s="26" t="str">
        <x:v>—</x:v>
      </x:c>
      <x:c r="K200" s="26" t="str">
        <x:v>—</x:v>
      </x:c>
      <x:c r="L200" s="26" t="str">
        <x:v>—</x:v>
      </x:c>
      <x:c r="M200" s="26" t="str">
        <x:v>✓</x:v>
      </x:c>
      <x:c r="N200" s="26" t="str">
        <x:v>—</x:v>
      </x:c>
      <x:c r="O200" s="32" t="str">
        <x:v>—</x:v>
      </x:c>
    </x:row>
    <x:row r="201">
      <x:c r="A201" s="31" t="n">
        <x:v>197</x:v>
      </x:c>
      <x:c r="B201" s="26" t="str">
        <x:v>Event id=102</x:v>
      </x:c>
      <x:c r="C201" s="26" t="str"/>
      <x:c r="D201" s="26" t="str">
        <x:v>2011-08 (date individuelle non précisée)</x:v>
      </x:c>
      <x:c r="E201" s="26" t="str">
        <x:v>Événement horodaté</x:v>
      </x:c>
      <x:c r="F201" s="26" t="str">
        <x:v>Voyage à Cape Cod avec la famille d’Élise; reprise d’activités familiales.</x:v>
      </x:c>
      <x:c r="G201" s="26" t="str">
        <x:v>Axe — axe_presence_quotidienne_activites.md</x:v>
      </x:c>
      <x:c r="H201" s="26" t="str">
        <x:v>explicitement listée dans un axe</x:v>
      </x:c>
      <x:c r="I201" s="26" t="str"/>
      <x:c r="J201" s="26" t="str">
        <x:v>—</x:v>
      </x:c>
      <x:c r="K201" s="26" t="str">
        <x:v>—</x:v>
      </x:c>
      <x:c r="L201" s="26" t="str">
        <x:v>—</x:v>
      </x:c>
      <x:c r="M201" s="26" t="str">
        <x:v>✓</x:v>
      </x:c>
      <x:c r="N201" s="26" t="str">
        <x:v>—</x:v>
      </x:c>
      <x:c r="O201" s="32" t="str">
        <x:v>—</x:v>
      </x:c>
    </x:row>
    <x:row r="202">
      <x:c r="A202" s="31" t="n">
        <x:v>198</x:v>
      </x:c>
      <x:c r="B202" s="26" t="str">
        <x:v>Event id=103</x:v>
      </x:c>
      <x:c r="C202" s="26" t="str"/>
      <x:c r="D202" s="26" t="str">
        <x:v>2011-08 (date individuelle non précisée)</x:v>
      </x:c>
      <x:c r="E202" s="26" t="str">
        <x:v>Événement horodaté</x:v>
      </x:c>
      <x:c r="F202" s="26" t="str">
        <x:v>Voyage à Cape Cod avec la famille d’Élise; reprise d’activités familiales.</x:v>
      </x:c>
      <x:c r="G202" s="26" t="str">
        <x:v>Axe — axe_presence_quotidienne_activites.md</x:v>
      </x:c>
      <x:c r="H202" s="26" t="str">
        <x:v>explicitement listée dans un axe</x:v>
      </x:c>
      <x:c r="I202" s="26" t="str"/>
      <x:c r="J202" s="26" t="str">
        <x:v>—</x:v>
      </x:c>
      <x:c r="K202" s="26" t="str">
        <x:v>—</x:v>
      </x:c>
      <x:c r="L202" s="26" t="str">
        <x:v>—</x:v>
      </x:c>
      <x:c r="M202" s="26" t="str">
        <x:v>✓</x:v>
      </x:c>
      <x:c r="N202" s="26" t="str">
        <x:v>—</x:v>
      </x:c>
      <x:c r="O202" s="32" t="str">
        <x:v>—</x:v>
      </x:c>
    </x:row>
    <x:row r="203">
      <x:c r="A203" s="31" t="n">
        <x:v>199</x:v>
      </x:c>
      <x:c r="B203" s="26" t="str">
        <x:v>Event id=107</x:v>
      </x:c>
      <x:c r="C203" s="26" t="str"/>
      <x:c r="D203" s="26" t="str">
        <x:v>2011-09-04</x:v>
      </x:c>
      <x:c r="E203" s="26" t="str">
        <x:v>Événement horodaté</x:v>
      </x:c>
      <x:c r="F203" s="26" t="str">
        <x:v>Famille au festival</x:v>
      </x:c>
      <x:c r="G203" s="26" t="str">
        <x:v>Axe — axe_presence_quotidienne_activites.md</x:v>
      </x:c>
      <x:c r="H203" s="26" t="str">
        <x:v>explicitement listée dans un axe</x:v>
      </x:c>
      <x:c r="I203" s="26" t="str"/>
      <x:c r="J203" s="26" t="str">
        <x:v>—</x:v>
      </x:c>
      <x:c r="K203" s="26" t="str">
        <x:v>—</x:v>
      </x:c>
      <x:c r="L203" s="26" t="str">
        <x:v>—</x:v>
      </x:c>
      <x:c r="M203" s="26" t="str">
        <x:v>✓</x:v>
      </x:c>
      <x:c r="N203" s="26" t="str">
        <x:v>—</x:v>
      </x:c>
      <x:c r="O203" s="32" t="str">
        <x:v>—</x:v>
      </x:c>
    </x:row>
    <x:row r="204">
      <x:c r="A204" s="31" t="n">
        <x:v>200</x:v>
      </x:c>
      <x:c r="B204" s="26" t="str">
        <x:v>Event id=109</x:v>
      </x:c>
      <x:c r="C204" s="26" t="str"/>
      <x:c r="D204" s="26" t="str">
        <x:v>2011-09-10</x:v>
      </x:c>
      <x:c r="E204" s="26" t="str">
        <x:v>Événement horodaté</x:v>
      </x:c>
      <x:c r="F204" s="26" t="str">
        <x:v>Match de football du cousin d'Alexia — lien paternel ou maternel à vérifier</x:v>
      </x:c>
      <x:c r="G204" s="26" t="str">
        <x:v>Axe — axe_presence_quotidienne_activites.md</x:v>
      </x:c>
      <x:c r="H204" s="26" t="str">
        <x:v>explicitement listée dans un axe</x:v>
      </x:c>
      <x:c r="I204" s="26" t="str"/>
      <x:c r="J204" s="26" t="str">
        <x:v>—</x:v>
      </x:c>
      <x:c r="K204" s="26" t="str">
        <x:v>—</x:v>
      </x:c>
      <x:c r="L204" s="26" t="str">
        <x:v>—</x:v>
      </x:c>
      <x:c r="M204" s="26" t="str">
        <x:v>✓</x:v>
      </x:c>
      <x:c r="N204" s="26" t="str">
        <x:v>—</x:v>
      </x:c>
      <x:c r="O204" s="32" t="str">
        <x:v>—</x:v>
      </x:c>
    </x:row>
    <x:row r="205">
      <x:c r="A205" s="31" t="n">
        <x:v>201</x:v>
      </x:c>
      <x:c r="B205" s="26" t="str">
        <x:v>Event id=135</x:v>
      </x:c>
      <x:c r="C205" s="26" t="str"/>
      <x:c r="D205" s="26" t="str">
        <x:v>2011-12-10</x:v>
      </x:c>
      <x:c r="E205" s="26" t="str">
        <x:v>Événement horodaté</x:v>
      </x:c>
      <x:c r="F205" s="26" t="str">
        <x:v>LP emmène Alexia à Dunham pour souper chez des amis — deuxième visite à Dunham</x:v>
      </x:c>
      <x:c r="G205" s="26" t="str">
        <x:v>Axe — axe_presence_quotidienne_activites.md</x:v>
      </x:c>
      <x:c r="H205" s="26" t="str">
        <x:v>explicitement listée dans un axe</x:v>
      </x:c>
      <x:c r="I205" s="26" t="str"/>
      <x:c r="J205" s="26" t="str">
        <x:v>—</x:v>
      </x:c>
      <x:c r="K205" s="26" t="str">
        <x:v>—</x:v>
      </x:c>
      <x:c r="L205" s="26" t="str">
        <x:v>—</x:v>
      </x:c>
      <x:c r="M205" s="26" t="str">
        <x:v>✓</x:v>
      </x:c>
      <x:c r="N205" s="26" t="str">
        <x:v>—</x:v>
      </x:c>
      <x:c r="O205" s="32" t="str">
        <x:v>—</x:v>
      </x:c>
    </x:row>
    <x:row r="206">
      <x:c r="A206" s="31" t="n">
        <x:v>202</x:v>
      </x:c>
      <x:c r="B206" s="26" t="str">
        <x:v>Event id=136</x:v>
      </x:c>
      <x:c r="C206" s="26" t="str"/>
      <x:c r="D206" s="26" t="str">
        <x:v>2011-12-11</x:v>
      </x:c>
      <x:c r="E206" s="26" t="str">
        <x:v>Événement horodaté</x:v>
      </x:c>
      <x:c r="F206" s="26" t="str">
        <x:v>LP présent au cours, prend des photos</x:v>
      </x:c>
      <x:c r="G206" s="26" t="str">
        <x:v>Axe — axe_presence_quotidienne_activites.md</x:v>
      </x:c>
      <x:c r="H206" s="26" t="str">
        <x:v>explicitement listée dans un axe</x:v>
      </x:c>
      <x:c r="I206" s="26" t="str"/>
      <x:c r="J206" s="26" t="str">
        <x:v>—</x:v>
      </x:c>
      <x:c r="K206" s="26" t="str">
        <x:v>—</x:v>
      </x:c>
      <x:c r="L206" s="26" t="str">
        <x:v>—</x:v>
      </x:c>
      <x:c r="M206" s="26" t="str">
        <x:v>✓</x:v>
      </x:c>
      <x:c r="N206" s="26" t="str">
        <x:v>—</x:v>
      </x:c>
      <x:c r="O206" s="32" t="str">
        <x:v>—</x:v>
      </x:c>
    </x:row>
    <x:row r="207">
      <x:c r="A207" s="31" t="n">
        <x:v>203</x:v>
      </x:c>
      <x:c r="B207" s="26" t="str">
        <x:v>Event id=140</x:v>
      </x:c>
      <x:c r="C207" s="26" t="str"/>
      <x:c r="D207" s="26" t="str">
        <x:v>2011-12-24</x:v>
      </x:c>
      <x:c r="E207" s="26" t="str">
        <x:v>Événement horodaté</x:v>
      </x:c>
      <x:c r="F207" s="26" t="str">
        <x:v>Noël chez les parents de LP avec Alexia</x:v>
      </x:c>
      <x:c r="G207" s="26" t="str">
        <x:v>Axe — axe_presence_quotidienne_activites.md</x:v>
      </x:c>
      <x:c r="H207" s="26" t="str">
        <x:v>explicitement listée dans un axe</x:v>
      </x:c>
      <x:c r="I207" s="26" t="str"/>
      <x:c r="J207" s="26" t="str">
        <x:v>—</x:v>
      </x:c>
      <x:c r="K207" s="26" t="str">
        <x:v>—</x:v>
      </x:c>
      <x:c r="L207" s="26" t="str">
        <x:v>—</x:v>
      </x:c>
      <x:c r="M207" s="26" t="str">
        <x:v>✓</x:v>
      </x:c>
      <x:c r="N207" s="26" t="str">
        <x:v>—</x:v>
      </x:c>
      <x:c r="O207" s="32" t="str">
        <x:v>—</x:v>
      </x:c>
    </x:row>
    <x:row r="208">
      <x:c r="A208" s="31" t="n">
        <x:v>204</x:v>
      </x:c>
      <x:c r="B208" s="26" t="str">
        <x:v>Event id=141</x:v>
      </x:c>
      <x:c r="C208" s="26" t="str"/>
      <x:c r="D208" s="26" t="str">
        <x:v>non précisé dans les fichiers examinés</x:v>
      </x:c>
      <x:c r="E208" s="26" t="str">
        <x:v>Événement horodaté</x:v>
      </x:c>
      <x:c r="F208" s="26" t="str">
        <x:v>Noël chez les parents d’Élise; contexte familial maternel.</x:v>
      </x:c>
      <x:c r="G208" s="26" t="str">
        <x:v>Axe — axe_presence_quotidienne_activites.md</x:v>
      </x:c>
      <x:c r="H208" s="26" t="str">
        <x:v>explicitement listée dans un axe</x:v>
      </x:c>
      <x:c r="I208" s="26" t="str">
        <x:v>Événement de famille maternelle; contexte seulement.</x:v>
      </x:c>
      <x:c r="J208" s="26" t="str">
        <x:v>—</x:v>
      </x:c>
      <x:c r="K208" s="26" t="str">
        <x:v>—</x:v>
      </x:c>
      <x:c r="L208" s="26" t="str">
        <x:v>—</x:v>
      </x:c>
      <x:c r="M208" s="26" t="str">
        <x:v>✓</x:v>
      </x:c>
      <x:c r="N208" s="26" t="str">
        <x:v>—</x:v>
      </x:c>
      <x:c r="O208" s="32" t="str">
        <x:v>—</x:v>
      </x:c>
    </x:row>
    <x:row r="209">
      <x:c r="A209" s="31" t="n">
        <x:v>205</x:v>
      </x:c>
      <x:c r="B209" s="26" t="str">
        <x:v>Event id=150</x:v>
      </x:c>
      <x:c r="C209" s="26" t="str"/>
      <x:c r="D209" s="26" t="str">
        <x:v>2012-01-29</x:v>
      </x:c>
      <x:c r="E209" s="26" t="str">
        <x:v>Événement horodaté</x:v>
      </x:c>
      <x:c r="F209" s="26" t="str">
        <x:v>LP présent au cours, prend des photos</x:v>
      </x:c>
      <x:c r="G209" s="26" t="str">
        <x:v>Axe — axe_presence_quotidienne_activites.md</x:v>
      </x:c>
      <x:c r="H209" s="26" t="str">
        <x:v>explicitement listée dans un axe</x:v>
      </x:c>
      <x:c r="I209" s="26" t="str"/>
      <x:c r="J209" s="26" t="str">
        <x:v>—</x:v>
      </x:c>
      <x:c r="K209" s="26" t="str">
        <x:v>—</x:v>
      </x:c>
      <x:c r="L209" s="26" t="str">
        <x:v>—</x:v>
      </x:c>
      <x:c r="M209" s="26" t="str">
        <x:v>✓</x:v>
      </x:c>
      <x:c r="N209" s="26" t="str">
        <x:v>—</x:v>
      </x:c>
      <x:c r="O209" s="32" t="str">
        <x:v>—</x:v>
      </x:c>
    </x:row>
    <x:row r="210">
      <x:c r="A210" s="31" t="n">
        <x:v>206</x:v>
      </x:c>
      <x:c r="B210" s="26" t="str">
        <x:v>Event id=166</x:v>
      </x:c>
      <x:c r="C210" s="26" t="str"/>
      <x:c r="D210" s="26" t="str">
        <x:v>2012-03-31</x:v>
      </x:c>
      <x:c r="E210" s="26" t="str">
        <x:v>Événement horodaté</x:v>
      </x:c>
      <x:c r="F210" s="26" t="str">
        <x:v>Jeu à la maison (baignoire cuisine), puis vélo devant la maison</x:v>
      </x:c>
      <x:c r="G210" s="26" t="str">
        <x:v>Axe — axe_presence_quotidienne_activites.md</x:v>
      </x:c>
      <x:c r="H210" s="26" t="str">
        <x:v>explicitement listée dans un axe</x:v>
      </x:c>
      <x:c r="I210" s="26" t="str"/>
      <x:c r="J210" s="26" t="str">
        <x:v>—</x:v>
      </x:c>
      <x:c r="K210" s="26" t="str">
        <x:v>—</x:v>
      </x:c>
      <x:c r="L210" s="26" t="str">
        <x:v>—</x:v>
      </x:c>
      <x:c r="M210" s="26" t="str">
        <x:v>✓</x:v>
      </x:c>
      <x:c r="N210" s="26" t="str">
        <x:v>—</x:v>
      </x:c>
      <x:c r="O210" s="32" t="str">
        <x:v>—</x:v>
      </x:c>
    </x:row>
    <x:row r="211">
      <x:c r="A211" s="31" t="n">
        <x:v>207</x:v>
      </x:c>
      <x:c r="B211" s="26" t="str">
        <x:v>Event id=171</x:v>
      </x:c>
      <x:c r="C211" s="26" t="str"/>
      <x:c r="D211" s="26" t="str">
        <x:v>2012-04-14</x:v>
      </x:c>
      <x:c r="E211" s="26" t="str">
        <x:v>Événement horodaté</x:v>
      </x:c>
      <x:c r="F211" s="26" t="str">
        <x:v>LP et Alexia au parc</x:v>
      </x:c>
      <x:c r="G211" s="26" t="str">
        <x:v>Axe — axe_presence_quotidienne_activites.md</x:v>
      </x:c>
      <x:c r="H211" s="26" t="str">
        <x:v>explicitement listée dans un axe</x:v>
      </x:c>
      <x:c r="I211" s="26" t="str"/>
      <x:c r="J211" s="26" t="str">
        <x:v>—</x:v>
      </x:c>
      <x:c r="K211" s="26" t="str">
        <x:v>—</x:v>
      </x:c>
      <x:c r="L211" s="26" t="str">
        <x:v>—</x:v>
      </x:c>
      <x:c r="M211" s="26" t="str">
        <x:v>✓</x:v>
      </x:c>
      <x:c r="N211" s="26" t="str">
        <x:v>—</x:v>
      </x:c>
      <x:c r="O211" s="32" t="str">
        <x:v>—</x:v>
      </x:c>
    </x:row>
    <x:row r="212">
      <x:c r="A212" s="31" t="n">
        <x:v>208</x:v>
      </x:c>
      <x:c r="B212" s="26" t="str">
        <x:v>Event id=172</x:v>
      </x:c>
      <x:c r="C212" s="26" t="str"/>
      <x:c r="D212" s="26" t="str">
        <x:v>2012-04-15</x:v>
      </x:c>
      <x:c r="E212" s="26" t="str">
        <x:v>Événement horodaté</x:v>
      </x:c>
      <x:c r="F212" s="26" t="str">
        <x:v>Parc avec voisin, puis cabane à sucre</x:v>
      </x:c>
      <x:c r="G212" s="26" t="str">
        <x:v>Axe — axe_presence_quotidienne_activites.md</x:v>
      </x:c>
      <x:c r="H212" s="26" t="str">
        <x:v>explicitement listée dans un axe</x:v>
      </x:c>
      <x:c r="I212" s="26" t="str"/>
      <x:c r="J212" s="26" t="str">
        <x:v>—</x:v>
      </x:c>
      <x:c r="K212" s="26" t="str">
        <x:v>—</x:v>
      </x:c>
      <x:c r="L212" s="26" t="str">
        <x:v>—</x:v>
      </x:c>
      <x:c r="M212" s="26" t="str">
        <x:v>✓</x:v>
      </x:c>
      <x:c r="N212" s="26" t="str">
        <x:v>—</x:v>
      </x:c>
      <x:c r="O212" s="32" t="str">
        <x:v>—</x:v>
      </x:c>
    </x:row>
    <x:row r="213">
      <x:c r="A213" s="31" t="n">
        <x:v>209</x:v>
      </x:c>
      <x:c r="B213" s="26" t="str">
        <x:v>Event id=178</x:v>
      </x:c>
      <x:c r="C213" s="26" t="str"/>
      <x:c r="D213" s="26" t="str">
        <x:v>2012-05-12</x:v>
      </x:c>
      <x:c r="E213" s="26" t="str">
        <x:v>Événement horodaté</x:v>
      </x:c>
      <x:c r="F213" s="26" t="str">
        <x:v>Deux événements le même jour — LP et Alexia au chalet familial paternel</x:v>
      </x:c>
      <x:c r="G213" s="26" t="str">
        <x:v>Axe — axe_presence_quotidienne_activites.md</x:v>
      </x:c>
      <x:c r="H213" s="26" t="str">
        <x:v>explicitement listée dans un axe</x:v>
      </x:c>
      <x:c r="I213" s="26" t="str"/>
      <x:c r="J213" s="26" t="str">
        <x:v>—</x:v>
      </x:c>
      <x:c r="K213" s="26" t="str">
        <x:v>—</x:v>
      </x:c>
      <x:c r="L213" s="26" t="str">
        <x:v>—</x:v>
      </x:c>
      <x:c r="M213" s="26" t="str">
        <x:v>✓</x:v>
      </x:c>
      <x:c r="N213" s="26" t="str">
        <x:v>—</x:v>
      </x:c>
      <x:c r="O213" s="32" t="str">
        <x:v>—</x:v>
      </x:c>
    </x:row>
    <x:row r="214">
      <x:c r="A214" s="31" t="n">
        <x:v>210</x:v>
      </x:c>
      <x:c r="B214" s="26" t="str">
        <x:v>Event id=179</x:v>
      </x:c>
      <x:c r="C214" s="26" t="str"/>
      <x:c r="D214" s="26" t="str">
        <x:v>2012-05-12</x:v>
      </x:c>
      <x:c r="E214" s="26" t="str">
        <x:v>Événement horodaté</x:v>
      </x:c>
      <x:c r="F214" s="26" t="str">
        <x:v>Deux événements le même jour — LP et Alexia au chalet familial paternel</x:v>
      </x:c>
      <x:c r="G214" s="26" t="str">
        <x:v>Axe — axe_presence_quotidienne_activites.md</x:v>
      </x:c>
      <x:c r="H214" s="26" t="str">
        <x:v>explicitement listée dans un axe</x:v>
      </x:c>
      <x:c r="I214" s="26" t="str"/>
      <x:c r="J214" s="26" t="str">
        <x:v>—</x:v>
      </x:c>
      <x:c r="K214" s="26" t="str">
        <x:v>—</x:v>
      </x:c>
      <x:c r="L214" s="26" t="str">
        <x:v>—</x:v>
      </x:c>
      <x:c r="M214" s="26" t="str">
        <x:v>✓</x:v>
      </x:c>
      <x:c r="N214" s="26" t="str">
        <x:v>—</x:v>
      </x:c>
      <x:c r="O214" s="32" t="str">
        <x:v>—</x:v>
      </x:c>
    </x:row>
    <x:row r="215">
      <x:c r="A215" s="31" t="n">
        <x:v>211</x:v>
      </x:c>
      <x:c r="B215" s="26" t="str">
        <x:v>Event id=180</x:v>
      </x:c>
      <x:c r="C215" s="26" t="str"/>
      <x:c r="D215" s="26" t="str">
        <x:v>2012-05-13</x:v>
      </x:c>
      <x:c r="E215" s="26" t="str">
        <x:v>Événement horodaté</x:v>
      </x:c>
      <x:c r="F215" s="26" t="str">
        <x:v>LP et Alexia au parc</x:v>
      </x:c>
      <x:c r="G215" s="26" t="str">
        <x:v>Axe — axe_presence_quotidienne_activites.md</x:v>
      </x:c>
      <x:c r="H215" s="26" t="str">
        <x:v>explicitement listée dans un axe</x:v>
      </x:c>
      <x:c r="I215" s="26" t="str"/>
      <x:c r="J215" s="26" t="str">
        <x:v>—</x:v>
      </x:c>
      <x:c r="K215" s="26" t="str">
        <x:v>—</x:v>
      </x:c>
      <x:c r="L215" s="26" t="str">
        <x:v>—</x:v>
      </x:c>
      <x:c r="M215" s="26" t="str">
        <x:v>✓</x:v>
      </x:c>
      <x:c r="N215" s="26" t="str">
        <x:v>—</x:v>
      </x:c>
      <x:c r="O215" s="32" t="str">
        <x:v>—</x:v>
      </x:c>
    </x:row>
    <x:row r="216">
      <x:c r="A216" s="31" t="n">
        <x:v>212</x:v>
      </x:c>
      <x:c r="B216" s="26" t="str">
        <x:v>Event id=185</x:v>
      </x:c>
      <x:c r="C216" s="26" t="str"/>
      <x:c r="D216" s="26" t="str">
        <x:v>2012-05-26</x:v>
      </x:c>
      <x:c r="E216" s="26" t="str">
        <x:v>Événement horodaté</x:v>
      </x:c>
      <x:c r="F216" s="26" t="str">
        <x:v>Troisième visite à Dunham — Alexia joue avec un poulet, nourrit une vache, joue avec des chiots</x:v>
      </x:c>
      <x:c r="G216" s="26" t="str">
        <x:v>Axe — axe_presence_quotidienne_activites.md</x:v>
      </x:c>
      <x:c r="H216" s="26" t="str">
        <x:v>explicitement listée dans un axe</x:v>
      </x:c>
      <x:c r="I216" s="26" t="str"/>
      <x:c r="J216" s="26" t="str">
        <x:v>—</x:v>
      </x:c>
      <x:c r="K216" s="26" t="str">
        <x:v>—</x:v>
      </x:c>
      <x:c r="L216" s="26" t="str">
        <x:v>—</x:v>
      </x:c>
      <x:c r="M216" s="26" t="str">
        <x:v>✓</x:v>
      </x:c>
      <x:c r="N216" s="26" t="str">
        <x:v>—</x:v>
      </x:c>
      <x:c r="O216" s="32" t="str">
        <x:v>—</x:v>
      </x:c>
    </x:row>
    <x:row r="217">
      <x:c r="A217" s="31" t="n">
        <x:v>213</x:v>
      </x:c>
      <x:c r="B217" s="26" t="str">
        <x:v>Event id=188</x:v>
      </x:c>
      <x:c r="C217" s="26" t="str"/>
      <x:c r="D217" s="26" t="str">
        <x:v>2012-06-16</x:v>
      </x:c>
      <x:c r="E217" s="26" t="str">
        <x:v>Événement horodaté</x:v>
      </x:c>
      <x:c r="F217" s="26" t="str">
        <x:v>LP et Alexia au chalet familial paternel</x:v>
      </x:c>
      <x:c r="G217" s="26" t="str">
        <x:v>Axe — axe_presence_quotidienne_activites.md</x:v>
      </x:c>
      <x:c r="H217" s="26" t="str">
        <x:v>explicitement listée dans un axe</x:v>
      </x:c>
      <x:c r="I217" s="26" t="str"/>
      <x:c r="J217" s="26" t="str">
        <x:v>—</x:v>
      </x:c>
      <x:c r="K217" s="26" t="str">
        <x:v>—</x:v>
      </x:c>
      <x:c r="L217" s="26" t="str">
        <x:v>—</x:v>
      </x:c>
      <x:c r="M217" s="26" t="str">
        <x:v>✓</x:v>
      </x:c>
      <x:c r="N217" s="26" t="str">
        <x:v>—</x:v>
      </x:c>
      <x:c r="O217" s="32" t="str">
        <x:v>—</x:v>
      </x:c>
    </x:row>
    <x:row r="218">
      <x:c r="A218" s="31" t="n">
        <x:v>214</x:v>
      </x:c>
      <x:c r="B218" s="26" t="str">
        <x:v>Event id=190</x:v>
      </x:c>
      <x:c r="C218" s="26" t="str"/>
      <x:c r="D218" s="26" t="str">
        <x:v>2012-07-07</x:v>
      </x:c>
      <x:c r="E218" s="26" t="str">
        <x:v>Événement horodaté</x:v>
      </x:c>
      <x:c r="F218" s="26" t="str">
        <x:v>LP chez ses parents avec Alexia</x:v>
      </x:c>
      <x:c r="G218" s="26" t="str">
        <x:v>Axe — axe_presence_quotidienne_activites.md</x:v>
      </x:c>
      <x:c r="H218" s="26" t="str">
        <x:v>explicitement listée dans un axe</x:v>
      </x:c>
      <x:c r="I218" s="26" t="str"/>
      <x:c r="J218" s="26" t="str">
        <x:v>—</x:v>
      </x:c>
      <x:c r="K218" s="26" t="str">
        <x:v>—</x:v>
      </x:c>
      <x:c r="L218" s="26" t="str">
        <x:v>—</x:v>
      </x:c>
      <x:c r="M218" s="26" t="str">
        <x:v>✓</x:v>
      </x:c>
      <x:c r="N218" s="26" t="str">
        <x:v>—</x:v>
      </x:c>
      <x:c r="O218" s="32" t="str">
        <x:v>—</x:v>
      </x:c>
    </x:row>
    <x:row r="219">
      <x:c r="A219" s="31" t="n">
        <x:v>215</x:v>
      </x:c>
      <x:c r="B219" s="26" t="str">
        <x:v>Event id=213</x:v>
      </x:c>
      <x:c r="C219" s="26" t="str"/>
      <x:c r="D219" s="26" t="str">
        <x:v>2012-10-18</x:v>
      </x:c>
      <x:c r="E219" s="26" t="str">
        <x:v>Événement horodaté</x:v>
      </x:c>
      <x:c r="F219" s="26" t="str">
        <x:v>"LP is at his house with Alexia. LP and Alexia are walking to Alexia's kindergarten" (09:06–09:21) — LP assure la routine du matin et le trajet école</x:v>
      </x:c>
      <x:c r="G219" s="26" t="str">
        <x:v>Axe — axe_garderie_coordination.md</x:v>
      </x:c>
      <x:c r="H219" s="26" t="str">
        <x:v>explicitement listée dans un axe</x:v>
      </x:c>
      <x:c r="I219" s="26" t="str"/>
      <x:c r="J219" s="26" t="str">
        <x:v>—</x:v>
      </x:c>
      <x:c r="K219" s="26" t="str">
        <x:v>—</x:v>
      </x:c>
      <x:c r="L219" s="26" t="str">
        <x:v>—</x:v>
      </x:c>
      <x:c r="M219" s="26" t="str">
        <x:v>✓</x:v>
      </x:c>
      <x:c r="N219" s="26" t="str">
        <x:v>—</x:v>
      </x:c>
      <x:c r="O219" s="32" t="str">
        <x:v>—</x:v>
      </x:c>
    </x:row>
    <x:row r="220">
      <x:c r="A220" s="31" t="n">
        <x:v>216</x:v>
      </x:c>
      <x:c r="B220" s="26" t="str">
        <x:v>Event id=214</x:v>
      </x:c>
      <x:c r="C220" s="26" t="str"/>
      <x:c r="D220" s="26" t="str">
        <x:v>2012-10-19</x:v>
      </x:c>
      <x:c r="E220" s="26" t="str">
        <x:v>Événement horodaté</x:v>
      </x:c>
      <x:c r="F220" s="26" t="str">
        <x:v>Idem le lendemain (08:20–09:32) — deux matins consécutifs documentés</x:v>
      </x:c>
      <x:c r="G220" s="26" t="str">
        <x:v>Axe — axe_garderie_coordination.md</x:v>
      </x:c>
      <x:c r="H220" s="26" t="str">
        <x:v>explicitement listée dans un axe</x:v>
      </x:c>
      <x:c r="I220" s="26" t="str"/>
      <x:c r="J220" s="26" t="str">
        <x:v>—</x:v>
      </x:c>
      <x:c r="K220" s="26" t="str">
        <x:v>—</x:v>
      </x:c>
      <x:c r="L220" s="26" t="str">
        <x:v>—</x:v>
      </x:c>
      <x:c r="M220" s="26" t="str">
        <x:v>✓</x:v>
      </x:c>
      <x:c r="N220" s="26" t="str">
        <x:v>—</x:v>
      </x:c>
      <x:c r="O220" s="32" t="str">
        <x:v>—</x:v>
      </x:c>
    </x:row>
    <x:row r="221">
      <x:c r="A221" s="31" t="n">
        <x:v>217</x:v>
      </x:c>
      <x:c r="B221" s="26" t="str">
        <x:v>Event id=216</x:v>
      </x:c>
      <x:c r="C221" s="26" t="str"/>
      <x:c r="D221" s="26" t="str">
        <x:v>2012-10-20</x:v>
      </x:c>
      <x:c r="E221" s="26" t="str">
        <x:v>Événement horodaté</x:v>
      </x:c>
      <x:c r="F221" s="26" t="str">
        <x:v>LP et Alexia au chalet familial paternel</x:v>
      </x:c>
      <x:c r="G221" s="26" t="str">
        <x:v>Axe — axe_presence_quotidienne_activites.md</x:v>
      </x:c>
      <x:c r="H221" s="26" t="str">
        <x:v>explicitement listée dans un axe</x:v>
      </x:c>
      <x:c r="I221" s="26" t="str"/>
      <x:c r="J221" s="26" t="str">
        <x:v>—</x:v>
      </x:c>
      <x:c r="K221" s="26" t="str">
        <x:v>—</x:v>
      </x:c>
      <x:c r="L221" s="26" t="str">
        <x:v>—</x:v>
      </x:c>
      <x:c r="M221" s="26" t="str">
        <x:v>✓</x:v>
      </x:c>
      <x:c r="N221" s="26" t="str">
        <x:v>—</x:v>
      </x:c>
      <x:c r="O221" s="32" t="str">
        <x:v>—</x:v>
      </x:c>
    </x:row>
    <x:row r="222">
      <x:c r="A222" s="31" t="n">
        <x:v>218</x:v>
      </x:c>
      <x:c r="B222" s="26" t="str">
        <x:v>Event id=222</x:v>
      </x:c>
      <x:c r="C222" s="26" t="str"/>
      <x:c r="D222" s="26" t="str">
        <x:v>2013-02-02</x:v>
      </x:c>
      <x:c r="E222" s="26" t="str">
        <x:v>Événement horodaté</x:v>
      </x:c>
      <x:c r="F222" s="26" t="str">
        <x:v>"LP takes pictures of the first encounter between Alexia and her brother Nicolas" — LP documente ce moment fondateur</x:v>
      </x:c>
      <x:c r="G222" s="26" t="str">
        <x:v>Axe — axe_presence_quotidienne_activites.md</x:v>
      </x:c>
      <x:c r="H222" s="26" t="str">
        <x:v>explicitement listée dans un axe</x:v>
      </x:c>
      <x:c r="I222" s="26" t="str"/>
      <x:c r="J222" s="26" t="str">
        <x:v>—</x:v>
      </x:c>
      <x:c r="K222" s="26" t="str">
        <x:v>—</x:v>
      </x:c>
      <x:c r="L222" s="26" t="str">
        <x:v>—</x:v>
      </x:c>
      <x:c r="M222" s="26" t="str">
        <x:v>✓</x:v>
      </x:c>
      <x:c r="N222" s="26" t="str">
        <x:v>—</x:v>
      </x:c>
      <x:c r="O222" s="32" t="str">
        <x:v>—</x:v>
      </x:c>
    </x:row>
    <x:row r="223">
      <x:c r="A223" s="31" t="n">
        <x:v>219</x:v>
      </x:c>
      <x:c r="B223" s="26" t="str">
        <x:v>Event id=234</x:v>
      </x:c>
      <x:c r="C223" s="26" t="str"/>
      <x:c r="D223" s="26" t="str">
        <x:v>2013-05-05</x:v>
      </x:c>
      <x:c r="E223" s="26" t="str">
        <x:v>Événement horodaté</x:v>
      </x:c>
      <x:c r="F223" s="26" t="str">
        <x:v>Vélo avec l'amie Sandrine et ses parents — "while Elise stayed at home with Nicolas"</x:v>
      </x:c>
      <x:c r="G223" s="26" t="str">
        <x:v>Axe — axe_presence_quotidienne_activites.md</x:v>
      </x:c>
      <x:c r="H223" s="26" t="str">
        <x:v>explicitement listée dans un axe</x:v>
      </x:c>
      <x:c r="I223" s="26" t="str"/>
      <x:c r="J223" s="26" t="str">
        <x:v>—</x:v>
      </x:c>
      <x:c r="K223" s="26" t="str">
        <x:v>—</x:v>
      </x:c>
      <x:c r="L223" s="26" t="str">
        <x:v>—</x:v>
      </x:c>
      <x:c r="M223" s="26" t="str">
        <x:v>✓</x:v>
      </x:c>
      <x:c r="N223" s="26" t="str">
        <x:v>—</x:v>
      </x:c>
      <x:c r="O223" s="32" t="str">
        <x:v>—</x:v>
      </x:c>
    </x:row>
    <x:row r="224">
      <x:c r="A224" s="31" t="n">
        <x:v>220</x:v>
      </x:c>
      <x:c r="B224" s="26" t="str">
        <x:v>Event id=235</x:v>
      </x:c>
      <x:c r="C224" s="26" t="str"/>
      <x:c r="D224" s="26" t="str">
        <x:v>2013-05-17</x:v>
      </x:c>
      <x:c r="E224" s="26" t="str">
        <x:v>Événement horodaté</x:v>
      </x:c>
      <x:c r="F224" s="26" t="str">
        <x:v>LP avec Alexia et son amie Sandrine</x:v>
      </x:c>
      <x:c r="G224" s="26" t="str">
        <x:v>Axe — axe_presence_quotidienne_activites.md</x:v>
      </x:c>
      <x:c r="H224" s="26" t="str">
        <x:v>explicitement listée dans un axe</x:v>
      </x:c>
      <x:c r="I224" s="26" t="str"/>
      <x:c r="J224" s="26" t="str">
        <x:v>—</x:v>
      </x:c>
      <x:c r="K224" s="26" t="str">
        <x:v>—</x:v>
      </x:c>
      <x:c r="L224" s="26" t="str">
        <x:v>—</x:v>
      </x:c>
      <x:c r="M224" s="26" t="str">
        <x:v>✓</x:v>
      </x:c>
      <x:c r="N224" s="26" t="str">
        <x:v>—</x:v>
      </x:c>
      <x:c r="O224" s="32" t="str">
        <x:v>—</x:v>
      </x:c>
    </x:row>
    <x:row r="225">
      <x:c r="A225" s="31" t="n">
        <x:v>221</x:v>
      </x:c>
      <x:c r="B225" s="26" t="str">
        <x:v>Event id=237</x:v>
      </x:c>
      <x:c r="C225" s="26" t="str"/>
      <x:c r="D225" s="26" t="str">
        <x:v>2013-05-18</x:v>
      </x:c>
      <x:c r="E225" s="26" t="str">
        <x:v>Événement horodaté</x:v>
      </x:c>
      <x:c r="F225" s="26" t="str">
        <x:v>LP avec Alexia, Sandrine et une autre amie</x:v>
      </x:c>
      <x:c r="G225" s="26" t="str">
        <x:v>Axe — axe_presence_quotidienne_activites.md</x:v>
      </x:c>
      <x:c r="H225" s="26" t="str">
        <x:v>explicitement listée dans un axe</x:v>
      </x:c>
      <x:c r="I225" s="26" t="str"/>
      <x:c r="J225" s="26" t="str">
        <x:v>—</x:v>
      </x:c>
      <x:c r="K225" s="26" t="str">
        <x:v>—</x:v>
      </x:c>
      <x:c r="L225" s="26" t="str">
        <x:v>—</x:v>
      </x:c>
      <x:c r="M225" s="26" t="str">
        <x:v>✓</x:v>
      </x:c>
      <x:c r="N225" s="26" t="str">
        <x:v>—</x:v>
      </x:c>
      <x:c r="O225" s="32" t="str">
        <x:v>—</x:v>
      </x:c>
    </x:row>
    <x:row r="226">
      <x:c r="A226" s="31" t="n">
        <x:v>222</x:v>
      </x:c>
      <x:c r="B226" s="26" t="str">
        <x:v>Event id=239</x:v>
      </x:c>
      <x:c r="C226" s="26" t="str"/>
      <x:c r="D226" s="26" t="str">
        <x:v>2013-05-28</x:v>
      </x:c>
      <x:c r="E226" s="26" t="str">
        <x:v>Événement horodaté</x:v>
      </x:c>
      <x:c r="F226" s="26" t="str">
        <x:v>LP au Parc Préville avec Alexia — "LP is taking picture of Alexia while she is playing soccer in St-Lambert league" | LP présent au match, prend des photos</x:v>
      </x:c>
      <x:c r="G226" s="26" t="str">
        <x:v>Axe — axe_activites_enfants.md; Axe — axe_presence_quotidienne_activites.md</x:v>
      </x:c>
      <x:c r="H226" s="26" t="str">
        <x:v>explicitement listée dans un axe</x:v>
      </x:c>
      <x:c r="I226" s="26" t="str"/>
      <x:c r="J226" s="26" t="str">
        <x:v>—</x:v>
      </x:c>
      <x:c r="K226" s="26" t="str">
        <x:v>—</x:v>
      </x:c>
      <x:c r="L226" s="26" t="str">
        <x:v>—</x:v>
      </x:c>
      <x:c r="M226" s="26" t="str">
        <x:v>✓</x:v>
      </x:c>
      <x:c r="N226" s="26" t="str">
        <x:v>—</x:v>
      </x:c>
      <x:c r="O226" s="32" t="str">
        <x:v>—</x:v>
      </x:c>
    </x:row>
    <x:row r="227">
      <x:c r="A227" s="31" t="n">
        <x:v>223</x:v>
      </x:c>
      <x:c r="B227" s="26" t="str">
        <x:v>Event id=240</x:v>
      </x:c>
      <x:c r="C227" s="26" t="str"/>
      <x:c r="D227" s="26" t="str">
        <x:v>2013-05-31</x:v>
      </x:c>
      <x:c r="E227" s="26" t="str">
        <x:v>Événement horodaté</x:v>
      </x:c>
      <x:c r="F227" s="26" t="str">
        <x:v>LP avec Alexia et ses amies</x:v>
      </x:c>
      <x:c r="G227" s="26" t="str">
        <x:v>Axe — axe_presence_quotidienne_activites.md</x:v>
      </x:c>
      <x:c r="H227" s="26" t="str">
        <x:v>explicitement listée dans un axe</x:v>
      </x:c>
      <x:c r="I227" s="26" t="str"/>
      <x:c r="J227" s="26" t="str">
        <x:v>—</x:v>
      </x:c>
      <x:c r="K227" s="26" t="str">
        <x:v>—</x:v>
      </x:c>
      <x:c r="L227" s="26" t="str">
        <x:v>—</x:v>
      </x:c>
      <x:c r="M227" s="26" t="str">
        <x:v>✓</x:v>
      </x:c>
      <x:c r="N227" s="26" t="str">
        <x:v>—</x:v>
      </x:c>
      <x:c r="O227" s="32" t="str">
        <x:v>—</x:v>
      </x:c>
    </x:row>
    <x:row r="228">
      <x:c r="A228" s="31" t="n">
        <x:v>224</x:v>
      </x:c>
      <x:c r="B228" s="26" t="str">
        <x:v>Event id=244</x:v>
      </x:c>
      <x:c r="C228" s="26" t="str"/>
      <x:c r="D228" s="26" t="str">
        <x:v>2013-07-01</x:v>
      </x:c>
      <x:c r="E228" s="26" t="str">
        <x:v>Événement horodaté</x:v>
      </x:c>
      <x:c r="F228" s="26" t="str">
        <x:v>Sortie famille complète</x:v>
      </x:c>
      <x:c r="G228" s="26" t="str">
        <x:v>Axe — axe_presence_quotidienne_activites.md</x:v>
      </x:c>
      <x:c r="H228" s="26" t="str">
        <x:v>explicitement listée dans un axe</x:v>
      </x:c>
      <x:c r="I228" s="26" t="str"/>
      <x:c r="J228" s="26" t="str">
        <x:v>—</x:v>
      </x:c>
      <x:c r="K228" s="26" t="str">
        <x:v>—</x:v>
      </x:c>
      <x:c r="L228" s="26" t="str">
        <x:v>—</x:v>
      </x:c>
      <x:c r="M228" s="26" t="str">
        <x:v>✓</x:v>
      </x:c>
      <x:c r="N228" s="26" t="str">
        <x:v>—</x:v>
      </x:c>
      <x:c r="O228" s="32" t="str">
        <x:v>—</x:v>
      </x:c>
    </x:row>
    <x:row r="229">
      <x:c r="A229" s="31" t="n">
        <x:v>225</x:v>
      </x:c>
      <x:c r="B229" s="26" t="str">
        <x:v>Event id=246</x:v>
      </x:c>
      <x:c r="C229" s="26" t="str"/>
      <x:c r="D229" s="26" t="str">
        <x:v>2013-07-04</x:v>
      </x:c>
      <x:c r="E229" s="26" t="str">
        <x:v>Événement horodaté</x:v>
      </x:c>
      <x:c r="F229" s="26" t="str">
        <x:v>Glissades d'eau en famille</x:v>
      </x:c>
      <x:c r="G229" s="26" t="str">
        <x:v>Axe — axe_presence_quotidienne_activites.md</x:v>
      </x:c>
      <x:c r="H229" s="26" t="str">
        <x:v>explicitement listée dans un axe</x:v>
      </x:c>
      <x:c r="I229" s="26" t="str"/>
      <x:c r="J229" s="26" t="str">
        <x:v>—</x:v>
      </x:c>
      <x:c r="K229" s="26" t="str">
        <x:v>—</x:v>
      </x:c>
      <x:c r="L229" s="26" t="str">
        <x:v>—</x:v>
      </x:c>
      <x:c r="M229" s="26" t="str">
        <x:v>✓</x:v>
      </x:c>
      <x:c r="N229" s="26" t="str">
        <x:v>—</x:v>
      </x:c>
      <x:c r="O229" s="32" t="str">
        <x:v>—</x:v>
      </x:c>
    </x:row>
    <x:row r="230">
      <x:c r="A230" s="31" t="n">
        <x:v>226</x:v>
      </x:c>
      <x:c r="B230" s="26" t="str">
        <x:v>Event id=249</x:v>
      </x:c>
      <x:c r="C230" s="26" t="str"/>
      <x:c r="D230" s="26" t="str">
        <x:v>2013-07-09</x:v>
      </x:c>
      <x:c r="E230" s="26" t="str">
        <x:v>Événement horodaté</x:v>
      </x:c>
      <x:c r="F230" s="26" t="str">
        <x:v>Anniversaire Annie-Claude — Alexia en popsicle et piscine sur le toit</x:v>
      </x:c>
      <x:c r="G230" s="26" t="str">
        <x:v>Axe — axe_presence_quotidienne_activites.md</x:v>
      </x:c>
      <x:c r="H230" s="26" t="str">
        <x:v>explicitement listée dans un axe</x:v>
      </x:c>
      <x:c r="I230" s="26" t="str"/>
      <x:c r="J230" s="26" t="str">
        <x:v>—</x:v>
      </x:c>
      <x:c r="K230" s="26" t="str">
        <x:v>—</x:v>
      </x:c>
      <x:c r="L230" s="26" t="str">
        <x:v>—</x:v>
      </x:c>
      <x:c r="M230" s="26" t="str">
        <x:v>✓</x:v>
      </x:c>
      <x:c r="N230" s="26" t="str">
        <x:v>—</x:v>
      </x:c>
      <x:c r="O230" s="32" t="str">
        <x:v>—</x:v>
      </x:c>
    </x:row>
    <x:row r="231">
      <x:c r="A231" s="31" t="n">
        <x:v>227</x:v>
      </x:c>
      <x:c r="B231" s="26" t="str">
        <x:v>Event id=254</x:v>
      </x:c>
      <x:c r="C231" s="26" t="str"/>
      <x:c r="D231" s="26" t="str">
        <x:v>2013-07-13</x:v>
      </x:c>
      <x:c r="E231" s="26" t="str">
        <x:v>Événement horodaté</x:v>
      </x:c>
      <x:c r="F231" s="26" t="str">
        <x:v>"Alexia can be seen helping her grandfather driving the boat" — grand-père paternel</x:v>
      </x:c>
      <x:c r="G231" s="26" t="str">
        <x:v>Axe — axe_presence_quotidienne_activites.md</x:v>
      </x:c>
      <x:c r="H231" s="26" t="str">
        <x:v>explicitement listée dans un axe</x:v>
      </x:c>
      <x:c r="I231" s="26" t="str"/>
      <x:c r="J231" s="26" t="str">
        <x:v>—</x:v>
      </x:c>
      <x:c r="K231" s="26" t="str">
        <x:v>—</x:v>
      </x:c>
      <x:c r="L231" s="26" t="str">
        <x:v>—</x:v>
      </x:c>
      <x:c r="M231" s="26" t="str">
        <x:v>✓</x:v>
      </x:c>
      <x:c r="N231" s="26" t="str">
        <x:v>—</x:v>
      </x:c>
      <x:c r="O231" s="32" t="str">
        <x:v>—</x:v>
      </x:c>
    </x:row>
    <x:row r="232">
      <x:c r="A232" s="31" t="n">
        <x:v>228</x:v>
      </x:c>
      <x:c r="B232" s="26" t="str">
        <x:v>Event id=255</x:v>
      </x:c>
      <x:c r="C232" s="26" t="str"/>
      <x:c r="D232" s="26" t="str">
        <x:v>non précisé dans les fichiers examinés</x:v>
      </x:c>
      <x:c r="E232" s="26" t="str">
        <x:v>Événement horodaté</x:v>
      </x:c>
      <x:c r="F232" s="26" t="str">
        <x:v>Anniversaire de Sandrine; domicile d’une amie, non famille paternelle.</x:v>
      </x:c>
      <x:c r="G232" s="26" t="str">
        <x:v>Axe — axe_presence_quotidienne_activites.md</x:v>
      </x:c>
      <x:c r="H232" s="26" t="str">
        <x:v>explicitement listée dans un axe</x:v>
      </x:c>
      <x:c r="I232" s="26" t="str">
        <x:v>Référence retirée de la catégorie « famille paternelle » mais conservée comme sortie chez une amie; date non précisée.</x:v>
      </x:c>
      <x:c r="J232" s="26" t="str">
        <x:v>—</x:v>
      </x:c>
      <x:c r="K232" s="26" t="str">
        <x:v>—</x:v>
      </x:c>
      <x:c r="L232" s="26" t="str">
        <x:v>—</x:v>
      </x:c>
      <x:c r="M232" s="26" t="str">
        <x:v>✓</x:v>
      </x:c>
      <x:c r="N232" s="26" t="str">
        <x:v>—</x:v>
      </x:c>
      <x:c r="O232" s="32" t="str">
        <x:v>—</x:v>
      </x:c>
    </x:row>
    <x:row r="233">
      <x:c r="A233" s="31" t="n">
        <x:v>229</x:v>
      </x:c>
      <x:c r="B233" s="26" t="str">
        <x:v>Event id=256</x:v>
      </x:c>
      <x:c r="C233" s="26" t="str"/>
      <x:c r="D233" s="26" t="str">
        <x:v>non précisé dans les fichiers examinés</x:v>
      </x:c>
      <x:c r="E233" s="26" t="str">
        <x:v>Événement horodaté</x:v>
      </x:c>
      <x:c r="F233" s="26" t="str">
        <x:v>Anniversaire de Sandrine; domicile d’une amie, non famille paternelle.</x:v>
      </x:c>
      <x:c r="G233" s="26" t="str">
        <x:v>Axe — axe_presence_quotidienne_activites.md</x:v>
      </x:c>
      <x:c r="H233" s="26" t="str">
        <x:v>explicitement listée dans un axe</x:v>
      </x:c>
      <x:c r="I233" s="26" t="str">
        <x:v>Référence retirée de la catégorie « famille paternelle » mais conservée comme sortie chez une amie; date non précisée.</x:v>
      </x:c>
      <x:c r="J233" s="26" t="str">
        <x:v>—</x:v>
      </x:c>
      <x:c r="K233" s="26" t="str">
        <x:v>—</x:v>
      </x:c>
      <x:c r="L233" s="26" t="str">
        <x:v>—</x:v>
      </x:c>
      <x:c r="M233" s="26" t="str">
        <x:v>✓</x:v>
      </x:c>
      <x:c r="N233" s="26" t="str">
        <x:v>—</x:v>
      </x:c>
      <x:c r="O233" s="32" t="str">
        <x:v>—</x:v>
      </x:c>
    </x:row>
    <x:row r="234">
      <x:c r="A234" s="31" t="n">
        <x:v>230</x:v>
      </x:c>
      <x:c r="B234" s="26" t="str">
        <x:v>Event id=259</x:v>
      </x:c>
      <x:c r="C234" s="26" t="str"/>
      <x:c r="D234" s="26" t="str">
        <x:v>2013-08-14</x:v>
      </x:c>
      <x:c r="E234" s="26" t="str">
        <x:v>Événement horodaté</x:v>
      </x:c>
      <x:c r="F234" s="26" t="str">
        <x:v>LP en voyage avec Nicolas — photo sur la plage</x:v>
      </x:c>
      <x:c r="G234" s="26" t="str">
        <x:v>Axe — axe_presence_quotidienne_activites.md</x:v>
      </x:c>
      <x:c r="H234" s="26" t="str">
        <x:v>explicitement listée dans un axe</x:v>
      </x:c>
      <x:c r="I234" s="26" t="str"/>
      <x:c r="J234" s="26" t="str">
        <x:v>—</x:v>
      </x:c>
      <x:c r="K234" s="26" t="str">
        <x:v>—</x:v>
      </x:c>
      <x:c r="L234" s="26" t="str">
        <x:v>—</x:v>
      </x:c>
      <x:c r="M234" s="26" t="str">
        <x:v>✓</x:v>
      </x:c>
      <x:c r="N234" s="26" t="str">
        <x:v>—</x:v>
      </x:c>
      <x:c r="O234" s="32" t="str">
        <x:v>—</x:v>
      </x:c>
    </x:row>
    <x:row r="235">
      <x:c r="A235" s="31" t="n">
        <x:v>231</x:v>
      </x:c>
      <x:c r="B235" s="26" t="str">
        <x:v>Event id=261</x:v>
      </x:c>
      <x:c r="C235" s="26" t="str"/>
      <x:c r="D235" s="26" t="str">
        <x:v>2013-08-21</x:v>
      </x:c>
      <x:c r="E235" s="26" t="str">
        <x:v>Événement horodaté</x:v>
      </x:c>
      <x:c r="F235" s="26" t="str">
        <x:v>LP emmène Alexia au Village du Père Noël</x:v>
      </x:c>
      <x:c r="G235" s="26" t="str">
        <x:v>Axe — axe_presence_quotidienne_activites.md</x:v>
      </x:c>
      <x:c r="H235" s="26" t="str">
        <x:v>explicitement listée dans un axe</x:v>
      </x:c>
      <x:c r="I235" s="26" t="str"/>
      <x:c r="J235" s="26" t="str">
        <x:v>—</x:v>
      </x:c>
      <x:c r="K235" s="26" t="str">
        <x:v>—</x:v>
      </x:c>
      <x:c r="L235" s="26" t="str">
        <x:v>—</x:v>
      </x:c>
      <x:c r="M235" s="26" t="str">
        <x:v>✓</x:v>
      </x:c>
      <x:c r="N235" s="26" t="str">
        <x:v>—</x:v>
      </x:c>
      <x:c r="O235" s="32" t="str">
        <x:v>—</x:v>
      </x:c>
    </x:row>
    <x:row r="236">
      <x:c r="A236" s="31" t="n">
        <x:v>232</x:v>
      </x:c>
      <x:c r="B236" s="26" t="str">
        <x:v>Event id=263</x:v>
      </x:c>
      <x:c r="C236" s="26" t="str"/>
      <x:c r="D236" s="26" t="str">
        <x:v>2013-08-24</x:v>
      </x:c>
      <x:c r="E236" s="26" t="str">
        <x:v>Événement horodaté</x:v>
      </x:c>
      <x:c r="F236" s="26" t="str">
        <x:v>"LP is at 'la remise des médailles de soccer' with Alexia" | LP présent à la cérémonie de fin de saison</x:v>
      </x:c>
      <x:c r="G236" s="26" t="str">
        <x:v>Axe — axe_activites_enfants.md; Axe — axe_presence_quotidienne_activites.md</x:v>
      </x:c>
      <x:c r="H236" s="26" t="str">
        <x:v>explicitement listée dans un axe</x:v>
      </x:c>
      <x:c r="I236" s="26" t="str"/>
      <x:c r="J236" s="26" t="str">
        <x:v>—</x:v>
      </x:c>
      <x:c r="K236" s="26" t="str">
        <x:v>—</x:v>
      </x:c>
      <x:c r="L236" s="26" t="str">
        <x:v>—</x:v>
      </x:c>
      <x:c r="M236" s="26" t="str">
        <x:v>✓</x:v>
      </x:c>
      <x:c r="N236" s="26" t="str">
        <x:v>—</x:v>
      </x:c>
      <x:c r="O236" s="32" t="str">
        <x:v>—</x:v>
      </x:c>
    </x:row>
    <x:row r="237">
      <x:c r="A237" s="31" t="n">
        <x:v>233</x:v>
      </x:c>
      <x:c r="B237" s="26" t="str">
        <x:v>Event id=266</x:v>
      </x:c>
      <x:c r="C237" s="26" t="str"/>
      <x:c r="D237" s="26" t="str">
        <x:v>2013-09-28</x:v>
      </x:c>
      <x:c r="E237" s="26" t="str">
        <x:v>Événement horodaté</x:v>
      </x:c>
      <x:c r="F237" s="26" t="str">
        <x:v>LP court avec Nicolas — "waiting for the Victoria Bridge's locks to open"</x:v>
      </x:c>
      <x:c r="G237" s="26" t="str">
        <x:v>Axe — axe_presence_quotidienne_activites.md</x:v>
      </x:c>
      <x:c r="H237" s="26" t="str">
        <x:v>explicitement listée dans un axe</x:v>
      </x:c>
      <x:c r="I237" s="26" t="str"/>
      <x:c r="J237" s="26" t="str">
        <x:v>—</x:v>
      </x:c>
      <x:c r="K237" s="26" t="str">
        <x:v>—</x:v>
      </x:c>
      <x:c r="L237" s="26" t="str">
        <x:v>—</x:v>
      </x:c>
      <x:c r="M237" s="26" t="str">
        <x:v>✓</x:v>
      </x:c>
      <x:c r="N237" s="26" t="str">
        <x:v>—</x:v>
      </x:c>
      <x:c r="O237" s="32" t="str">
        <x:v>—</x:v>
      </x:c>
    </x:row>
    <x:row r="238">
      <x:c r="A238" s="31" t="n">
        <x:v>234</x:v>
      </x:c>
      <x:c r="B238" s="26" t="str">
        <x:v>Event id=268</x:v>
      </x:c>
      <x:c r="C238" s="26" t="str"/>
      <x:c r="D238" s="26" t="str">
        <x:v>2013-10-06</x:v>
      </x:c>
      <x:c r="E238" s="26" t="str">
        <x:v>Événement horodaté</x:v>
      </x:c>
      <x:c r="F238" s="26" t="str">
        <x:v>Anniversaire d'Alexia célébré en famille</x:v>
      </x:c>
      <x:c r="G238" s="26" t="str">
        <x:v>Axe — axe_presence_quotidienne_activites.md</x:v>
      </x:c>
      <x:c r="H238" s="26" t="str">
        <x:v>explicitement listée dans un axe</x:v>
      </x:c>
      <x:c r="I238" s="26" t="str"/>
      <x:c r="J238" s="26" t="str">
        <x:v>—</x:v>
      </x:c>
      <x:c r="K238" s="26" t="str">
        <x:v>—</x:v>
      </x:c>
      <x:c r="L238" s="26" t="str">
        <x:v>—</x:v>
      </x:c>
      <x:c r="M238" s="26" t="str">
        <x:v>✓</x:v>
      </x:c>
      <x:c r="N238" s="26" t="str">
        <x:v>—</x:v>
      </x:c>
      <x:c r="O238" s="32" t="str">
        <x:v>—</x:v>
      </x:c>
    </x:row>
    <x:row r="239">
      <x:c r="A239" s="31" t="n">
        <x:v>235</x:v>
      </x:c>
      <x:c r="B239" s="26" t="str">
        <x:v>Event id=284</x:v>
      </x:c>
      <x:c r="C239" s="26" t="str"/>
      <x:c r="D239" s="26" t="str">
        <x:v>2014-05-25</x:v>
      </x:c>
      <x:c r="E239" s="26" t="str">
        <x:v>Événement horodaté</x:v>
      </x:c>
      <x:c r="F239" s="26" t="str">
        <x:v>LP chez ses parents avec les deux enfants</x:v>
      </x:c>
      <x:c r="G239" s="26" t="str">
        <x:v>Axe — axe_presence_quotidienne_activites.md</x:v>
      </x:c>
      <x:c r="H239" s="26" t="str">
        <x:v>explicitement listée dans un axe</x:v>
      </x:c>
      <x:c r="I239" s="26" t="str"/>
      <x:c r="J239" s="26" t="str">
        <x:v>—</x:v>
      </x:c>
      <x:c r="K239" s="26" t="str">
        <x:v>—</x:v>
      </x:c>
      <x:c r="L239" s="26" t="str">
        <x:v>—</x:v>
      </x:c>
      <x:c r="M239" s="26" t="str">
        <x:v>✓</x:v>
      </x:c>
      <x:c r="N239" s="26" t="str">
        <x:v>—</x:v>
      </x:c>
      <x:c r="O239" s="32" t="str">
        <x:v>—</x:v>
      </x:c>
    </x:row>
    <x:row r="240">
      <x:c r="A240" s="31" t="n">
        <x:v>236</x:v>
      </x:c>
      <x:c r="B240" s="26" t="str">
        <x:v>Event id=288</x:v>
      </x:c>
      <x:c r="C240" s="26" t="str"/>
      <x:c r="D240" s="26" t="str">
        <x:v>2014-08-09</x:v>
      </x:c>
      <x:c r="E240" s="26" t="str">
        <x:v>Événement horodaté</x:v>
      </x:c>
      <x:c r="F240" s="26" t="str">
        <x:v>Anniversaire du grand-père et de l'oncle Michel — "interacting with members of their paternal family"</x:v>
      </x:c>
      <x:c r="G240" s="26" t="str">
        <x:v>Axe — axe_presence_quotidienne_activites.md</x:v>
      </x:c>
      <x:c r="H240" s="26" t="str">
        <x:v>explicitement listée dans un axe</x:v>
      </x:c>
      <x:c r="I240" s="26" t="str"/>
      <x:c r="J240" s="26" t="str">
        <x:v>—</x:v>
      </x:c>
      <x:c r="K240" s="26" t="str">
        <x:v>—</x:v>
      </x:c>
      <x:c r="L240" s="26" t="str">
        <x:v>—</x:v>
      </x:c>
      <x:c r="M240" s="26" t="str">
        <x:v>✓</x:v>
      </x:c>
      <x:c r="N240" s="26" t="str">
        <x:v>—</x:v>
      </x:c>
      <x:c r="O240" s="32" t="str">
        <x:v>—</x:v>
      </x:c>
    </x:row>
    <x:row r="241">
      <x:c r="A241" s="31" t="n">
        <x:v>237</x:v>
      </x:c>
      <x:c r="B241" s="26" t="str">
        <x:v>Event id=291</x:v>
      </x:c>
      <x:c r="C241" s="26" t="str"/>
      <x:c r="D241" s="26" t="str">
        <x:v>2014-09-27</x:v>
      </x:c>
      <x:c r="E241" s="26" t="str">
        <x:v>Événement horodaté</x:v>
      </x:c>
      <x:c r="F241" s="26" t="str">
        <x:v>Dîner familial extérieur — les enfants jouent ensemble et avec LP</x:v>
      </x:c>
      <x:c r="G241" s="26" t="str">
        <x:v>Axe — axe_presence_quotidienne_activites.md</x:v>
      </x:c>
      <x:c r="H241" s="26" t="str">
        <x:v>explicitement listée dans un axe</x:v>
      </x:c>
      <x:c r="I241" s="26" t="str"/>
      <x:c r="J241" s="26" t="str">
        <x:v>—</x:v>
      </x:c>
      <x:c r="K241" s="26" t="str">
        <x:v>—</x:v>
      </x:c>
      <x:c r="L241" s="26" t="str">
        <x:v>—</x:v>
      </x:c>
      <x:c r="M241" s="26" t="str">
        <x:v>✓</x:v>
      </x:c>
      <x:c r="N241" s="26" t="str">
        <x:v>—</x:v>
      </x:c>
      <x:c r="O241" s="32" t="str">
        <x:v>—</x:v>
      </x:c>
    </x:row>
    <x:row r="242">
      <x:c r="A242" s="31" t="n">
        <x:v>238</x:v>
      </x:c>
      <x:c r="B242" s="26" t="str">
        <x:v>Event id=304</x:v>
      </x:c>
      <x:c r="C242" s="26" t="str"/>
      <x:c r="D242" s="26" t="str">
        <x:v>2015-07-26</x:v>
      </x:c>
      <x:c r="E242" s="26" t="str">
        <x:v>Événement horodaté</x:v>
      </x:c>
      <x:c r="F242" s="26" t="str">
        <x:v>LP chez ses parents avec les deux enfants — hors période 2010-2014, noté pour continuité</x:v>
      </x:c>
      <x:c r="G242" s="26" t="str">
        <x:v>Axe — axe_presence_quotidienne_activites.md</x:v>
      </x:c>
      <x:c r="H242" s="26" t="str">
        <x:v>explicitement listée dans un axe</x:v>
      </x:c>
      <x:c r="I242" s="26" t="str">
        <x:v>Événement postérieur à la période principale; continuité/contexte seulement.</x:v>
      </x:c>
      <x:c r="J242" s="26" t="str">
        <x:v>—</x:v>
      </x:c>
      <x:c r="K242" s="26" t="str">
        <x:v>—</x:v>
      </x:c>
      <x:c r="L242" s="26" t="str">
        <x:v>—</x:v>
      </x:c>
      <x:c r="M242" s="26" t="str">
        <x:v>✓</x:v>
      </x:c>
      <x:c r="N242" s="26" t="str">
        <x:v>—</x:v>
      </x:c>
      <x:c r="O242" s="32" t="str">
        <x:v>—</x:v>
      </x:c>
    </x:row>
    <x:row r="243">
      <x:c r="A243" s="31" t="n">
        <x:v>239</x:v>
      </x:c>
      <x:c r="B243" s="26" t="str">
        <x:v>Event id=305</x:v>
      </x:c>
      <x:c r="C243" s="26" t="str"/>
      <x:c r="D243" s="26" t="str">
        <x:v>2018-01-25</x:v>
      </x:c>
      <x:c r="E243" s="26" t="str">
        <x:v>Événement horodaté</x:v>
      </x:c>
      <x:c r="F243" s="26" t="str">
        <x:v>"LP est au centre d'escalade Allez Up avec Nicolas" — hors période couverte, instance isolée et tardive</x:v>
      </x:c>
      <x:c r="G243" s="26" t="str">
        <x:v>Axe — axe_presence_quotidienne_activites.md</x:v>
      </x:c>
      <x:c r="H243" s="26" t="str">
        <x:v>explicitement listée dans un axe</x:v>
      </x:c>
      <x:c r="I243" s="26" t="str">
        <x:v>Événement postérieur à la période principale; continuité/contexte seulement.</x:v>
      </x:c>
      <x:c r="J243" s="26" t="str">
        <x:v>—</x:v>
      </x:c>
      <x:c r="K243" s="26" t="str">
        <x:v>—</x:v>
      </x:c>
      <x:c r="L243" s="26" t="str">
        <x:v>—</x:v>
      </x:c>
      <x:c r="M243" s="26" t="str">
        <x:v>✓</x:v>
      </x:c>
      <x:c r="N243" s="26" t="str">
        <x:v>—</x:v>
      </x:c>
      <x:c r="O243" s="32" t="str">
        <x:v>—</x:v>
      </x:c>
    </x:row>
    <x:row r="244">
      <x:c r="A244" s="31" t="n">
        <x:v>240</x:v>
      </x:c>
      <x:c r="B244" s="26" t="str">
        <x:v>Event id=316</x:v>
      </x:c>
      <x:c r="C244" s="26" t="str"/>
      <x:c r="D244" s="26" t="str">
        <x:v>2013-06-27</x:v>
      </x:c>
      <x:c r="E244" s="26" t="str">
        <x:v>Événement horodaté</x:v>
      </x:c>
      <x:c r="F244" s="26" t="str">
        <x:v>Âge des enfants à la date de la pièce : Alexia 3 ans 8 mois; Nicolas 4 mois. | LP et Alexia font de l'escalade</x:v>
      </x:c>
      <x:c r="G244" s="26" t="str">
        <x:v>Axe — axe_age_enfants_vulnerabilite.md; Axe — axe_presence_quotidienne_activites.md</x:v>
      </x:c>
      <x:c r="H244" s="26" t="str">
        <x:v>explicitement listée dans un axe</x:v>
      </x:c>
      <x:c r="I244" s="26" t="str"/>
      <x:c r="J244" s="26" t="str">
        <x:v>—</x:v>
      </x:c>
      <x:c r="K244" s="26" t="str">
        <x:v>—</x:v>
      </x:c>
      <x:c r="L244" s="26" t="str">
        <x:v>—</x:v>
      </x:c>
      <x:c r="M244" s="26" t="str">
        <x:v>✓</x:v>
      </x:c>
      <x:c r="N244" s="26" t="str">
        <x:v>—</x:v>
      </x:c>
      <x:c r="O244" s="32" t="str">
        <x:v>—</x:v>
      </x:c>
    </x:row>
    <x:row r="245">
      <x:c r="A245" s="31" t="n">
        <x:v>241</x:v>
      </x:c>
      <x:c r="B245" s="26" t="str">
        <x:v>Event id=317</x:v>
      </x:c>
      <x:c r="C245" s="26" t="str"/>
      <x:c r="D245" s="26" t="str">
        <x:v>2013-07-07</x:v>
      </x:c>
      <x:c r="E245" s="26" t="str">
        <x:v>Événement horodaté</x:v>
      </x:c>
      <x:c r="F245" s="26" t="str">
        <x:v>LP et Alexia font de l'escalade</x:v>
      </x:c>
      <x:c r="G245" s="26" t="str">
        <x:v>Axe — axe_presence_quotidienne_activites.md</x:v>
      </x:c>
      <x:c r="H245" s="26" t="str">
        <x:v>explicitement listée dans un axe</x:v>
      </x:c>
      <x:c r="I245" s="26" t="str"/>
      <x:c r="J245" s="26" t="str">
        <x:v>—</x:v>
      </x:c>
      <x:c r="K245" s="26" t="str">
        <x:v>—</x:v>
      </x:c>
      <x:c r="L245" s="26" t="str">
        <x:v>—</x:v>
      </x:c>
      <x:c r="M245" s="26" t="str">
        <x:v>✓</x:v>
      </x:c>
      <x:c r="N245" s="26" t="str">
        <x:v>—</x:v>
      </x:c>
      <x:c r="O245" s="32" t="str">
        <x:v>—</x:v>
      </x:c>
    </x:row>
    <x:row r="246">
      <x:c r="A246" s="31" t="n">
        <x:v>242</x:v>
      </x:c>
      <x:c r="B246" s="26" t="str">
        <x:v>Event id=318</x:v>
      </x:c>
      <x:c r="C246" s="26" t="str"/>
      <x:c r="D246" s="26" t="str">
        <x:v>2013-08-18</x:v>
      </x:c>
      <x:c r="E246" s="26" t="str">
        <x:v>Événement horodaté</x:v>
      </x:c>
      <x:c r="F246" s="26" t="str">
        <x:v>LP et Alexia font de l'escalade</x:v>
      </x:c>
      <x:c r="G246" s="26" t="str">
        <x:v>Axe — axe_presence_quotidienne_activites.md</x:v>
      </x:c>
      <x:c r="H246" s="26" t="str">
        <x:v>explicitement listée dans un axe</x:v>
      </x:c>
      <x:c r="I246" s="26" t="str"/>
      <x:c r="J246" s="26" t="str">
        <x:v>—</x:v>
      </x:c>
      <x:c r="K246" s="26" t="str">
        <x:v>—</x:v>
      </x:c>
      <x:c r="L246" s="26" t="str">
        <x:v>—</x:v>
      </x:c>
      <x:c r="M246" s="26" t="str">
        <x:v>✓</x:v>
      </x:c>
      <x:c r="N246" s="26" t="str">
        <x:v>—</x:v>
      </x:c>
      <x:c r="O246" s="32" t="str">
        <x:v>—</x:v>
      </x:c>
    </x:row>
    <x:row r="247">
      <x:c r="A247" s="31" t="n">
        <x:v>243</x:v>
      </x:c>
      <x:c r="B247" s="26" t="str">
        <x:v>Event id=319</x:v>
      </x:c>
      <x:c r="C247" s="26" t="str"/>
      <x:c r="D247" s="26" t="str">
        <x:v>2013-08-26</x:v>
      </x:c>
      <x:c r="E247" s="26" t="str">
        <x:v>Événement horodaté</x:v>
      </x:c>
      <x:c r="F247" s="26" t="str">
        <x:v>LP et Alexia font de l'escalade</x:v>
      </x:c>
      <x:c r="G247" s="26" t="str">
        <x:v>Axe — axe_presence_quotidienne_activites.md</x:v>
      </x:c>
      <x:c r="H247" s="26" t="str">
        <x:v>explicitement listée dans un axe</x:v>
      </x:c>
      <x:c r="I247" s="26" t="str"/>
      <x:c r="J247" s="26" t="str">
        <x:v>—</x:v>
      </x:c>
      <x:c r="K247" s="26" t="str">
        <x:v>—</x:v>
      </x:c>
      <x:c r="L247" s="26" t="str">
        <x:v>—</x:v>
      </x:c>
      <x:c r="M247" s="26" t="str">
        <x:v>✓</x:v>
      </x:c>
      <x:c r="N247" s="26" t="str">
        <x:v>—</x:v>
      </x:c>
      <x:c r="O247" s="32" t="str">
        <x:v>—</x:v>
      </x:c>
    </x:row>
    <x:row r="248">
      <x:c r="A248" s="31" t="n">
        <x:v>244</x:v>
      </x:c>
      <x:c r="B248" s="26" t="str">
        <x:v>Event id=320</x:v>
      </x:c>
      <x:c r="C248" s="26" t="str"/>
      <x:c r="D248" s="26" t="str">
        <x:v>2013-08-31</x:v>
      </x:c>
      <x:c r="E248" s="26" t="str">
        <x:v>Événement horodaté</x:v>
      </x:c>
      <x:c r="F248" s="26" t="str">
        <x:v>LP et Alexia font de l'escalade</x:v>
      </x:c>
      <x:c r="G248" s="26" t="str">
        <x:v>Axe — axe_presence_quotidienne_activites.md</x:v>
      </x:c>
      <x:c r="H248" s="26" t="str">
        <x:v>explicitement listée dans un axe</x:v>
      </x:c>
      <x:c r="I248" s="26" t="str"/>
      <x:c r="J248" s="26" t="str">
        <x:v>—</x:v>
      </x:c>
      <x:c r="K248" s="26" t="str">
        <x:v>—</x:v>
      </x:c>
      <x:c r="L248" s="26" t="str">
        <x:v>—</x:v>
      </x:c>
      <x:c r="M248" s="26" t="str">
        <x:v>✓</x:v>
      </x:c>
      <x:c r="N248" s="26" t="str">
        <x:v>—</x:v>
      </x:c>
      <x:c r="O248" s="32" t="str">
        <x:v>—</x:v>
      </x:c>
    </x:row>
    <x:row r="249">
      <x:c r="A249" s="31" t="n">
        <x:v>245</x:v>
      </x:c>
      <x:c r="B249" s="26" t="str">
        <x:v>Event id=321</x:v>
      </x:c>
      <x:c r="C249" s="26" t="str"/>
      <x:c r="D249" s="26" t="str">
        <x:v>2013-10-19</x:v>
      </x:c>
      <x:c r="E249" s="26" t="str">
        <x:v>Événement horodaté</x:v>
      </x:c>
      <x:c r="F249" s="26" t="str">
        <x:v>LP et Alexia font de l'escalade</x:v>
      </x:c>
      <x:c r="G249" s="26" t="str">
        <x:v>Axe — axe_presence_quotidienne_activites.md</x:v>
      </x:c>
      <x:c r="H249" s="26" t="str">
        <x:v>explicitement listée dans un axe</x:v>
      </x:c>
      <x:c r="I249" s="26" t="str"/>
      <x:c r="J249" s="26" t="str">
        <x:v>—</x:v>
      </x:c>
      <x:c r="K249" s="26" t="str">
        <x:v>—</x:v>
      </x:c>
      <x:c r="L249" s="26" t="str">
        <x:v>—</x:v>
      </x:c>
      <x:c r="M249" s="26" t="str">
        <x:v>✓</x:v>
      </x:c>
      <x:c r="N249" s="26" t="str">
        <x:v>—</x:v>
      </x:c>
      <x:c r="O249" s="32" t="str">
        <x:v>—</x:v>
      </x:c>
    </x:row>
    <x:row r="250">
      <x:c r="A250" s="31" t="n">
        <x:v>246</x:v>
      </x:c>
      <x:c r="B250" s="26" t="str">
        <x:v>Event id=322</x:v>
      </x:c>
      <x:c r="C250" s="26" t="str"/>
      <x:c r="D250" s="26" t="str">
        <x:v>2013-12-07</x:v>
      </x:c>
      <x:c r="E250" s="26" t="str">
        <x:v>Événement horodaté</x:v>
      </x:c>
      <x:c r="F250" s="26" t="str">
        <x:v>LP et Alexia font de l'escalade</x:v>
      </x:c>
      <x:c r="G250" s="26" t="str">
        <x:v>Axe — axe_presence_quotidienne_activites.md</x:v>
      </x:c>
      <x:c r="H250" s="26" t="str">
        <x:v>explicitement listée dans un axe</x:v>
      </x:c>
      <x:c r="I250" s="26" t="str"/>
      <x:c r="J250" s="26" t="str">
        <x:v>—</x:v>
      </x:c>
      <x:c r="K250" s="26" t="str">
        <x:v>—</x:v>
      </x:c>
      <x:c r="L250" s="26" t="str">
        <x:v>—</x:v>
      </x:c>
      <x:c r="M250" s="26" t="str">
        <x:v>✓</x:v>
      </x:c>
      <x:c r="N250" s="26" t="str">
        <x:v>—</x:v>
      </x:c>
      <x:c r="O250" s="32" t="str">
        <x:v>—</x:v>
      </x:c>
    </x:row>
    <x:row r="251">
      <x:c r="A251" s="31" t="n">
        <x:v>247</x:v>
      </x:c>
      <x:c r="B251" s="26" t="str">
        <x:v>Event id=323</x:v>
      </x:c>
      <x:c r="C251" s="26" t="str"/>
      <x:c r="D251" s="26" t="str">
        <x:v>2014-02-02</x:v>
      </x:c>
      <x:c r="E251" s="26" t="str">
        <x:v>Événement horodaté</x:v>
      </x:c>
      <x:c r="F251" s="26" t="str">
        <x:v>LP et Alexia font de l'escalade</x:v>
      </x:c>
      <x:c r="G251" s="26" t="str">
        <x:v>Axe — axe_presence_quotidienne_activites.md</x:v>
      </x:c>
      <x:c r="H251" s="26" t="str">
        <x:v>explicitement listée dans un axe</x:v>
      </x:c>
      <x:c r="I251" s="26" t="str"/>
      <x:c r="J251" s="26" t="str">
        <x:v>—</x:v>
      </x:c>
      <x:c r="K251" s="26" t="str">
        <x:v>—</x:v>
      </x:c>
      <x:c r="L251" s="26" t="str">
        <x:v>—</x:v>
      </x:c>
      <x:c r="M251" s="26" t="str">
        <x:v>✓</x:v>
      </x:c>
      <x:c r="N251" s="26" t="str">
        <x:v>—</x:v>
      </x:c>
      <x:c r="O251" s="32" t="str">
        <x:v>—</x:v>
      </x:c>
    </x:row>
    <x:row r="252">
      <x:c r="A252" s="31" t="n">
        <x:v>248</x:v>
      </x:c>
      <x:c r="B252" s="26" t="str">
        <x:v>Event id=324</x:v>
      </x:c>
      <x:c r="C252" s="26" t="str"/>
      <x:c r="D252" s="26" t="str">
        <x:v>2014-02-16</x:v>
      </x:c>
      <x:c r="E252" s="26" t="str">
        <x:v>Événement horodaté</x:v>
      </x:c>
      <x:c r="F252" s="26" t="str">
        <x:v>LP et Alexia font de l'escalade</x:v>
      </x:c>
      <x:c r="G252" s="26" t="str">
        <x:v>Axe — axe_presence_quotidienne_activites.md</x:v>
      </x:c>
      <x:c r="H252" s="26" t="str">
        <x:v>explicitement listée dans un axe</x:v>
      </x:c>
      <x:c r="I252" s="26" t="str"/>
      <x:c r="J252" s="26" t="str">
        <x:v>—</x:v>
      </x:c>
      <x:c r="K252" s="26" t="str">
        <x:v>—</x:v>
      </x:c>
      <x:c r="L252" s="26" t="str">
        <x:v>—</x:v>
      </x:c>
      <x:c r="M252" s="26" t="str">
        <x:v>✓</x:v>
      </x:c>
      <x:c r="N252" s="26" t="str">
        <x:v>—</x:v>
      </x:c>
      <x:c r="O252" s="32" t="str">
        <x:v>—</x:v>
      </x:c>
    </x:row>
    <x:row r="253">
      <x:c r="A253" s="31" t="n">
        <x:v>249</x:v>
      </x:c>
      <x:c r="B253" s="26" t="str">
        <x:v>Event id=325</x:v>
      </x:c>
      <x:c r="C253" s="26" t="str"/>
      <x:c r="D253" s="26" t="str">
        <x:v>2014-03-16</x:v>
      </x:c>
      <x:c r="E253" s="26" t="str">
        <x:v>Événement horodaté</x:v>
      </x:c>
      <x:c r="F253" s="26" t="str">
        <x:v>LP et Alexia font de l'escalade</x:v>
      </x:c>
      <x:c r="G253" s="26" t="str">
        <x:v>Axe — axe_presence_quotidienne_activites.md</x:v>
      </x:c>
      <x:c r="H253" s="26" t="str">
        <x:v>explicitement listée dans un axe</x:v>
      </x:c>
      <x:c r="I253" s="26" t="str"/>
      <x:c r="J253" s="26" t="str">
        <x:v>—</x:v>
      </x:c>
      <x:c r="K253" s="26" t="str">
        <x:v>—</x:v>
      </x:c>
      <x:c r="L253" s="26" t="str">
        <x:v>—</x:v>
      </x:c>
      <x:c r="M253" s="26" t="str">
        <x:v>✓</x:v>
      </x:c>
      <x:c r="N253" s="26" t="str">
        <x:v>—</x:v>
      </x:c>
      <x:c r="O253" s="32" t="str">
        <x:v>—</x:v>
      </x:c>
    </x:row>
    <x:row r="254">
      <x:c r="A254" s="31" t="n">
        <x:v>250</x:v>
      </x:c>
      <x:c r="B254" s="26" t="str">
        <x:v>Event id=326</x:v>
      </x:c>
      <x:c r="C254" s="26" t="str"/>
      <x:c r="D254" s="26" t="str">
        <x:v>2014-03-06</x:v>
      </x:c>
      <x:c r="E254" s="26" t="str">
        <x:v>Événement horodaté</x:v>
      </x:c>
      <x:c r="F254" s="26" t="str">
        <x:v>LP et Alexia font de l'escalade</x:v>
      </x:c>
      <x:c r="G254" s="26" t="str">
        <x:v>Axe — axe_presence_quotidienne_activites.md</x:v>
      </x:c>
      <x:c r="H254" s="26" t="str">
        <x:v>explicitement listée dans un axe</x:v>
      </x:c>
      <x:c r="I254" s="26" t="str"/>
      <x:c r="J254" s="26" t="str">
        <x:v>—</x:v>
      </x:c>
      <x:c r="K254" s="26" t="str">
        <x:v>—</x:v>
      </x:c>
      <x:c r="L254" s="26" t="str">
        <x:v>—</x:v>
      </x:c>
      <x:c r="M254" s="26" t="str">
        <x:v>✓</x:v>
      </x:c>
      <x:c r="N254" s="26" t="str">
        <x:v>—</x:v>
      </x:c>
      <x:c r="O254" s="32" t="str">
        <x:v>—</x:v>
      </x:c>
    </x:row>
    <x:row r="255">
      <x:c r="A255" s="31" t="n">
        <x:v>251</x:v>
      </x:c>
      <x:c r="B255" s="26" t="str">
        <x:v>Event id=327</x:v>
      </x:c>
      <x:c r="C255" s="26" t="str"/>
      <x:c r="D255" s="26" t="str">
        <x:v>2015-02-07</x:v>
      </x:c>
      <x:c r="E255" s="26" t="str">
        <x:v>Événement horodaté</x:v>
      </x:c>
      <x:c r="F255" s="26" t="str">
        <x:v>Âge des enfants à la date de la pièce : Alexia 5 ans 4 mois; Nicolas 2 ans. | LP et Nicolas font de l'escalade — hors période couverte par le titre de l'axe (2010-2014), à noter</x:v>
      </x:c>
      <x:c r="G255" s="26" t="str">
        <x:v>Axe — axe_age_enfants_vulnerabilite.md; Axe — axe_presence_quotidienne_activites.md</x:v>
      </x:c>
      <x:c r="H255" s="26" t="str">
        <x:v>explicitement listée dans un axe</x:v>
      </x:c>
      <x:c r="I255" s="26" t="str"/>
      <x:c r="J255" s="26" t="str">
        <x:v>—</x:v>
      </x:c>
      <x:c r="K255" s="26" t="str">
        <x:v>—</x:v>
      </x:c>
      <x:c r="L255" s="26" t="str">
        <x:v>—</x:v>
      </x:c>
      <x:c r="M255" s="26" t="str">
        <x:v>✓</x:v>
      </x:c>
      <x:c r="N255" s="26" t="str">
        <x:v>—</x:v>
      </x:c>
      <x:c r="O255" s="32" t="str">
        <x:v>—</x:v>
      </x:c>
    </x:row>
    <x:row r="256">
      <x:c r="A256" s="31" t="n">
        <x:v>252</x:v>
      </x:c>
      <x:c r="B256" s="26" t="str">
        <x:v>ChatMessage id=111</x:v>
      </x:c>
      <x:c r="C256" s="26" t="str"/>
      <x:c r="D256" s="26" t="str">
        <x:v>2014-10-23 14:23</x:v>
      </x:c>
      <x:c r="E256" s="26" t="str">
        <x:v>Message Google Chat</x:v>
      </x:c>
      <x:c r="F256" s="26" t="str">
        <x:v>"La garderie va passer bientôt" — LP surveille les prélèvements garderie, inclus dans la comptabilité des activités</x:v>
      </x:c>
      <x:c r="G256" s="26" t="str">
        <x:v>Axe — axe_activites_enfants.md</x:v>
      </x:c>
      <x:c r="H256" s="26" t="str">
        <x:v>explicitement listée dans un axe</x:v>
      </x:c>
      <x:c r="I256" s="26" t="str">
        <x:v>Message sélectionné dans un fil Google Chat plus large; le contexte complet du fil doit être conservé.</x:v>
      </x:c>
      <x:c r="J256" s="26" t="str">
        <x:v>—</x:v>
      </x:c>
      <x:c r="K256" s="26" t="str">
        <x:v>—</x:v>
      </x:c>
      <x:c r="L256" s="26" t="str">
        <x:v>—</x:v>
      </x:c>
      <x:c r="M256" s="26" t="str">
        <x:v>✓</x:v>
      </x:c>
      <x:c r="N256" s="26" t="str">
        <x:v>—</x:v>
      </x:c>
      <x:c r="O256" s="32" t="str">
        <x:v>—</x:v>
      </x:c>
    </x:row>
    <x:row r="257">
      <x:c r="A257" s="31" t="n">
        <x:v>253</x:v>
      </x:c>
      <x:c r="B257" s="26" t="str">
        <x:v>ChatMessage id=126</x:v>
      </x:c>
      <x:c r="C257" s="26" t="str"/>
      <x:c r="D257" s="26" t="str">
        <x:v>2014-10-23 14:31</x:v>
      </x:c>
      <x:c r="E257" s="26" t="str">
        <x:v>Message Google Chat</x:v>
      </x:c>
      <x:c r="F257" s="26" t="str">
        <x:v>"la piscine et la gym passe sur ma visa" — Élise gère les paiements natation et gym</x:v>
      </x:c>
      <x:c r="G257" s="26" t="str">
        <x:v>Axe — axe_activites_enfants.md</x:v>
      </x:c>
      <x:c r="H257" s="26" t="str">
        <x:v>explicitement listée dans un axe</x:v>
      </x:c>
      <x:c r="I257" s="26" t="str">
        <x:v>Message sélectionné dans un fil Google Chat plus large; le contexte complet du fil doit être conservé.</x:v>
      </x:c>
      <x:c r="J257" s="26" t="str">
        <x:v>—</x:v>
      </x:c>
      <x:c r="K257" s="26" t="str">
        <x:v>—</x:v>
      </x:c>
      <x:c r="L257" s="26" t="str">
        <x:v>—</x:v>
      </x:c>
      <x:c r="M257" s="26" t="str">
        <x:v>✓</x:v>
      </x:c>
      <x:c r="N257" s="26" t="str">
        <x:v>—</x:v>
      </x:c>
      <x:c r="O257" s="32" t="str">
        <x:v>—</x:v>
      </x:c>
    </x:row>
    <x:row r="258">
      <x:c r="A258" s="31" t="n">
        <x:v>254</x:v>
      </x:c>
      <x:c r="B258" s="26" t="str">
        <x:v>ChatMessage id=127</x:v>
      </x:c>
      <x:c r="C258" s="26" t="str"/>
      <x:c r="D258" s="26" t="str">
        <x:v>2014-10-23 14:32</x:v>
      </x:c>
      <x:c r="E258" s="26" t="str">
        <x:v>Message Google Chat</x:v>
      </x:c>
      <x:c r="F258" s="26" t="str">
        <x:v>"la danse c'est plus chère car il y a les deux cours et c'est genre 250$ moi je te donne juste la moitié car je paie le mien mais mon chèque a les 2" — Élise confirme qu'elle paie son propre cours de danse séparément des cours des enfants</x:v>
      </x:c>
      <x:c r="G258" s="26" t="str">
        <x:v>Axe — axe_activites_enfants.md</x:v>
      </x:c>
      <x:c r="H258" s="26" t="str">
        <x:v>explicitement listée dans un axe</x:v>
      </x:c>
      <x:c r="I258" s="26" t="str">
        <x:v>Message sélectionné dans un fil Google Chat plus large; le contexte complet du fil doit être conservé.</x:v>
      </x:c>
      <x:c r="J258" s="26" t="str">
        <x:v>—</x:v>
      </x:c>
      <x:c r="K258" s="26" t="str">
        <x:v>—</x:v>
      </x:c>
      <x:c r="L258" s="26" t="str">
        <x:v>—</x:v>
      </x:c>
      <x:c r="M258" s="26" t="str">
        <x:v>✓</x:v>
      </x:c>
      <x:c r="N258" s="26" t="str">
        <x:v>—</x:v>
      </x:c>
      <x:c r="O258" s="32" t="str">
        <x:v>—</x:v>
      </x:c>
    </x:row>
    <x:row r="259">
      <x:c r="A259" s="31" t="n">
        <x:v>255</x:v>
      </x:c>
      <x:c r="B259" s="26" t="str">
        <x:v>ChatMessage id=129</x:v>
      </x:c>
      <x:c r="C259" s="26" t="str"/>
      <x:c r="D259" s="26" t="str">
        <x:v>2014-10-23 14:32</x:v>
      </x:c>
      <x:c r="E259" s="26" t="str">
        <x:v>Message Google Chat</x:v>
      </x:c>
      <x:c r="F259" s="26" t="str">
        <x:v>"la piscine c'est 70$ chaque" — 70$/enfant/session de natation</x:v>
      </x:c>
      <x:c r="G259" s="26" t="str">
        <x:v>Axe — axe_activites_enfants.md</x:v>
      </x:c>
      <x:c r="H259" s="26" t="str">
        <x:v>explicitement listée dans un axe</x:v>
      </x:c>
      <x:c r="I259" s="26" t="str">
        <x:v>Message sélectionné dans un fil Google Chat plus large; le contexte complet du fil doit être conservé.</x:v>
      </x:c>
      <x:c r="J259" s="26" t="str">
        <x:v>—</x:v>
      </x:c>
      <x:c r="K259" s="26" t="str">
        <x:v>—</x:v>
      </x:c>
      <x:c r="L259" s="26" t="str">
        <x:v>—</x:v>
      </x:c>
      <x:c r="M259" s="26" t="str">
        <x:v>✓</x:v>
      </x:c>
      <x:c r="N259" s="26" t="str">
        <x:v>—</x:v>
      </x:c>
      <x:c r="O259" s="32" t="str">
        <x:v>—</x:v>
      </x:c>
    </x:row>
    <x:row r="260">
      <x:c r="A260" s="31" t="n">
        <x:v>256</x:v>
      </x:c>
      <x:c r="B260" s="26" t="str">
        <x:v>ChatMessage id=131</x:v>
      </x:c>
      <x:c r="C260" s="26" t="str"/>
      <x:c r="D260" s="26" t="str">
        <x:v>2014-10-23 14:33</x:v>
      </x:c>
      <x:c r="E260" s="26" t="str">
        <x:v>Message Google Chat</x:v>
      </x:c>
      <x:c r="F260" s="26" t="str">
        <x:v>"la gym c'est 110 je pense il faudrait que j'aille voir" — AcroGym ~110$/session/enfant</x:v>
      </x:c>
      <x:c r="G260" s="26" t="str">
        <x:v>Axe — axe_activites_enfants.md</x:v>
      </x:c>
      <x:c r="H260" s="26" t="str">
        <x:v>explicitement listée dans un axe</x:v>
      </x:c>
      <x:c r="I260" s="26" t="str">
        <x:v>Message sélectionné dans un fil Google Chat plus large; le contexte complet du fil doit être conservé.</x:v>
      </x:c>
      <x:c r="J260" s="26" t="str">
        <x:v>—</x:v>
      </x:c>
      <x:c r="K260" s="26" t="str">
        <x:v>—</x:v>
      </x:c>
      <x:c r="L260" s="26" t="str">
        <x:v>—</x:v>
      </x:c>
      <x:c r="M260" s="26" t="str">
        <x:v>✓</x:v>
      </x:c>
      <x:c r="N260" s="26" t="str">
        <x:v>—</x:v>
      </x:c>
      <x:c r="O260" s="32" t="str">
        <x:v>—</x:v>
      </x:c>
    </x:row>
    <x:row r="261">
      <x:c r="A261" s="31" t="n">
        <x:v>257</x:v>
      </x:c>
      <x:c r="B261" s="26" t="str">
        <x:v>ChatMessage id=133</x:v>
      </x:c>
      <x:c r="C261" s="26" t="str"/>
      <x:c r="D261" s="26" t="str">
        <x:v>2014-10-23 14:34</x:v>
      </x:c>
      <x:c r="E261" s="26" t="str">
        <x:v>Message Google Chat</x:v>
      </x:c>
      <x:c r="F261" s="26" t="str">
        <x:v>Transaction : "VILLE DE SAINT LAMBERT 70,00$" du 20-21 oct. 2014 — paiement natation</x:v>
      </x:c>
      <x:c r="G261" s="26" t="str">
        <x:v>Axe — axe_activites_enfants.md</x:v>
      </x:c>
      <x:c r="H261" s="26" t="str">
        <x:v>explicitement listée dans un axe</x:v>
      </x:c>
      <x:c r="I261" s="26" t="str">
        <x:v>Message sélectionné dans un fil Google Chat plus large; le contexte complet du fil doit être conservé.</x:v>
      </x:c>
      <x:c r="J261" s="26" t="str">
        <x:v>—</x:v>
      </x:c>
      <x:c r="K261" s="26" t="str">
        <x:v>—</x:v>
      </x:c>
      <x:c r="L261" s="26" t="str">
        <x:v>—</x:v>
      </x:c>
      <x:c r="M261" s="26" t="str">
        <x:v>✓</x:v>
      </x:c>
      <x:c r="N261" s="26" t="str">
        <x:v>—</x:v>
      </x:c>
      <x:c r="O261" s="32" t="str">
        <x:v>—</x:v>
      </x:c>
    </x:row>
    <x:row r="262">
      <x:c r="A262" s="31" t="n">
        <x:v>258</x:v>
      </x:c>
      <x:c r="B262" s="26" t="str">
        <x:v>ChatMessage id=138</x:v>
      </x:c>
      <x:c r="C262" s="26" t="str"/>
      <x:c r="D262" s="26" t="str">
        <x:v>2014-10-23 14:35</x:v>
      </x:c>
      <x:c r="E262" s="26" t="str">
        <x:v>Message Google Chat</x:v>
      </x:c>
      <x:c r="F262" s="26" t="str">
        <x:v>Transaction : "VILLE DE SAINT LAMBERT 70,00$" du 10-11 sept. 2014 — deuxième session natation</x:v>
      </x:c>
      <x:c r="G262" s="26" t="str">
        <x:v>Axe — axe_activites_enfants.md</x:v>
      </x:c>
      <x:c r="H262" s="26" t="str">
        <x:v>explicitement listée dans un axe</x:v>
      </x:c>
      <x:c r="I262" s="26" t="str">
        <x:v>Message sélectionné dans un fil Google Chat plus large; le contexte complet du fil doit être conservé.</x:v>
      </x:c>
      <x:c r="J262" s="26" t="str">
        <x:v>—</x:v>
      </x:c>
      <x:c r="K262" s="26" t="str">
        <x:v>—</x:v>
      </x:c>
      <x:c r="L262" s="26" t="str">
        <x:v>—</x:v>
      </x:c>
      <x:c r="M262" s="26" t="str">
        <x:v>✓</x:v>
      </x:c>
      <x:c r="N262" s="26" t="str">
        <x:v>—</x:v>
      </x:c>
      <x:c r="O262" s="32" t="str">
        <x:v>—</x:v>
      </x:c>
    </x:row>
    <x:row r="263">
      <x:c r="A263" s="31" t="n">
        <x:v>259</x:v>
      </x:c>
      <x:c r="B263" s="26" t="str">
        <x:v>ChatMessage id=142</x:v>
      </x:c>
      <x:c r="C263" s="26" t="str"/>
      <x:c r="D263" s="26" t="str">
        <x:v>2014-10-23 14:36</x:v>
      </x:c>
      <x:c r="E263" s="26" t="str">
        <x:v>Message Google Chat</x:v>
      </x:c>
      <x:c r="F263" s="26" t="str">
        <x:v>"3X par annes right" — LP confirme 3 sessions de natation par année</x:v>
      </x:c>
      <x:c r="G263" s="26" t="str">
        <x:v>Axe — axe_activites_enfants.md</x:v>
      </x:c>
      <x:c r="H263" s="26" t="str">
        <x:v>explicitement listée dans un axe</x:v>
      </x:c>
      <x:c r="I263" s="26" t="str">
        <x:v>Message sélectionné dans un fil Google Chat plus large; le contexte complet du fil doit être conservé.</x:v>
      </x:c>
      <x:c r="J263" s="26" t="str">
        <x:v>—</x:v>
      </x:c>
      <x:c r="K263" s="26" t="str">
        <x:v>—</x:v>
      </x:c>
      <x:c r="L263" s="26" t="str">
        <x:v>—</x:v>
      </x:c>
      <x:c r="M263" s="26" t="str">
        <x:v>✓</x:v>
      </x:c>
      <x:c r="N263" s="26" t="str">
        <x:v>—</x:v>
      </x:c>
      <x:c r="O263" s="32" t="str">
        <x:v>—</x:v>
      </x:c>
    </x:row>
    <x:row r="264">
      <x:c r="A264" s="31" t="n">
        <x:v>260</x:v>
      </x:c>
      <x:c r="B264" s="26" t="str">
        <x:v>ChatMessage id=143</x:v>
      </x:c>
      <x:c r="C264" s="26" t="str"/>
      <x:c r="D264" s="26" t="str">
        <x:v>2014-10-23 14:37</x:v>
      </x:c>
      <x:c r="E264" s="26" t="str">
        <x:v>Message Google Chat</x:v>
      </x:c>
      <x:c r="F264" s="26" t="str">
        <x:v>Transaction : "AMILIA AcroGym Montreal 100,00$" du 16-17 juill. 2014 — paiement gym</x:v>
      </x:c>
      <x:c r="G264" s="26" t="str">
        <x:v>Axe — axe_activites_enfants.md</x:v>
      </x:c>
      <x:c r="H264" s="26" t="str">
        <x:v>explicitement listée dans un axe</x:v>
      </x:c>
      <x:c r="I264" s="26" t="str">
        <x:v>Message sélectionné dans un fil Google Chat plus large; le contexte complet du fil doit être conservé.</x:v>
      </x:c>
      <x:c r="J264" s="26" t="str">
        <x:v>—</x:v>
      </x:c>
      <x:c r="K264" s="26" t="str">
        <x:v>—</x:v>
      </x:c>
      <x:c r="L264" s="26" t="str">
        <x:v>—</x:v>
      </x:c>
      <x:c r="M264" s="26" t="str">
        <x:v>✓</x:v>
      </x:c>
      <x:c r="N264" s="26" t="str">
        <x:v>—</x:v>
      </x:c>
      <x:c r="O264" s="32" t="str">
        <x:v>—</x:v>
      </x:c>
    </x:row>
    <x:row r="265">
      <x:c r="A265" s="31" t="n">
        <x:v>261</x:v>
      </x:c>
      <x:c r="B265" s="26" t="str">
        <x:v>ChatMessage id=145</x:v>
      </x:c>
      <x:c r="C265" s="26" t="str"/>
      <x:c r="D265" s="26" t="str">
        <x:v>2014-10-23 14:38</x:v>
      </x:c>
      <x:c r="E265" s="26" t="str">
        <x:v>Message Google Chat</x:v>
      </x:c>
      <x:c r="F265" s="26" t="str">
        <x:v>"200$ par enfant" par année pour la gym</x:v>
      </x:c>
      <x:c r="G265" s="26" t="str">
        <x:v>Axe — axe_activites_enfants.md</x:v>
      </x:c>
      <x:c r="H265" s="26" t="str">
        <x:v>explicitement listée dans un axe</x:v>
      </x:c>
      <x:c r="I265" s="26" t="str">
        <x:v>Message sélectionné dans un fil Google Chat plus large; le contexte complet du fil doit être conservé.</x:v>
      </x:c>
      <x:c r="J265" s="26" t="str">
        <x:v>—</x:v>
      </x:c>
      <x:c r="K265" s="26" t="str">
        <x:v>—</x:v>
      </x:c>
      <x:c r="L265" s="26" t="str">
        <x:v>—</x:v>
      </x:c>
      <x:c r="M265" s="26" t="str">
        <x:v>✓</x:v>
      </x:c>
      <x:c r="N265" s="26" t="str">
        <x:v>—</x:v>
      </x:c>
      <x:c r="O265" s="32" t="str">
        <x:v>—</x:v>
      </x:c>
    </x:row>
    <x:row r="266">
      <x:c r="A266" s="31" t="n">
        <x:v>262</x:v>
      </x:c>
      <x:c r="B266" s="26" t="str">
        <x:v>ChatMessage id=146</x:v>
      </x:c>
      <x:c r="C266" s="26" t="str"/>
      <x:c r="D266" s="26" t="str">
        <x:v>2014-10-23 14:38</x:v>
      </x:c>
      <x:c r="E266" s="26" t="str">
        <x:v>Message Google Chat</x:v>
      </x:c>
      <x:c r="F266" s="26" t="str">
        <x:v>"par année" — confirmation</x:v>
      </x:c>
      <x:c r="G266" s="26" t="str">
        <x:v>Axe — axe_activites_enfants.md</x:v>
      </x:c>
      <x:c r="H266" s="26" t="str">
        <x:v>explicitement listée dans un axe</x:v>
      </x:c>
      <x:c r="I266" s="26" t="str">
        <x:v>Message sélectionné dans un fil Google Chat plus large; le contexte complet du fil doit être conservé.</x:v>
      </x:c>
      <x:c r="J266" s="26" t="str">
        <x:v>—</x:v>
      </x:c>
      <x:c r="K266" s="26" t="str">
        <x:v>—</x:v>
      </x:c>
      <x:c r="L266" s="26" t="str">
        <x:v>—</x:v>
      </x:c>
      <x:c r="M266" s="26" t="str">
        <x:v>✓</x:v>
      </x:c>
      <x:c r="N266" s="26" t="str">
        <x:v>—</x:v>
      </x:c>
      <x:c r="O266" s="32" t="str">
        <x:v>—</x:v>
      </x:c>
    </x:row>
    <x:row r="267">
      <x:c r="A267" s="33" t="n">
        <x:v>263</x:v>
      </x:c>
      <x:c r="B267" s="34" t="str">
        <x:v>ChatMessages id=111–311</x:v>
      </x:c>
      <x:c r="C267" s="34" t="str">
        <x:v>plage collective mentionnée dans le récit</x:v>
      </x:c>
      <x:c r="D267" s="34" t="str">
        <x:v>2014-10-23</x:v>
      </x:c>
      <x:c r="E267" s="34" t="str">
        <x:v>Référence collective à un fil Google Chat</x:v>
      </x:c>
      <x:c r="F267" s="34" t="str">
        <x:v>Fil complet invoqué comme inventaire conjoint des activités des enfants.</x:v>
      </x:c>
      <x:c r="G267" s="34" t="str">
        <x:v>Axe — axe_activites_enfants.md — récit</x:v>
      </x:c>
      <x:c r="H267" s="34" t="str">
        <x:v>mentionnée dans le récit</x:v>
      </x:c>
      <x:c r="I267" s="34" t="str">
        <x:v>Plage de 201 identifiants potentiels. Seuls 11 ChatMessage PK sont explicitement sélectionnés dans la requête DB; ne pas développer la plage sans vérification de la base.</x:v>
      </x:c>
      <x:c r="J267" s="34" t="str">
        <x:v>—</x:v>
      </x:c>
      <x:c r="K267" s="34" t="str">
        <x:v>—</x:v>
      </x:c>
      <x:c r="L267" s="34" t="str">
        <x:v>—</x:v>
      </x:c>
      <x:c r="M267" s="34" t="str">
        <x:v>✓</x:v>
      </x:c>
      <x:c r="N267" s="34" t="str">
        <x:v>—</x:v>
      </x:c>
      <x:c r="O267" s="35" t="str">
        <x:v>—</x:v>
      </x:c>
    </x:row>
  </x:sheetData>
  <x:mergeCells>
    <x:mergeCell ref="A1:O1"/>
    <x:mergeCell ref="A2:O2"/>
  </x:mergeCells>
  <x:conditionalFormatting sqref="J5:J267">
    <x:cfRule type="expression" dxfId="0" priority="1">
      <x:formula>J5="✓"</x:formula>
    </x:cfRule>
    <x:cfRule type="expression" dxfId="1" priority="2">
      <x:formula>J5="Omis"</x:formula>
    </x:cfRule>
    <x:cfRule type="expression" dxfId="2" priority="3">
      <x:formula>J5="Implicite"</x:formula>
    </x:cfRule>
    <x:cfRule type="expression" dxfId="3" priority="4">
      <x:formula>J5="—"</x:formula>
    </x:cfRule>
  </x:conditionalFormatting>
  <x:conditionalFormatting sqref="K5:K267">
    <x:cfRule type="expression" dxfId="4" priority="5">
      <x:formula>K5="✓"</x:formula>
    </x:cfRule>
    <x:cfRule type="expression" dxfId="5" priority="6">
      <x:formula>K5="Omis"</x:formula>
    </x:cfRule>
    <x:cfRule type="expression" dxfId="6" priority="7">
      <x:formula>K5="Implicite"</x:formula>
    </x:cfRule>
    <x:cfRule type="expression" dxfId="7" priority="8">
      <x:formula>K5="—"</x:formula>
    </x:cfRule>
  </x:conditionalFormatting>
  <x:conditionalFormatting sqref="L5:L267">
    <x:cfRule type="expression" dxfId="8" priority="9">
      <x:formula>L5="✓"</x:formula>
    </x:cfRule>
    <x:cfRule type="expression" dxfId="9" priority="10">
      <x:formula>L5="Omis"</x:formula>
    </x:cfRule>
    <x:cfRule type="expression" dxfId="10" priority="11">
      <x:formula>L5="Implicite"</x:formula>
    </x:cfRule>
    <x:cfRule type="expression" dxfId="11" priority="12">
      <x:formula>L5="—"</x:formula>
    </x:cfRule>
  </x:conditionalFormatting>
  <x:conditionalFormatting sqref="M5:M267">
    <x:cfRule type="expression" dxfId="12" priority="13">
      <x:formula>M5="✓"</x:formula>
    </x:cfRule>
    <x:cfRule type="expression" dxfId="13" priority="14">
      <x:formula>M5="Omis"</x:formula>
    </x:cfRule>
    <x:cfRule type="expression" dxfId="14" priority="15">
      <x:formula>M5="Implicite"</x:formula>
    </x:cfRule>
    <x:cfRule type="expression" dxfId="15" priority="16">
      <x:formula>M5="—"</x:formula>
    </x:cfRule>
  </x:conditionalFormatting>
  <x:conditionalFormatting sqref="N5:N267">
    <x:cfRule type="expression" dxfId="16" priority="17">
      <x:formula>N5="✓"</x:formula>
    </x:cfRule>
    <x:cfRule type="expression" dxfId="17" priority="18">
      <x:formula>N5="Omis"</x:formula>
    </x:cfRule>
    <x:cfRule type="expression" dxfId="18" priority="19">
      <x:formula>N5="Implicite"</x:formula>
    </x:cfRule>
    <x:cfRule type="expression" dxfId="19" priority="20">
      <x:formula>N5="—"</x:formula>
    </x:cfRule>
  </x:conditionalFormatting>
  <x:conditionalFormatting sqref="O5:O267">
    <x:cfRule type="expression" dxfId="20" priority="21">
      <x:formula>O5="✓"</x:formula>
    </x:cfRule>
    <x:cfRule type="expression" dxfId="21" priority="22">
      <x:formula>O5="Omis"</x:formula>
    </x:cfRule>
    <x:cfRule type="expression" dxfId="22" priority="23">
      <x:formula>O5="Implicite"</x:formula>
    </x:cfRule>
    <x:cfRule type="expression" dxfId="23" priority="24">
      <x:formula>O5="—"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2775f5c69f4f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Matrice de présence révisée — paragraphe 7</x:v>
      </x:c>
      <x:c r="B1" s="5"/>
      <x:c r="C1" s="5"/>
      <x:c r="D1" s="5"/>
      <x:c r="E1" s="5"/>
      <x:c r="F1" s="5"/>
      <x:c r="G1" s="5"/>
    </x:row>
    <x:row r="3">
      <x:c r="A3" s="20" t="str">
        <x:v>Référence interne / alias</x:v>
      </x:c>
      <x:c r="B3" s="20" t="str">
        <x:v>Faits</x:v>
      </x:c>
      <x:c r="C3" s="20" t="str">
        <x:v>Pont — récit</x:v>
      </x:c>
      <x:c r="D3" s="20" t="str">
        <x:v>Pont — tableau final</x:v>
      </x:c>
      <x:c r="E3" s="20" t="str">
        <x:v>Axe/Argument</x:v>
      </x:c>
      <x:c r="F3" s="20" t="str">
        <x:v>Relation/Synthèse</x:v>
      </x:c>
      <x:c r="G3" s="20" t="str">
        <x:v>Autre</x:v>
      </x:c>
    </x:row>
    <x:row r="4">
      <x:c r="A4" s="26" t="str">
        <x:v>piece_document-1.md</x:v>
      </x:c>
      <x:c r="B4" s="26" t="str">
        <x:v>✓</x:v>
      </x:c>
      <x:c r="C4" s="26" t="str">
        <x:v>✓</x:v>
      </x:c>
      <x:c r="D4" s="26" t="str">
        <x:v>✓</x:v>
      </x:c>
      <x:c r="E4" s="26" t="str">
        <x:v>Implicite</x:v>
      </x:c>
      <x:c r="F4" s="26" t="str">
        <x:v>✓</x:v>
      </x:c>
      <x:c r="G4" s="26" t="str">
        <x:v>Implicite</x:v>
      </x:c>
    </x:row>
    <x:row r="5">
      <x:c r="A5" s="26" t="str">
        <x:v>piece_pdf-35.md</x:v>
      </x:c>
      <x:c r="B5" s="26" t="str">
        <x:v>✓</x:v>
      </x:c>
      <x:c r="C5" s="26" t="str">
        <x:v>✓</x:v>
      </x:c>
      <x:c r="D5" s="26" t="str">
        <x:v>✓</x:v>
      </x:c>
      <x:c r="E5" s="26" t="str">
        <x:v>—</x:v>
      </x:c>
      <x:c r="F5" s="26" t="str">
        <x:v>✓</x:v>
      </x:c>
      <x:c r="G5" s="26" t="str">
        <x:v>—</x:v>
      </x:c>
    </x:row>
    <x:row r="6">
      <x:c r="A6" s="26" t="str">
        <x:v>piece_pdf-1.md</x:v>
      </x:c>
      <x:c r="B6" s="26" t="str">
        <x:v>✓</x:v>
      </x:c>
      <x:c r="C6" s="26" t="str">
        <x:v>—</x:v>
      </x:c>
      <x:c r="D6" s="26" t="str">
        <x:v>✓</x:v>
      </x:c>
      <x:c r="E6" s="26" t="str">
        <x:v>✓</x:v>
      </x:c>
      <x:c r="F6" s="26" t="str">
        <x:v>✓</x:v>
      </x:c>
      <x:c r="G6" s="26" t="str">
        <x:v>—</x:v>
      </x:c>
    </x:row>
    <x:row r="7">
      <x:c r="A7" s="26" t="str">
        <x:v>piece_tableau_recap_evenements.md</x:v>
      </x:c>
      <x:c r="B7" s="26" t="str">
        <x:v>✓</x:v>
      </x:c>
      <x:c r="C7" s="26" t="str">
        <x:v>—</x:v>
      </x:c>
      <x:c r="D7" s="26" t="str">
        <x:v>✓</x:v>
      </x:c>
      <x:c r="E7" s="26" t="str">
        <x:v>—</x:v>
      </x:c>
      <x:c r="F7" s="26" t="str">
        <x:v>✓</x:v>
      </x:c>
      <x:c r="G7" s="26" t="str">
        <x:v>—</x:v>
      </x:c>
    </x:row>
    <x:row r="8">
      <x:c r="A8" s="26" t="str">
        <x:v>piece_thread-12_email-16.md</x:v>
      </x:c>
      <x:c r="B8" s="26" t="str">
        <x:v>✓</x:v>
      </x:c>
      <x:c r="C8" s="26" t="str">
        <x:v>✓</x:v>
      </x:c>
      <x:c r="D8" s="26" t="str">
        <x:v>✓</x:v>
      </x:c>
      <x:c r="E8" s="26" t="str">
        <x:v>—</x:v>
      </x:c>
      <x:c r="F8" s="26" t="str">
        <x:v>✓</x:v>
      </x:c>
      <x:c r="G8" s="26" t="str">
        <x:v>—</x:v>
      </x:c>
    </x:row>
    <x:row r="9">
      <x:c r="A9" s="26" t="str">
        <x:v>Email id=6</x:v>
      </x:c>
      <x:c r="B9" s="26" t="str">
        <x:v>✓</x:v>
      </x:c>
      <x:c r="C9" s="26" t="str">
        <x:v>—</x:v>
      </x:c>
      <x:c r="D9" s="26" t="str">
        <x:v>✓</x:v>
      </x:c>
      <x:c r="E9" s="26" t="str">
        <x:v>Implicite</x:v>
      </x:c>
      <x:c r="F9" s="26" t="str">
        <x:v>✓</x:v>
      </x:c>
      <x:c r="G9" s="26" t="str">
        <x:v>—</x:v>
      </x:c>
    </x:row>
    <x:row r="10">
      <x:c r="A10" s="26" t="str">
        <x:v>Email id=7</x:v>
      </x:c>
      <x:c r="B10" s="26" t="str">
        <x:v>—</x:v>
      </x:c>
      <x:c r="C10" s="26" t="str">
        <x:v>—</x:v>
      </x:c>
      <x:c r="D10" s="26" t="str">
        <x:v>—</x:v>
      </x:c>
      <x:c r="E10" s="26" t="str">
        <x:v>✓</x:v>
      </x:c>
      <x:c r="F10" s="26" t="str">
        <x:v>—</x:v>
      </x:c>
      <x:c r="G10" s="26" t="str">
        <x:v>—</x:v>
      </x:c>
    </x:row>
    <x:row r="11">
      <x:c r="A11" s="26" t="str">
        <x:v>Email id=15</x:v>
      </x:c>
      <x:c r="B11" s="26" t="str">
        <x:v>—</x:v>
      </x:c>
      <x:c r="C11" s="26" t="str">
        <x:v>—</x:v>
      </x:c>
      <x:c r="D11" s="26" t="str">
        <x:v>—</x:v>
      </x:c>
      <x:c r="E11" s="26" t="str">
        <x:v>✓</x:v>
      </x:c>
      <x:c r="F11" s="26" t="str">
        <x:v>—</x:v>
      </x:c>
      <x:c r="G11" s="26" t="str">
        <x:v>—</x:v>
      </x:c>
    </x:row>
    <x:row r="12">
      <x:c r="A12" s="26" t="str">
        <x:v>Email id=21</x:v>
      </x:c>
      <x:c r="B12" s="26" t="str">
        <x:v>—</x:v>
      </x:c>
      <x:c r="C12" s="26" t="str">
        <x:v>—</x:v>
      </x:c>
      <x:c r="D12" s="26" t="str">
        <x:v>—</x:v>
      </x:c>
      <x:c r="E12" s="26" t="str">
        <x:v>✓</x:v>
      </x:c>
      <x:c r="F12" s="26" t="str">
        <x:v>—</x:v>
      </x:c>
      <x:c r="G12" s="26" t="str">
        <x:v>—</x:v>
      </x:c>
    </x:row>
    <x:row r="13">
      <x:c r="A13" s="26" t="str">
        <x:v>Email id=27</x:v>
      </x:c>
      <x:c r="B13" s="26" t="str">
        <x:v>—</x:v>
      </x:c>
      <x:c r="C13" s="26" t="str">
        <x:v>—</x:v>
      </x:c>
      <x:c r="D13" s="26" t="str">
        <x:v>—</x:v>
      </x:c>
      <x:c r="E13" s="26" t="str">
        <x:v>✓</x:v>
      </x:c>
      <x:c r="F13" s="26" t="str">
        <x:v>—</x:v>
      </x:c>
      <x:c r="G13" s="26" t="str">
        <x:v>—</x:v>
      </x:c>
    </x:row>
    <x:row r="14">
      <x:c r="A14" s="26" t="str">
        <x:v>Email id=28</x:v>
      </x:c>
      <x:c r="B14" s="26" t="str">
        <x:v>—</x:v>
      </x:c>
      <x:c r="C14" s="26" t="str">
        <x:v>—</x:v>
      </x:c>
      <x:c r="D14" s="26" t="str">
        <x:v>—</x:v>
      </x:c>
      <x:c r="E14" s="26" t="str">
        <x:v>✓</x:v>
      </x:c>
      <x:c r="F14" s="26" t="str">
        <x:v>—</x:v>
      </x:c>
      <x:c r="G14" s="26" t="str">
        <x:v>—</x:v>
      </x:c>
    </x:row>
    <x:row r="15">
      <x:c r="A15" s="26" t="str">
        <x:v>Email id=30</x:v>
      </x:c>
      <x:c r="B15" s="26" t="str">
        <x:v>—</x:v>
      </x:c>
      <x:c r="C15" s="26" t="str">
        <x:v>—</x:v>
      </x:c>
      <x:c r="D15" s="26" t="str">
        <x:v>—</x:v>
      </x:c>
      <x:c r="E15" s="26" t="str">
        <x:v>✓</x:v>
      </x:c>
      <x:c r="F15" s="26" t="str">
        <x:v>—</x:v>
      </x:c>
      <x:c r="G15" s="26" t="str">
        <x:v>—</x:v>
      </x:c>
    </x:row>
    <x:row r="16">
      <x:c r="A16" s="26" t="str">
        <x:v>Email id=40</x:v>
      </x:c>
      <x:c r="B16" s="26" t="str">
        <x:v>—</x:v>
      </x:c>
      <x:c r="C16" s="26" t="str">
        <x:v>—</x:v>
      </x:c>
      <x:c r="D16" s="26" t="str">
        <x:v>—</x:v>
      </x:c>
      <x:c r="E16" s="26" t="str">
        <x:v>✓</x:v>
      </x:c>
      <x:c r="F16" s="26" t="str">
        <x:v>—</x:v>
      </x:c>
      <x:c r="G16" s="26" t="str">
        <x:v>—</x:v>
      </x:c>
    </x:row>
    <x:row r="17">
      <x:c r="A17" s="26" t="str">
        <x:v>Email id=41</x:v>
      </x:c>
      <x:c r="B17" s="26" t="str">
        <x:v>—</x:v>
      </x:c>
      <x:c r="C17" s="26" t="str">
        <x:v>—</x:v>
      </x:c>
      <x:c r="D17" s="26" t="str">
        <x:v>—</x:v>
      </x:c>
      <x:c r="E17" s="26" t="str">
        <x:v>✓</x:v>
      </x:c>
      <x:c r="F17" s="26" t="str">
        <x:v>—</x:v>
      </x:c>
      <x:c r="G17" s="26" t="str">
        <x:v>—</x:v>
      </x:c>
    </x:row>
    <x:row r="18">
      <x:c r="A18" s="26" t="str">
        <x:v>Email id=42</x:v>
      </x:c>
      <x:c r="B18" s="26" t="str">
        <x:v>—</x:v>
      </x:c>
      <x:c r="C18" s="26" t="str">
        <x:v>—</x:v>
      </x:c>
      <x:c r="D18" s="26" t="str">
        <x:v>—</x:v>
      </x:c>
      <x:c r="E18" s="26" t="str">
        <x:v>✓</x:v>
      </x:c>
      <x:c r="F18" s="26" t="str">
        <x:v>—</x:v>
      </x:c>
      <x:c r="G18" s="26" t="str">
        <x:v>—</x:v>
      </x:c>
    </x:row>
    <x:row r="19">
      <x:c r="A19" s="26" t="str">
        <x:v>Email id=45</x:v>
      </x:c>
      <x:c r="B19" s="26" t="str">
        <x:v>—</x:v>
      </x:c>
      <x:c r="C19" s="26" t="str">
        <x:v>—</x:v>
      </x:c>
      <x:c r="D19" s="26" t="str">
        <x:v>—</x:v>
      </x:c>
      <x:c r="E19" s="26" t="str">
        <x:v>✓</x:v>
      </x:c>
      <x:c r="F19" s="26" t="str">
        <x:v>—</x:v>
      </x:c>
      <x:c r="G19" s="26" t="str">
        <x:v>—</x:v>
      </x:c>
    </x:row>
    <x:row r="20">
      <x:c r="A20" s="26" t="str">
        <x:v>Email id=47</x:v>
      </x:c>
      <x:c r="B20" s="26" t="str">
        <x:v>—</x:v>
      </x:c>
      <x:c r="C20" s="26" t="str">
        <x:v>—</x:v>
      </x:c>
      <x:c r="D20" s="26" t="str">
        <x:v>—</x:v>
      </x:c>
      <x:c r="E20" s="26" t="str">
        <x:v>✓</x:v>
      </x:c>
      <x:c r="F20" s="26" t="str">
        <x:v>—</x:v>
      </x:c>
      <x:c r="G20" s="26" t="str">
        <x:v>—</x:v>
      </x:c>
    </x:row>
    <x:row r="21">
      <x:c r="A21" s="26" t="str">
        <x:v>Email id=51</x:v>
      </x:c>
      <x:c r="B21" s="26" t="str">
        <x:v>✓</x:v>
      </x:c>
      <x:c r="C21" s="26" t="str">
        <x:v>✓</x:v>
      </x:c>
      <x:c r="D21" s="26" t="str">
        <x:v>✓</x:v>
      </x:c>
      <x:c r="E21" s="26" t="str">
        <x:v>✓</x:v>
      </x:c>
      <x:c r="F21" s="26" t="str">
        <x:v>✓</x:v>
      </x:c>
      <x:c r="G21" s="26" t="str">
        <x:v>—</x:v>
      </x:c>
    </x:row>
    <x:row r="22">
      <x:c r="A22" s="26" t="str">
        <x:v>Email id=53</x:v>
      </x:c>
      <x:c r="B22" s="26" t="str">
        <x:v>✓</x:v>
      </x:c>
      <x:c r="C22" s="26" t="str">
        <x:v>✓</x:v>
      </x:c>
      <x:c r="D22" s="26" t="str">
        <x:v>✓</x:v>
      </x:c>
      <x:c r="E22" s="26" t="str">
        <x:v>✓</x:v>
      </x:c>
      <x:c r="F22" s="26" t="str">
        <x:v>✓</x:v>
      </x:c>
      <x:c r="G22" s="26" t="str">
        <x:v>—</x:v>
      </x:c>
    </x:row>
    <x:row r="23">
      <x:c r="A23" s="26" t="str">
        <x:v>Email id=54</x:v>
      </x:c>
      <x:c r="B23" s="26" t="str">
        <x:v>✓</x:v>
      </x:c>
      <x:c r="C23" s="26" t="str">
        <x:v>—</x:v>
      </x:c>
      <x:c r="D23" s="26" t="str">
        <x:v>—</x:v>
      </x:c>
      <x:c r="E23" s="26" t="str">
        <x:v>✓</x:v>
      </x:c>
      <x:c r="F23" s="26" t="str">
        <x:v>✓</x:v>
      </x:c>
      <x:c r="G23" s="26" t="str">
        <x:v>—</x:v>
      </x:c>
    </x:row>
    <x:row r="24">
      <x:c r="A24" s="26" t="str">
        <x:v>Email id=55</x:v>
      </x:c>
      <x:c r="B24" s="26" t="str">
        <x:v>✓</x:v>
      </x:c>
      <x:c r="C24" s="26" t="str">
        <x:v>✓</x:v>
      </x:c>
      <x:c r="D24" s="26" t="str">
        <x:v>✓</x:v>
      </x:c>
      <x:c r="E24" s="26" t="str">
        <x:v>✓</x:v>
      </x:c>
      <x:c r="F24" s="26" t="str">
        <x:v>✓</x:v>
      </x:c>
      <x:c r="G24" s="26" t="str">
        <x:v>—</x:v>
      </x:c>
    </x:row>
    <x:row r="25">
      <x:c r="A25" s="26" t="str">
        <x:v>Email id=56</x:v>
      </x:c>
      <x:c r="B25" s="26" t="str">
        <x:v>✓</x:v>
      </x:c>
      <x:c r="C25" s="26" t="str">
        <x:v>✓</x:v>
      </x:c>
      <x:c r="D25" s="26" t="str">
        <x:v>✓</x:v>
      </x:c>
      <x:c r="E25" s="26" t="str">
        <x:v>✓</x:v>
      </x:c>
      <x:c r="F25" s="26" t="str">
        <x:v>✓</x:v>
      </x:c>
      <x:c r="G25" s="26" t="str">
        <x:v>—</x:v>
      </x:c>
    </x:row>
    <x:row r="26">
      <x:c r="A26" s="26" t="str">
        <x:v>Email id=58</x:v>
      </x:c>
      <x:c r="B26" s="26" t="str">
        <x:v>✓</x:v>
      </x:c>
      <x:c r="C26" s="26" t="str">
        <x:v>—</x:v>
      </x:c>
      <x:c r="D26" s="26" t="str">
        <x:v>✓</x:v>
      </x:c>
      <x:c r="E26" s="26" t="str">
        <x:v>✓</x:v>
      </x:c>
      <x:c r="F26" s="26" t="str">
        <x:v>✓</x:v>
      </x:c>
      <x:c r="G26" s="26" t="str">
        <x:v>—</x:v>
      </x:c>
    </x:row>
    <x:row r="27">
      <x:c r="A27" s="26" t="str">
        <x:v>Email id=59</x:v>
      </x:c>
      <x:c r="B27" s="26" t="str">
        <x:v>✓</x:v>
      </x:c>
      <x:c r="C27" s="26" t="str">
        <x:v>✓</x:v>
      </x:c>
      <x:c r="D27" s="26" t="str">
        <x:v>✓</x:v>
      </x:c>
      <x:c r="E27" s="26" t="str">
        <x:v>✓</x:v>
      </x:c>
      <x:c r="F27" s="26" t="str">
        <x:v>✓</x:v>
      </x:c>
      <x:c r="G27" s="26" t="str">
        <x:v>—</x:v>
      </x:c>
    </x:row>
    <x:row r="28">
      <x:c r="A28" s="26" t="str">
        <x:v>Email id=60</x:v>
      </x:c>
      <x:c r="B28" s="26" t="str">
        <x:v>✓</x:v>
      </x:c>
      <x:c r="C28" s="26" t="str">
        <x:v>—</x:v>
      </x:c>
      <x:c r="D28" s="26" t="str">
        <x:v>—</x:v>
      </x:c>
      <x:c r="E28" s="26" t="str">
        <x:v>—</x:v>
      </x:c>
      <x:c r="F28" s="26" t="str">
        <x:v>✓</x:v>
      </x:c>
      <x:c r="G28" s="26" t="str">
        <x:v>—</x:v>
      </x:c>
    </x:row>
    <x:row r="29">
      <x:c r="A29" s="26" t="str">
        <x:v>Email id=61</x:v>
      </x:c>
      <x:c r="B29" s="26" t="str">
        <x:v>✓</x:v>
      </x:c>
      <x:c r="C29" s="26" t="str">
        <x:v>✓</x:v>
      </x:c>
      <x:c r="D29" s="26" t="str">
        <x:v>✓</x:v>
      </x:c>
      <x:c r="E29" s="26" t="str">
        <x:v>✓</x:v>
      </x:c>
      <x:c r="F29" s="26" t="str">
        <x:v>✓</x:v>
      </x:c>
      <x:c r="G29" s="26" t="str">
        <x:v>—</x:v>
      </x:c>
    </x:row>
    <x:row r="30">
      <x:c r="A30" s="26" t="str">
        <x:v>Email id=64</x:v>
      </x:c>
      <x:c r="B30" s="26" t="str">
        <x:v>✓</x:v>
      </x:c>
      <x:c r="C30" s="26" t="str">
        <x:v>✓</x:v>
      </x:c>
      <x:c r="D30" s="26" t="str">
        <x:v>✓</x:v>
      </x:c>
      <x:c r="E30" s="26" t="str">
        <x:v>✓</x:v>
      </x:c>
      <x:c r="F30" s="26" t="str">
        <x:v>✓</x:v>
      </x:c>
      <x:c r="G30" s="26" t="str">
        <x:v>—</x:v>
      </x:c>
    </x:row>
    <x:row r="31">
      <x:c r="A31" s="26" t="str">
        <x:v>Email id=66</x:v>
      </x:c>
      <x:c r="B31" s="26" t="str">
        <x:v>✓</x:v>
      </x:c>
      <x:c r="C31" s="26" t="str">
        <x:v>—</x:v>
      </x:c>
      <x:c r="D31" s="26" t="str">
        <x:v>✓</x:v>
      </x:c>
      <x:c r="E31" s="26" t="str">
        <x:v>✓</x:v>
      </x:c>
      <x:c r="F31" s="26" t="str">
        <x:v>✓</x:v>
      </x:c>
      <x:c r="G31" s="26" t="str">
        <x:v>—</x:v>
      </x:c>
    </x:row>
    <x:row r="32">
      <x:c r="A32" s="26" t="str">
        <x:v>Email id=67</x:v>
      </x:c>
      <x:c r="B32" s="26" t="str">
        <x:v>✓</x:v>
      </x:c>
      <x:c r="C32" s="26" t="str">
        <x:v>—</x:v>
      </x:c>
      <x:c r="D32" s="26" t="str">
        <x:v>✓</x:v>
      </x:c>
      <x:c r="E32" s="26" t="str">
        <x:v>✓</x:v>
      </x:c>
      <x:c r="F32" s="26" t="str">
        <x:v>✓</x:v>
      </x:c>
      <x:c r="G32" s="26" t="str">
        <x:v>—</x:v>
      </x:c>
    </x:row>
    <x:row r="33">
      <x:c r="A33" s="26" t="str">
        <x:v>Email id=68</x:v>
      </x:c>
      <x:c r="B33" s="26" t="str">
        <x:v>✓</x:v>
      </x:c>
      <x:c r="C33" s="26" t="str">
        <x:v>✓</x:v>
      </x:c>
      <x:c r="D33" s="26" t="str">
        <x:v>✓</x:v>
      </x:c>
      <x:c r="E33" s="26" t="str">
        <x:v>✓</x:v>
      </x:c>
      <x:c r="F33" s="26" t="str">
        <x:v>✓</x:v>
      </x:c>
      <x:c r="G33" s="26" t="str">
        <x:v>—</x:v>
      </x:c>
    </x:row>
    <x:row r="34">
      <x:c r="A34" s="26" t="str">
        <x:v>Email id=69</x:v>
      </x:c>
      <x:c r="B34" s="26" t="str">
        <x:v>✓</x:v>
      </x:c>
      <x:c r="C34" s="26" t="str">
        <x:v>✓</x:v>
      </x:c>
      <x:c r="D34" s="26" t="str">
        <x:v>✓</x:v>
      </x:c>
      <x:c r="E34" s="26" t="str">
        <x:v>✓</x:v>
      </x:c>
      <x:c r="F34" s="26" t="str">
        <x:v>✓</x:v>
      </x:c>
      <x:c r="G34" s="26" t="str">
        <x:v>—</x:v>
      </x:c>
    </x:row>
    <x:row r="35">
      <x:c r="A35" s="26" t="str">
        <x:v>Email id=71</x:v>
      </x:c>
      <x:c r="B35" s="26" t="str">
        <x:v>✓</x:v>
      </x:c>
      <x:c r="C35" s="26" t="str">
        <x:v>—</x:v>
      </x:c>
      <x:c r="D35" s="26" t="str">
        <x:v>—</x:v>
      </x:c>
      <x:c r="E35" s="26" t="str">
        <x:v>—</x:v>
      </x:c>
      <x:c r="F35" s="26" t="str">
        <x:v>✓</x:v>
      </x:c>
      <x:c r="G35" s="26" t="str">
        <x:v>—</x:v>
      </x:c>
    </x:row>
    <x:row r="36">
      <x:c r="A36" s="26" t="str">
        <x:v>Email id=80</x:v>
      </x:c>
      <x:c r="B36" s="26" t="str">
        <x:v>—</x:v>
      </x:c>
      <x:c r="C36" s="26" t="str">
        <x:v>—</x:v>
      </x:c>
      <x:c r="D36" s="26" t="str">
        <x:v>—</x:v>
      </x:c>
      <x:c r="E36" s="26" t="str">
        <x:v>✓</x:v>
      </x:c>
      <x:c r="F36" s="26" t="str">
        <x:v>—</x:v>
      </x:c>
      <x:c r="G36" s="26" t="str">
        <x:v>—</x:v>
      </x:c>
    </x:row>
    <x:row r="37">
      <x:c r="A37" s="26" t="str">
        <x:v>Email id=81</x:v>
      </x:c>
      <x:c r="B37" s="26" t="str">
        <x:v>—</x:v>
      </x:c>
      <x:c r="C37" s="26" t="str">
        <x:v>—</x:v>
      </x:c>
      <x:c r="D37" s="26" t="str">
        <x:v>—</x:v>
      </x:c>
      <x:c r="E37" s="26" t="str">
        <x:v>✓</x:v>
      </x:c>
      <x:c r="F37" s="26" t="str">
        <x:v>—</x:v>
      </x:c>
      <x:c r="G37" s="26" t="str">
        <x:v>—</x:v>
      </x:c>
    </x:row>
    <x:row r="38">
      <x:c r="A38" s="26" t="str">
        <x:v>Email id=82</x:v>
      </x:c>
      <x:c r="B38" s="26" t="str">
        <x:v>—</x:v>
      </x:c>
      <x:c r="C38" s="26" t="str">
        <x:v>—</x:v>
      </x:c>
      <x:c r="D38" s="26" t="str">
        <x:v>—</x:v>
      </x:c>
      <x:c r="E38" s="26" t="str">
        <x:v>✓</x:v>
      </x:c>
      <x:c r="F38" s="26" t="str">
        <x:v>—</x:v>
      </x:c>
      <x:c r="G38" s="26" t="str">
        <x:v>—</x:v>
      </x:c>
    </x:row>
    <x:row r="39">
      <x:c r="A39" s="26" t="str">
        <x:v>Email id=84</x:v>
      </x:c>
      <x:c r="B39" s="26" t="str">
        <x:v>✓</x:v>
      </x:c>
      <x:c r="C39" s="26" t="str">
        <x:v>✓</x:v>
      </x:c>
      <x:c r="D39" s="26" t="str">
        <x:v>✓</x:v>
      </x:c>
      <x:c r="E39" s="26" t="str">
        <x:v>Implicite</x:v>
      </x:c>
      <x:c r="F39" s="26" t="str">
        <x:v>✓</x:v>
      </x:c>
      <x:c r="G39" s="26" t="str">
        <x:v>—</x:v>
      </x:c>
    </x:row>
    <x:row r="40">
      <x:c r="A40" s="26" t="str">
        <x:v>Email id=85</x:v>
      </x:c>
      <x:c r="B40" s="26" t="str">
        <x:v>✓</x:v>
      </x:c>
      <x:c r="C40" s="26" t="str">
        <x:v>✓</x:v>
      </x:c>
      <x:c r="D40" s="26" t="str">
        <x:v>✓</x:v>
      </x:c>
      <x:c r="E40" s="26" t="str">
        <x:v>Implicite</x:v>
      </x:c>
      <x:c r="F40" s="26" t="str">
        <x:v>✓</x:v>
      </x:c>
      <x:c r="G40" s="26" t="str">
        <x:v>—</x:v>
      </x:c>
    </x:row>
    <x:row r="41">
      <x:c r="A41" s="26" t="str">
        <x:v>Email id=100</x:v>
      </x:c>
      <x:c r="B41" s="26" t="str">
        <x:v>—</x:v>
      </x:c>
      <x:c r="C41" s="26" t="str">
        <x:v>—</x:v>
      </x:c>
      <x:c r="D41" s="26" t="str">
        <x:v>—</x:v>
      </x:c>
      <x:c r="E41" s="26" t="str">
        <x:v>✓</x:v>
      </x:c>
      <x:c r="F41" s="26" t="str">
        <x:v>—</x:v>
      </x:c>
      <x:c r="G41" s="26" t="str">
        <x:v>—</x:v>
      </x:c>
    </x:row>
    <x:row r="42">
      <x:c r="A42" s="26" t="str">
        <x:v>Email id=106</x:v>
      </x:c>
      <x:c r="B42" s="26" t="str">
        <x:v>✓</x:v>
      </x:c>
      <x:c r="C42" s="26" t="str">
        <x:v>✓</x:v>
      </x:c>
      <x:c r="D42" s="26" t="str">
        <x:v>✓</x:v>
      </x:c>
      <x:c r="E42" s="26" t="str">
        <x:v>Implicite</x:v>
      </x:c>
      <x:c r="F42" s="26" t="str">
        <x:v>✓</x:v>
      </x:c>
      <x:c r="G42" s="26" t="str">
        <x:v>—</x:v>
      </x:c>
    </x:row>
    <x:row r="43">
      <x:c r="A43" s="26" t="str">
        <x:v>Email id=111</x:v>
      </x:c>
      <x:c r="B43" s="26" t="str">
        <x:v>✓</x:v>
      </x:c>
      <x:c r="C43" s="26" t="str">
        <x:v>—</x:v>
      </x:c>
      <x:c r="D43" s="26" t="str">
        <x:v>—</x:v>
      </x:c>
      <x:c r="E43" s="26" t="str">
        <x:v>—</x:v>
      </x:c>
      <x:c r="F43" s="26" t="str">
        <x:v>✓</x:v>
      </x:c>
      <x:c r="G43" s="26" t="str">
        <x:v>—</x:v>
      </x:c>
    </x:row>
    <x:row r="44">
      <x:c r="A44" s="26" t="str">
        <x:v>Email id=112</x:v>
      </x:c>
      <x:c r="B44" s="26" t="str">
        <x:v>✓</x:v>
      </x:c>
      <x:c r="C44" s="26" t="str">
        <x:v>—</x:v>
      </x:c>
      <x:c r="D44" s="26" t="str">
        <x:v>—</x:v>
      </x:c>
      <x:c r="E44" s="26" t="str">
        <x:v>—</x:v>
      </x:c>
      <x:c r="F44" s="26" t="str">
        <x:v>✓</x:v>
      </x:c>
      <x:c r="G44" s="26" t="str">
        <x:v>—</x:v>
      </x:c>
    </x:row>
    <x:row r="45">
      <x:c r="A45" s="26" t="str">
        <x:v>Email id=114</x:v>
      </x:c>
      <x:c r="B45" s="26" t="str">
        <x:v>✓</x:v>
      </x:c>
      <x:c r="C45" s="26" t="str">
        <x:v>—</x:v>
      </x:c>
      <x:c r="D45" s="26" t="str">
        <x:v>✓</x:v>
      </x:c>
      <x:c r="E45" s="26" t="str">
        <x:v>✓</x:v>
      </x:c>
      <x:c r="F45" s="26" t="str">
        <x:v>✓</x:v>
      </x:c>
      <x:c r="G45" s="26" t="str">
        <x:v>—</x:v>
      </x:c>
    </x:row>
    <x:row r="46">
      <x:c r="A46" s="26" t="str">
        <x:v>Email id=115</x:v>
      </x:c>
      <x:c r="B46" s="26" t="str">
        <x:v>—</x:v>
      </x:c>
      <x:c r="C46" s="26" t="str">
        <x:v>—</x:v>
      </x:c>
      <x:c r="D46" s="26" t="str">
        <x:v>—</x:v>
      </x:c>
      <x:c r="E46" s="26" t="str">
        <x:v>✓</x:v>
      </x:c>
      <x:c r="F46" s="26" t="str">
        <x:v>—</x:v>
      </x:c>
      <x:c r="G46" s="26" t="str">
        <x:v>—</x:v>
      </x:c>
    </x:row>
    <x:row r="47">
      <x:c r="A47" s="26" t="str">
        <x:v>Email id=116</x:v>
      </x:c>
      <x:c r="B47" s="26" t="str">
        <x:v>✓</x:v>
      </x:c>
      <x:c r="C47" s="26" t="str">
        <x:v>—</x:v>
      </x:c>
      <x:c r="D47" s="26" t="str">
        <x:v>✓</x:v>
      </x:c>
      <x:c r="E47" s="26" t="str">
        <x:v>✓</x:v>
      </x:c>
      <x:c r="F47" s="26" t="str">
        <x:v>✓</x:v>
      </x:c>
      <x:c r="G47" s="26" t="str">
        <x:v>—</x:v>
      </x:c>
    </x:row>
    <x:row r="48">
      <x:c r="A48" s="26" t="str">
        <x:v>Email id=118</x:v>
      </x:c>
      <x:c r="B48" s="26" t="str">
        <x:v>✓</x:v>
      </x:c>
      <x:c r="C48" s="26" t="str">
        <x:v>✓</x:v>
      </x:c>
      <x:c r="D48" s="26" t="str">
        <x:v>✓</x:v>
      </x:c>
      <x:c r="E48" s="26" t="str">
        <x:v>✓</x:v>
      </x:c>
      <x:c r="F48" s="26" t="str">
        <x:v>✓</x:v>
      </x:c>
      <x:c r="G48" s="26" t="str">
        <x:v>—</x:v>
      </x:c>
    </x:row>
    <x:row r="49">
      <x:c r="A49" s="26" t="str">
        <x:v>Email id=120</x:v>
      </x:c>
      <x:c r="B49" s="26" t="str">
        <x:v>✓</x:v>
      </x:c>
      <x:c r="C49" s="26" t="str">
        <x:v>—</x:v>
      </x:c>
      <x:c r="D49" s="26" t="str">
        <x:v>—</x:v>
      </x:c>
      <x:c r="E49" s="26" t="str">
        <x:v>—</x:v>
      </x:c>
      <x:c r="F49" s="26" t="str">
        <x:v>✓</x:v>
      </x:c>
      <x:c r="G49" s="26" t="str">
        <x:v>—</x:v>
      </x:c>
    </x:row>
    <x:row r="50">
      <x:c r="A50" s="26" t="str">
        <x:v>Email id=121</x:v>
      </x:c>
      <x:c r="B50" s="26" t="str">
        <x:v>✓</x:v>
      </x:c>
      <x:c r="C50" s="26" t="str">
        <x:v>—</x:v>
      </x:c>
      <x:c r="D50" s="26" t="str">
        <x:v>—</x:v>
      </x:c>
      <x:c r="E50" s="26" t="str">
        <x:v>—</x:v>
      </x:c>
      <x:c r="F50" s="26" t="str">
        <x:v>✓</x:v>
      </x:c>
      <x:c r="G50" s="26" t="str">
        <x:v>—</x:v>
      </x:c>
    </x:row>
    <x:row r="51">
      <x:c r="A51" s="26" t="str">
        <x:v>Email id=271</x:v>
      </x:c>
      <x:c r="B51" s="26" t="str">
        <x:v>✓</x:v>
      </x:c>
      <x:c r="C51" s="26" t="str">
        <x:v>—</x:v>
      </x:c>
      <x:c r="D51" s="26" t="str">
        <x:v>—</x:v>
      </x:c>
      <x:c r="E51" s="26" t="str">
        <x:v>Implicite</x:v>
      </x:c>
      <x:c r="F51" s="26" t="str">
        <x:v>✓</x:v>
      </x:c>
      <x:c r="G51" s="26" t="str">
        <x:v>—</x:v>
      </x:c>
    </x:row>
    <x:row r="52">
      <x:c r="A52" s="26" t="str">
        <x:v>Email id=304</x:v>
      </x:c>
      <x:c r="B52" s="26" t="str">
        <x:v>—</x:v>
      </x:c>
      <x:c r="C52" s="26" t="str">
        <x:v>—</x:v>
      </x:c>
      <x:c r="D52" s="26" t="str">
        <x:v>—</x:v>
      </x:c>
      <x:c r="E52" s="26" t="str">
        <x:v>✓</x:v>
      </x:c>
      <x:c r="F52" s="26" t="str">
        <x:v>—</x:v>
      </x:c>
      <x:c r="G52" s="26" t="str">
        <x:v>—</x:v>
      </x:c>
    </x:row>
    <x:row r="53">
      <x:c r="A53" s="26" t="str">
        <x:v>Email id=305</x:v>
      </x:c>
      <x:c r="B53" s="26" t="str">
        <x:v>—</x:v>
      </x:c>
      <x:c r="C53" s="26" t="str">
        <x:v>—</x:v>
      </x:c>
      <x:c r="D53" s="26" t="str">
        <x:v>—</x:v>
      </x:c>
      <x:c r="E53" s="26" t="str">
        <x:v>✓</x:v>
      </x:c>
      <x:c r="F53" s="26" t="str">
        <x:v>—</x:v>
      </x:c>
      <x:c r="G53" s="26" t="str">
        <x:v>—</x:v>
      </x:c>
    </x:row>
    <x:row r="54">
      <x:c r="A54" s="26" t="str">
        <x:v>Email id=306</x:v>
      </x:c>
      <x:c r="B54" s="26" t="str">
        <x:v>—</x:v>
      </x:c>
      <x:c r="C54" s="26" t="str">
        <x:v>—</x:v>
      </x:c>
      <x:c r="D54" s="26" t="str">
        <x:v>—</x:v>
      </x:c>
      <x:c r="E54" s="26" t="str">
        <x:v>✓</x:v>
      </x:c>
      <x:c r="F54" s="26" t="str">
        <x:v>—</x:v>
      </x:c>
      <x:c r="G54" s="26" t="str">
        <x:v>—</x:v>
      </x:c>
    </x:row>
    <x:row r="55">
      <x:c r="A55" s="26" t="str">
        <x:v>Email id=347</x:v>
      </x:c>
      <x:c r="B55" s="26" t="str">
        <x:v>—</x:v>
      </x:c>
      <x:c r="C55" s="26" t="str">
        <x:v>—</x:v>
      </x:c>
      <x:c r="D55" s="26" t="str">
        <x:v>—</x:v>
      </x:c>
      <x:c r="E55" s="26" t="str">
        <x:v>✓</x:v>
      </x:c>
      <x:c r="F55" s="26" t="str">
        <x:v>—</x:v>
      </x:c>
      <x:c r="G55" s="26" t="str">
        <x:v>—</x:v>
      </x:c>
    </x:row>
    <x:row r="56">
      <x:c r="A56" s="26" t="str">
        <x:v>Email id=382</x:v>
      </x:c>
      <x:c r="B56" s="26" t="str">
        <x:v>✓</x:v>
      </x:c>
      <x:c r="C56" s="26" t="str">
        <x:v>✓</x:v>
      </x:c>
      <x:c r="D56" s="26" t="str">
        <x:v>✓</x:v>
      </x:c>
      <x:c r="E56" s="26" t="str">
        <x:v>Implicite</x:v>
      </x:c>
      <x:c r="F56" s="26" t="str">
        <x:v>✓</x:v>
      </x:c>
      <x:c r="G56" s="26" t="str">
        <x:v>—</x:v>
      </x:c>
    </x:row>
    <x:row r="57">
      <x:c r="A57" s="26" t="str">
        <x:v>Email id=383</x:v>
      </x:c>
      <x:c r="B57" s="26" t="str">
        <x:v>✓</x:v>
      </x:c>
      <x:c r="C57" s="26" t="str">
        <x:v>✓</x:v>
      </x:c>
      <x:c r="D57" s="26" t="str">
        <x:v>✓</x:v>
      </x:c>
      <x:c r="E57" s="26" t="str">
        <x:v>Implicite</x:v>
      </x:c>
      <x:c r="F57" s="26" t="str">
        <x:v>✓</x:v>
      </x:c>
      <x:c r="G57" s="26" t="str">
        <x:v>—</x:v>
      </x:c>
    </x:row>
    <x:row r="58">
      <x:c r="A58" s="26" t="str">
        <x:v>Email id=474</x:v>
      </x:c>
      <x:c r="B58" s="26" t="str">
        <x:v>—</x:v>
      </x:c>
      <x:c r="C58" s="26" t="str">
        <x:v>—</x:v>
      </x:c>
      <x:c r="D58" s="26" t="str">
        <x:v>—</x:v>
      </x:c>
      <x:c r="E58" s="26" t="str">
        <x:v>✓</x:v>
      </x:c>
      <x:c r="F58" s="26" t="str">
        <x:v>—</x:v>
      </x:c>
      <x:c r="G58" s="26" t="str">
        <x:v>—</x:v>
      </x:c>
    </x:row>
    <x:row r="59">
      <x:c r="A59" s="26" t="str">
        <x:v>Email id=488</x:v>
      </x:c>
      <x:c r="B59" s="26" t="str">
        <x:v>—</x:v>
      </x:c>
      <x:c r="C59" s="26" t="str">
        <x:v>—</x:v>
      </x:c>
      <x:c r="D59" s="26" t="str">
        <x:v>—</x:v>
      </x:c>
      <x:c r="E59" s="26" t="str">
        <x:v>✓</x:v>
      </x:c>
      <x:c r="F59" s="26" t="str">
        <x:v>—</x:v>
      </x:c>
      <x:c r="G59" s="26" t="str">
        <x:v>—</x:v>
      </x:c>
    </x:row>
    <x:row r="60">
      <x:c r="A60" s="26" t="str">
        <x:v>Event id=19</x:v>
      </x:c>
      <x:c r="B60" s="26" t="str">
        <x:v>—</x:v>
      </x:c>
      <x:c r="C60" s="26" t="str">
        <x:v>—</x:v>
      </x:c>
      <x:c r="D60" s="26" t="str">
        <x:v>—</x:v>
      </x:c>
      <x:c r="E60" s="26" t="str">
        <x:v>✓</x:v>
      </x:c>
      <x:c r="F60" s="26" t="str">
        <x:v>—</x:v>
      </x:c>
      <x:c r="G60" s="26" t="str">
        <x:v>—</x:v>
      </x:c>
    </x:row>
    <x:row r="61">
      <x:c r="A61" s="26" t="str">
        <x:v>Event id=46</x:v>
      </x:c>
      <x:c r="B61" s="26" t="str">
        <x:v>✓</x:v>
      </x:c>
      <x:c r="C61" s="26" t="str">
        <x:v>✓</x:v>
      </x:c>
      <x:c r="D61" s="26" t="str">
        <x:v>✓</x:v>
      </x:c>
      <x:c r="E61" s="26" t="str">
        <x:v>✓</x:v>
      </x:c>
      <x:c r="F61" s="26" t="str">
        <x:v>✓</x:v>
      </x:c>
      <x:c r="G61" s="26" t="str">
        <x:v>—</x:v>
      </x:c>
    </x:row>
    <x:row r="62">
      <x:c r="A62" s="26" t="str">
        <x:v>Event id=52</x:v>
      </x:c>
      <x:c r="B62" s="26" t="str">
        <x:v>✓</x:v>
      </x:c>
      <x:c r="C62" s="26" t="str">
        <x:v>✓</x:v>
      </x:c>
      <x:c r="D62" s="26" t="str">
        <x:v>✓</x:v>
      </x:c>
      <x:c r="E62" s="26" t="str">
        <x:v>✓</x:v>
      </x:c>
      <x:c r="F62" s="26" t="str">
        <x:v>✓</x:v>
      </x:c>
      <x:c r="G62" s="26" t="str">
        <x:v>—</x:v>
      </x:c>
    </x:row>
    <x:row r="63">
      <x:c r="A63" s="26" t="str">
        <x:v>Event id=62</x:v>
      </x:c>
      <x:c r="B63" s="26" t="str">
        <x:v>✓</x:v>
      </x:c>
      <x:c r="C63" s="26" t="str">
        <x:v>—</x:v>
      </x:c>
      <x:c r="D63" s="26" t="str">
        <x:v>—</x:v>
      </x:c>
      <x:c r="E63" s="26" t="str">
        <x:v>✓</x:v>
      </x:c>
      <x:c r="F63" s="26" t="str">
        <x:v>✓</x:v>
      </x:c>
      <x:c r="G63" s="26" t="str">
        <x:v>—</x:v>
      </x:c>
    </x:row>
    <x:row r="64">
      <x:c r="A64" s="26" t="str">
        <x:v>Event id=78</x:v>
      </x:c>
      <x:c r="B64" s="26" t="str">
        <x:v>✓</x:v>
      </x:c>
      <x:c r="C64" s="26" t="str">
        <x:v>—</x:v>
      </x:c>
      <x:c r="D64" s="26" t="str">
        <x:v>—</x:v>
      </x:c>
      <x:c r="E64" s="26" t="str">
        <x:v>✓</x:v>
      </x:c>
      <x:c r="F64" s="26" t="str">
        <x:v>✓</x:v>
      </x:c>
      <x:c r="G64" s="26" t="str">
        <x:v>—</x:v>
      </x:c>
    </x:row>
    <x:row r="65">
      <x:c r="A65" s="26" t="str">
        <x:v>Event id=88</x:v>
      </x:c>
      <x:c r="B65" s="26" t="str">
        <x:v>✓</x:v>
      </x:c>
      <x:c r="C65" s="26" t="str">
        <x:v>—</x:v>
      </x:c>
      <x:c r="D65" s="26" t="str">
        <x:v>—</x:v>
      </x:c>
      <x:c r="E65" s="26" t="str">
        <x:v>✓</x:v>
      </x:c>
      <x:c r="F65" s="26" t="str">
        <x:v>✓</x:v>
      </x:c>
      <x:c r="G65" s="26" t="str">
        <x:v>—</x:v>
      </x:c>
    </x:row>
    <x:row r="66">
      <x:c r="A66" s="26" t="str">
        <x:v>Event id=106</x:v>
      </x:c>
      <x:c r="B66" s="26" t="str">
        <x:v>✓</x:v>
      </x:c>
      <x:c r="C66" s="26" t="str">
        <x:v>—</x:v>
      </x:c>
      <x:c r="D66" s="26" t="str">
        <x:v>—</x:v>
      </x:c>
      <x:c r="E66" s="26" t="str">
        <x:v>✓</x:v>
      </x:c>
      <x:c r="F66" s="26" t="str">
        <x:v>✓</x:v>
      </x:c>
      <x:c r="G66" s="26" t="str">
        <x:v>—</x:v>
      </x:c>
    </x:row>
    <x:row r="67">
      <x:c r="A67" s="26" t="str">
        <x:v>Event id=113</x:v>
      </x:c>
      <x:c r="B67" s="26" t="str">
        <x:v>✓</x:v>
      </x:c>
      <x:c r="C67" s="26" t="str">
        <x:v>✓</x:v>
      </x:c>
      <x:c r="D67" s="26" t="str">
        <x:v>✓</x:v>
      </x:c>
      <x:c r="E67" s="26" t="str">
        <x:v>Implicite</x:v>
      </x:c>
      <x:c r="F67" s="26" t="str">
        <x:v>✓</x:v>
      </x:c>
      <x:c r="G67" s="26" t="str">
        <x:v>—</x:v>
      </x:c>
    </x:row>
    <x:row r="68">
      <x:c r="A68" s="26" t="str">
        <x:v>Event id=114</x:v>
      </x:c>
      <x:c r="B68" s="26" t="str">
        <x:v>✓</x:v>
      </x:c>
      <x:c r="C68" s="26" t="str">
        <x:v>✓</x:v>
      </x:c>
      <x:c r="D68" s="26" t="str">
        <x:v>✓</x:v>
      </x:c>
      <x:c r="E68" s="26" t="str">
        <x:v>Implicite</x:v>
      </x:c>
      <x:c r="F68" s="26" t="str">
        <x:v>✓</x:v>
      </x:c>
      <x:c r="G68" s="26" t="str">
        <x:v>—</x:v>
      </x:c>
    </x:row>
    <x:row r="69">
      <x:c r="A69" s="26" t="str">
        <x:v>Event id=115</x:v>
      </x:c>
      <x:c r="B69" s="26" t="str">
        <x:v>✓</x:v>
      </x:c>
      <x:c r="C69" s="26" t="str">
        <x:v>✓</x:v>
      </x:c>
      <x:c r="D69" s="26" t="str">
        <x:v>✓</x:v>
      </x:c>
      <x:c r="E69" s="26" t="str">
        <x:v>Implicite</x:v>
      </x:c>
      <x:c r="F69" s="26" t="str">
        <x:v>✓</x:v>
      </x:c>
      <x:c r="G69" s="26" t="str">
        <x:v>—</x:v>
      </x:c>
    </x:row>
    <x:row r="70">
      <x:c r="A70" s="26" t="str">
        <x:v>Event id=116</x:v>
      </x:c>
      <x:c r="B70" s="26" t="str">
        <x:v>✓</x:v>
      </x:c>
      <x:c r="C70" s="26" t="str">
        <x:v>✓</x:v>
      </x:c>
      <x:c r="D70" s="26" t="str">
        <x:v>✓</x:v>
      </x:c>
      <x:c r="E70" s="26" t="str">
        <x:v>Implicite</x:v>
      </x:c>
      <x:c r="F70" s="26" t="str">
        <x:v>✓</x:v>
      </x:c>
      <x:c r="G70" s="26" t="str">
        <x:v>—</x:v>
      </x:c>
    </x:row>
    <x:row r="71">
      <x:c r="A71" s="26" t="str">
        <x:v>Event id=117</x:v>
      </x:c>
      <x:c r="B71" s="26" t="str">
        <x:v>✓</x:v>
      </x:c>
      <x:c r="C71" s="26" t="str">
        <x:v>✓</x:v>
      </x:c>
      <x:c r="D71" s="26" t="str">
        <x:v>✓</x:v>
      </x:c>
      <x:c r="E71" s="26" t="str">
        <x:v>Implicite</x:v>
      </x:c>
      <x:c r="F71" s="26" t="str">
        <x:v>✓</x:v>
      </x:c>
      <x:c r="G71" s="26" t="str">
        <x:v>—</x:v>
      </x:c>
    </x:row>
    <x:row r="72">
      <x:c r="A72" s="26" t="str">
        <x:v>Event id=118</x:v>
      </x:c>
      <x:c r="B72" s="26" t="str">
        <x:v>✓</x:v>
      </x:c>
      <x:c r="C72" s="26" t="str">
        <x:v>✓</x:v>
      </x:c>
      <x:c r="D72" s="26" t="str">
        <x:v>✓</x:v>
      </x:c>
      <x:c r="E72" s="26" t="str">
        <x:v>Implicite</x:v>
      </x:c>
      <x:c r="F72" s="26" t="str">
        <x:v>✓</x:v>
      </x:c>
      <x:c r="G72" s="26" t="str">
        <x:v>—</x:v>
      </x:c>
    </x:row>
    <x:row r="73">
      <x:c r="A73" s="26" t="str">
        <x:v>Event id=119</x:v>
      </x:c>
      <x:c r="B73" s="26" t="str">
        <x:v>✓</x:v>
      </x:c>
      <x:c r="C73" s="26" t="str">
        <x:v>✓</x:v>
      </x:c>
      <x:c r="D73" s="26" t="str">
        <x:v>✓</x:v>
      </x:c>
      <x:c r="E73" s="26" t="str">
        <x:v>Implicite</x:v>
      </x:c>
      <x:c r="F73" s="26" t="str">
        <x:v>✓</x:v>
      </x:c>
      <x:c r="G73" s="26" t="str">
        <x:v>—</x:v>
      </x:c>
    </x:row>
    <x:row r="74">
      <x:c r="A74" s="26" t="str">
        <x:v>Event id=120</x:v>
      </x:c>
      <x:c r="B74" s="26" t="str">
        <x:v>✓</x:v>
      </x:c>
      <x:c r="C74" s="26" t="str">
        <x:v>✓</x:v>
      </x:c>
      <x:c r="D74" s="26" t="str">
        <x:v>✓</x:v>
      </x:c>
      <x:c r="E74" s="26" t="str">
        <x:v>Implicite</x:v>
      </x:c>
      <x:c r="F74" s="26" t="str">
        <x:v>✓</x:v>
      </x:c>
      <x:c r="G74" s="26" t="str">
        <x:v>—</x:v>
      </x:c>
    </x:row>
    <x:row r="75">
      <x:c r="A75" s="26" t="str">
        <x:v>Event id=121</x:v>
      </x:c>
      <x:c r="B75" s="26" t="str">
        <x:v>✓</x:v>
      </x:c>
      <x:c r="C75" s="26" t="str">
        <x:v>✓</x:v>
      </x:c>
      <x:c r="D75" s="26" t="str">
        <x:v>✓</x:v>
      </x:c>
      <x:c r="E75" s="26" t="str">
        <x:v>Implicite</x:v>
      </x:c>
      <x:c r="F75" s="26" t="str">
        <x:v>✓</x:v>
      </x:c>
      <x:c r="G75" s="26" t="str">
        <x:v>—</x:v>
      </x:c>
    </x:row>
    <x:row r="76">
      <x:c r="A76" s="26" t="str">
        <x:v>Event id=122</x:v>
      </x:c>
      <x:c r="B76" s="26" t="str">
        <x:v>✓</x:v>
      </x:c>
      <x:c r="C76" s="26" t="str">
        <x:v>✓</x:v>
      </x:c>
      <x:c r="D76" s="26" t="str">
        <x:v>✓</x:v>
      </x:c>
      <x:c r="E76" s="26" t="str">
        <x:v>Implicite</x:v>
      </x:c>
      <x:c r="F76" s="26" t="str">
        <x:v>✓</x:v>
      </x:c>
      <x:c r="G76" s="26" t="str">
        <x:v>—</x:v>
      </x:c>
    </x:row>
    <x:row r="77">
      <x:c r="A77" s="26" t="str">
        <x:v>Event id=123</x:v>
      </x:c>
      <x:c r="B77" s="26" t="str">
        <x:v>✓</x:v>
      </x:c>
      <x:c r="C77" s="26" t="str">
        <x:v>✓</x:v>
      </x:c>
      <x:c r="D77" s="26" t="str">
        <x:v>✓</x:v>
      </x:c>
      <x:c r="E77" s="26" t="str">
        <x:v>Implicite</x:v>
      </x:c>
      <x:c r="F77" s="26" t="str">
        <x:v>✓</x:v>
      </x:c>
      <x:c r="G77" s="26" t="str">
        <x:v>—</x:v>
      </x:c>
    </x:row>
    <x:row r="78">
      <x:c r="A78" s="26" t="str">
        <x:v>Event id=124</x:v>
      </x:c>
      <x:c r="B78" s="26" t="str">
        <x:v>✓</x:v>
      </x:c>
      <x:c r="C78" s="26" t="str">
        <x:v>✓</x:v>
      </x:c>
      <x:c r="D78" s="26" t="str">
        <x:v>✓</x:v>
      </x:c>
      <x:c r="E78" s="26" t="str">
        <x:v>Implicite</x:v>
      </x:c>
      <x:c r="F78" s="26" t="str">
        <x:v>✓</x:v>
      </x:c>
      <x:c r="G78" s="26" t="str">
        <x:v>—</x:v>
      </x:c>
    </x:row>
    <x:row r="79">
      <x:c r="A79" s="26" t="str">
        <x:v>Event id=125</x:v>
      </x:c>
      <x:c r="B79" s="26" t="str">
        <x:v>✓</x:v>
      </x:c>
      <x:c r="C79" s="26" t="str">
        <x:v>✓</x:v>
      </x:c>
      <x:c r="D79" s="26" t="str">
        <x:v>✓</x:v>
      </x:c>
      <x:c r="E79" s="26" t="str">
        <x:v>Implicite</x:v>
      </x:c>
      <x:c r="F79" s="26" t="str">
        <x:v>✓</x:v>
      </x:c>
      <x:c r="G79" s="26" t="str">
        <x:v>—</x:v>
      </x:c>
    </x:row>
    <x:row r="80">
      <x:c r="A80" s="26" t="str">
        <x:v>Event id=224</x:v>
      </x:c>
      <x:c r="B80" s="26" t="str">
        <x:v>—</x:v>
      </x:c>
      <x:c r="C80" s="26" t="str">
        <x:v>—</x:v>
      </x:c>
      <x:c r="D80" s="26" t="str">
        <x:v>—</x:v>
      </x:c>
      <x:c r="E80" s="26" t="str">
        <x:v>✓</x:v>
      </x:c>
      <x:c r="F80" s="26" t="str">
        <x:v>—</x:v>
      </x:c>
      <x:c r="G80" s="26" t="str">
        <x:v>—</x:v>
      </x:c>
    </x:row>
    <x:row r="81">
      <x:c r="A81" s="26" t="str">
        <x:v>Event id=274</x:v>
      </x:c>
      <x:c r="B81" s="26" t="str">
        <x:v>—</x:v>
      </x:c>
      <x:c r="C81" s="26" t="str">
        <x:v>—</x:v>
      </x:c>
      <x:c r="D81" s="26" t="str">
        <x:v>—</x:v>
      </x:c>
      <x:c r="E81" s="26" t="str">
        <x:v>✓</x:v>
      </x:c>
      <x:c r="F81" s="26" t="str">
        <x:v>—</x:v>
      </x:c>
      <x:c r="G81" s="26" t="str">
        <x:v>—</x:v>
      </x:c>
    </x:row>
    <x:row r="82">
      <x:c r="A82" s="26" t="str">
        <x:v>Event id=278</x:v>
      </x:c>
      <x:c r="B82" s="26" t="str">
        <x:v>—</x:v>
      </x:c>
      <x:c r="C82" s="26" t="str">
        <x:v>—</x:v>
      </x:c>
      <x:c r="D82" s="26" t="str">
        <x:v>—</x:v>
      </x:c>
      <x:c r="E82" s="26" t="str">
        <x:v>✓</x:v>
      </x:c>
      <x:c r="F82" s="26" t="str">
        <x:v>—</x:v>
      </x:c>
      <x:c r="G82" s="26" t="str">
        <x:v>—</x:v>
      </x:c>
    </x:row>
    <x:row r="83">
      <x:c r="A83" s="26" t="str">
        <x:v>Event id=302</x:v>
      </x:c>
      <x:c r="B83" s="26" t="str">
        <x:v>—</x:v>
      </x:c>
      <x:c r="C83" s="26" t="str">
        <x:v>—</x:v>
      </x:c>
      <x:c r="D83" s="26" t="str">
        <x:v>—</x:v>
      </x:c>
      <x:c r="E83" s="26" t="str">
        <x:v>✓</x:v>
      </x:c>
      <x:c r="F83" s="26" t="str">
        <x:v>—</x:v>
      </x:c>
      <x:c r="G83" s="26" t="str">
        <x:v>—</x:v>
      </x:c>
    </x:row>
    <x:row r="84">
      <x:c r="A84" s="26" t="str">
        <x:v>PDFDocument id=6</x:v>
      </x:c>
      <x:c r="B84" s="26" t="str">
        <x:v>—</x:v>
      </x:c>
      <x:c r="C84" s="26" t="str">
        <x:v>—</x:v>
      </x:c>
      <x:c r="D84" s="26" t="str">
        <x:v>—</x:v>
      </x:c>
      <x:c r="E84" s="26" t="str">
        <x:v>✓</x:v>
      </x:c>
      <x:c r="F84" s="26" t="str">
        <x:v>—</x:v>
      </x:c>
      <x:c r="G84" s="26" t="str">
        <x:v>—</x:v>
      </x:c>
    </x:row>
    <x:row r="85">
      <x:c r="A85" s="26" t="str">
        <x:v>PDFDocument id=35</x:v>
      </x:c>
      <x:c r="B85" s="26" t="str">
        <x:v>✓</x:v>
      </x:c>
      <x:c r="C85" s="26" t="str">
        <x:v>—</x:v>
      </x:c>
      <x:c r="D85" s="26" t="str">
        <x:v>—</x:v>
      </x:c>
      <x:c r="E85" s="26" t="str">
        <x:v>—</x:v>
      </x:c>
      <x:c r="F85" s="26" t="str">
        <x:v>✓</x:v>
      </x:c>
      <x:c r="G85" s="26" t="str">
        <x:v>—</x:v>
      </x:c>
    </x:row>
    <x:row r="86">
      <x:c r="A86" s="26" t="str">
        <x:v>PDFDocument id=45</x:v>
      </x:c>
      <x:c r="B86" s="26" t="str">
        <x:v>✓</x:v>
      </x:c>
      <x:c r="C86" s="26" t="str">
        <x:v>✓</x:v>
      </x:c>
      <x:c r="D86" s="26" t="str">
        <x:v>✓</x:v>
      </x:c>
      <x:c r="E86" s="26" t="str">
        <x:v>Implicite</x:v>
      </x:c>
      <x:c r="F86" s="26" t="str">
        <x:v>✓</x:v>
      </x:c>
      <x:c r="G86" s="26" t="str">
        <x:v>—</x:v>
      </x:c>
    </x:row>
    <x:row r="87">
      <x:c r="A87" s="26" t="str">
        <x:v>PDFDocument id=46</x:v>
      </x:c>
      <x:c r="B87" s="26" t="str">
        <x:v>✓</x:v>
      </x:c>
      <x:c r="C87" s="26" t="str">
        <x:v>✓</x:v>
      </x:c>
      <x:c r="D87" s="26" t="str">
        <x:v>✓</x:v>
      </x:c>
      <x:c r="E87" s="26" t="str">
        <x:v>Implicite</x:v>
      </x:c>
      <x:c r="F87" s="26" t="str">
        <x:v>✓</x:v>
      </x:c>
      <x:c r="G87" s="26" t="str">
        <x:v>—</x:v>
      </x:c>
    </x:row>
    <x:row r="88">
      <x:c r="A88" s="26" t="str">
        <x:v>PDFDocument id=47</x:v>
      </x:c>
      <x:c r="B88" s="26" t="str">
        <x:v>✓</x:v>
      </x:c>
      <x:c r="C88" s="26" t="str">
        <x:v>✓</x:v>
      </x:c>
      <x:c r="D88" s="26" t="str">
        <x:v>✓</x:v>
      </x:c>
      <x:c r="E88" s="26" t="str">
        <x:v>Implicite</x:v>
      </x:c>
      <x:c r="F88" s="26" t="str">
        <x:v>✓</x:v>
      </x:c>
      <x:c r="G88" s="26" t="str">
        <x:v>—</x:v>
      </x:c>
    </x:row>
    <x:row r="89">
      <x:c r="A89" s="26" t="str">
        <x:v>PDFDocument id=48</x:v>
      </x:c>
      <x:c r="B89" s="26" t="str">
        <x:v>✓</x:v>
      </x:c>
      <x:c r="C89" s="26" t="str">
        <x:v>✓</x:v>
      </x:c>
      <x:c r="D89" s="26" t="str">
        <x:v>✓</x:v>
      </x:c>
      <x:c r="E89" s="26" t="str">
        <x:v>Implicite</x:v>
      </x:c>
      <x:c r="F89" s="26" t="str">
        <x:v>✓</x:v>
      </x:c>
      <x:c r="G89" s="26" t="str">
        <x:v>—</x:v>
      </x:c>
    </x:row>
    <x:row r="90">
      <x:c r="A90" s="26" t="str">
        <x:v>PDFDocument id=49</x:v>
      </x:c>
      <x:c r="B90" s="26" t="str">
        <x:v>✓</x:v>
      </x:c>
      <x:c r="C90" s="26" t="str">
        <x:v>✓</x:v>
      </x:c>
      <x:c r="D90" s="26" t="str">
        <x:v>✓</x:v>
      </x:c>
      <x:c r="E90" s="26" t="str">
        <x:v>Implicite</x:v>
      </x:c>
      <x:c r="F90" s="26" t="str">
        <x:v>✓</x:v>
      </x:c>
      <x:c r="G90" s="26" t="str">
        <x:v>—</x:v>
      </x:c>
    </x:row>
    <x:row r="91">
      <x:c r="A91" s="26" t="str">
        <x:v>PDFDocument id=50</x:v>
      </x:c>
      <x:c r="B91" s="26" t="str">
        <x:v>✓</x:v>
      </x:c>
      <x:c r="C91" s="26" t="str">
        <x:v>✓</x:v>
      </x:c>
      <x:c r="D91" s="26" t="str">
        <x:v>✓</x:v>
      </x:c>
      <x:c r="E91" s="26" t="str">
        <x:v>Implicite</x:v>
      </x:c>
      <x:c r="F91" s="26" t="str">
        <x:v>✓</x:v>
      </x:c>
      <x:c r="G91" s="26" t="str">
        <x:v>—</x:v>
      </x:c>
    </x:row>
    <x:row r="92">
      <x:c r="A92" s="26" t="str">
        <x:v>PDFDocument id=51</x:v>
      </x:c>
      <x:c r="B92" s="26" t="str">
        <x:v>✓</x:v>
      </x:c>
      <x:c r="C92" s="26" t="str">
        <x:v>✓</x:v>
      </x:c>
      <x:c r="D92" s="26" t="str">
        <x:v>✓</x:v>
      </x:c>
      <x:c r="E92" s="26" t="str">
        <x:v>Implicite</x:v>
      </x:c>
      <x:c r="F92" s="26" t="str">
        <x:v>✓</x:v>
      </x:c>
      <x:c r="G92" s="26" t="str">
        <x:v>—</x:v>
      </x:c>
    </x:row>
    <x:row r="93">
      <x:c r="A93" s="26" t="str">
        <x:v>PDFDocument id=52</x:v>
      </x:c>
      <x:c r="B93" s="26" t="str">
        <x:v>✓</x:v>
      </x:c>
      <x:c r="C93" s="26" t="str">
        <x:v>✓</x:v>
      </x:c>
      <x:c r="D93" s="26" t="str">
        <x:v>✓</x:v>
      </x:c>
      <x:c r="E93" s="26" t="str">
        <x:v>Implicite</x:v>
      </x:c>
      <x:c r="F93" s="26" t="str">
        <x:v>✓</x:v>
      </x:c>
      <x:c r="G93" s="26" t="str">
        <x:v>—</x:v>
      </x:c>
    </x:row>
    <x:row r="94">
      <x:c r="A94" s="26" t="str">
        <x:v>PDFDocument id=53</x:v>
      </x:c>
      <x:c r="B94" s="26" t="str">
        <x:v>✓</x:v>
      </x:c>
      <x:c r="C94" s="26" t="str">
        <x:v>✓</x:v>
      </x:c>
      <x:c r="D94" s="26" t="str">
        <x:v>✓</x:v>
      </x:c>
      <x:c r="E94" s="26" t="str">
        <x:v>Implicite</x:v>
      </x:c>
      <x:c r="F94" s="26" t="str">
        <x:v>✓</x:v>
      </x:c>
      <x:c r="G94" s="26" t="str">
        <x:v>—</x:v>
      </x:c>
    </x:row>
    <x:row r="95">
      <x:c r="A95" s="26" t="str">
        <x:v>PDFDocument id=54</x:v>
      </x:c>
      <x:c r="B95" s="26" t="str">
        <x:v>✓</x:v>
      </x:c>
      <x:c r="C95" s="26" t="str">
        <x:v>✓</x:v>
      </x:c>
      <x:c r="D95" s="26" t="str">
        <x:v>✓</x:v>
      </x:c>
      <x:c r="E95" s="26" t="str">
        <x:v>Implicite</x:v>
      </x:c>
      <x:c r="F95" s="26" t="str">
        <x:v>✓</x:v>
      </x:c>
      <x:c r="G95" s="26" t="str">
        <x:v>—</x:v>
      </x:c>
    </x:row>
    <x:row r="96">
      <x:c r="A96" s="26" t="str">
        <x:v>PDFDocument id=55</x:v>
      </x:c>
      <x:c r="B96" s="26" t="str">
        <x:v>✓</x:v>
      </x:c>
      <x:c r="C96" s="26" t="str">
        <x:v>✓</x:v>
      </x:c>
      <x:c r="D96" s="26" t="str">
        <x:v>✓</x:v>
      </x:c>
      <x:c r="E96" s="26" t="str">
        <x:v>Implicite</x:v>
      </x:c>
      <x:c r="F96" s="26" t="str">
        <x:v>✓</x:v>
      </x:c>
      <x:c r="G96" s="26" t="str">
        <x:v>—</x:v>
      </x:c>
    </x:row>
    <x:row r="97">
      <x:c r="A97" s="26" t="str">
        <x:v>PDFDocument id=56</x:v>
      </x:c>
      <x:c r="B97" s="26" t="str">
        <x:v>✓</x:v>
      </x:c>
      <x:c r="C97" s="26" t="str">
        <x:v>✓</x:v>
      </x:c>
      <x:c r="D97" s="26" t="str">
        <x:v>✓</x:v>
      </x:c>
      <x:c r="E97" s="26" t="str">
        <x:v>Implicite</x:v>
      </x:c>
      <x:c r="F97" s="26" t="str">
        <x:v>✓</x:v>
      </x:c>
      <x:c r="G97" s="26" t="str">
        <x:v>—</x:v>
      </x:c>
    </x:row>
    <x:row r="98">
      <x:c r="A98" s="26" t="str">
        <x:v>PDFDocument id=57</x:v>
      </x:c>
      <x:c r="B98" s="26" t="str">
        <x:v>✓</x:v>
      </x:c>
      <x:c r="C98" s="26" t="str">
        <x:v>✓</x:v>
      </x:c>
      <x:c r="D98" s="26" t="str">
        <x:v>✓</x:v>
      </x:c>
      <x:c r="E98" s="26" t="str">
        <x:v>Implicite</x:v>
      </x:c>
      <x:c r="F98" s="26" t="str">
        <x:v>✓</x:v>
      </x:c>
      <x:c r="G98" s="26" t="str">
        <x:v>—</x:v>
      </x:c>
    </x:row>
    <x:row r="99">
      <x:c r="A99" s="26" t="str">
        <x:v>PDFDocument id=58</x:v>
      </x:c>
      <x:c r="B99" s="26" t="str">
        <x:v>✓</x:v>
      </x:c>
      <x:c r="C99" s="26" t="str">
        <x:v>✓</x:v>
      </x:c>
      <x:c r="D99" s="26" t="str">
        <x:v>✓</x:v>
      </x:c>
      <x:c r="E99" s="26" t="str">
        <x:v>Implicite</x:v>
      </x:c>
      <x:c r="F99" s="26" t="str">
        <x:v>✓</x:v>
      </x:c>
      <x:c r="G99" s="26" t="str">
        <x:v>—</x:v>
      </x:c>
    </x:row>
    <x:row r="100">
      <x:c r="A100" s="26" t="str">
        <x:v>PDFDocument id=59</x:v>
      </x:c>
      <x:c r="B100" s="26" t="str">
        <x:v>—</x:v>
      </x:c>
      <x:c r="C100" s="26" t="str">
        <x:v>—</x:v>
      </x:c>
      <x:c r="D100" s="26" t="str">
        <x:v>—</x:v>
      </x:c>
      <x:c r="E100" s="26" t="str">
        <x:v>✓</x:v>
      </x:c>
      <x:c r="F100" s="26" t="str">
        <x:v>—</x:v>
      </x:c>
      <x:c r="G100" s="26" t="str">
        <x:v>—</x:v>
      </x:c>
    </x:row>
    <x:row r="101">
      <x:c r="A101" s="26" t="str">
        <x:v>PhotoDocument id=1</x:v>
      </x:c>
      <x:c r="B101" s="26" t="str">
        <x:v>✓</x:v>
      </x:c>
      <x:c r="C101" s="26" t="str">
        <x:v>✓</x:v>
      </x:c>
      <x:c r="D101" s="26" t="str">
        <x:v>✓</x:v>
      </x:c>
      <x:c r="E101" s="26" t="str">
        <x:v>—</x:v>
      </x:c>
      <x:c r="F101" s="26" t="str">
        <x:v>✓</x:v>
      </x:c>
      <x:c r="G101" s="26" t="str">
        <x:v>—</x:v>
      </x:c>
    </x:row>
    <x:row r="102">
      <x:c r="A102" s="26" t="str">
        <x:v>PhotoDocument id=2</x:v>
      </x:c>
      <x:c r="B102" s="26" t="str">
        <x:v>✓</x:v>
      </x:c>
      <x:c r="C102" s="26" t="str">
        <x:v>✓</x:v>
      </x:c>
      <x:c r="D102" s="26" t="str">
        <x:v>✓</x:v>
      </x:c>
      <x:c r="E102" s="26" t="str">
        <x:v>—</x:v>
      </x:c>
      <x:c r="F102" s="26" t="str">
        <x:v>✓</x:v>
      </x:c>
      <x:c r="G102" s="26" t="str">
        <x:v>—</x:v>
      </x:c>
    </x:row>
    <x:row r="103">
      <x:c r="A103" s="26" t="str">
        <x:v>PhotoDocument id=4</x:v>
      </x:c>
      <x:c r="B103" s="26" t="str">
        <x:v>—</x:v>
      </x:c>
      <x:c r="C103" s="26" t="str">
        <x:v>—</x:v>
      </x:c>
      <x:c r="D103" s="26" t="str">
        <x:v>—</x:v>
      </x:c>
      <x:c r="E103" s="26" t="str">
        <x:v>✓</x:v>
      </x:c>
      <x:c r="F103" s="26" t="str">
        <x:v>—</x:v>
      </x:c>
      <x:c r="G103" s="26" t="str">
        <x:v>—</x:v>
      </x:c>
    </x:row>
    <x:row r="104">
      <x:c r="A104" s="26" t="str">
        <x:v>PhotoDocument id=15</x:v>
      </x:c>
      <x:c r="B104" s="26" t="str">
        <x:v>—</x:v>
      </x:c>
      <x:c r="C104" s="26" t="str">
        <x:v>—</x:v>
      </x:c>
      <x:c r="D104" s="26" t="str">
        <x:v>—</x:v>
      </x:c>
      <x:c r="E104" s="26" t="str">
        <x:v>✓</x:v>
      </x:c>
      <x:c r="F104" s="26" t="str">
        <x:v>—</x:v>
      </x:c>
      <x:c r="G104" s="26" t="str">
        <x:v>—</x:v>
      </x:c>
    </x:row>
    <x:row r="105">
      <x:c r="A105" s="26" t="str">
        <x:v>Confirmation Fairmont #62292490 (.eml)</x:v>
      </x:c>
      <x:c r="B105" s="26" t="str">
        <x:v>—</x:v>
      </x:c>
      <x:c r="C105" s="26" t="str">
        <x:v>—</x:v>
      </x:c>
      <x:c r="D105" s="26" t="str">
        <x:v>—</x:v>
      </x:c>
      <x:c r="E105" s="26" t="str">
        <x:v>✓</x:v>
      </x:c>
      <x:c r="F105" s="26" t="str">
        <x:v>—</x:v>
      </x:c>
      <x:c r="G105" s="26" t="str">
        <x:v>—</x:v>
      </x:c>
    </x:row>
    <x:row r="106">
      <x:c r="A106" s="26" t="str">
        <x:v>P-22</x:v>
      </x:c>
      <x:c r="B106" s="26" t="str">
        <x:v>—</x:v>
      </x:c>
      <x:c r="C106" s="26" t="str">
        <x:v>—</x:v>
      </x:c>
      <x:c r="D106" s="26" t="str">
        <x:v>—</x:v>
      </x:c>
      <x:c r="E106" s="26" t="str">
        <x:v>✓</x:v>
      </x:c>
      <x:c r="F106" s="26" t="str">
        <x:v>✓</x:v>
      </x:c>
      <x:c r="G106" s="26" t="str">
        <x:v>—</x:v>
      </x:c>
    </x:row>
    <x:row r="107">
      <x:c r="A107" s="26" t="str">
        <x:v>P-38</x:v>
      </x:c>
      <x:c r="B107" s="26" t="str">
        <x:v>Implicite</x:v>
      </x:c>
      <x:c r="C107" s="26" t="str">
        <x:v>Implicite</x:v>
      </x:c>
      <x:c r="D107" s="26" t="str">
        <x:v>—</x:v>
      </x:c>
      <x:c r="E107" s="26" t="str">
        <x:v>✓</x:v>
      </x:c>
      <x:c r="F107" s="26" t="str">
        <x:v>✓</x:v>
      </x:c>
      <x:c r="G107" s="26" t="str">
        <x:v>—</x:v>
      </x:c>
    </x:row>
    <x:row r="108">
      <x:c r="A108" s="26" t="str">
        <x:v>P-42</x:v>
      </x:c>
      <x:c r="B108" s="26" t="str">
        <x:v>Implicite</x:v>
      </x:c>
      <x:c r="C108" s="26" t="str">
        <x:v>Implicite</x:v>
      </x:c>
      <x:c r="D108" s="26" t="str">
        <x:v>—</x:v>
      </x:c>
      <x:c r="E108" s="26" t="str">
        <x:v>✓</x:v>
      </x:c>
      <x:c r="F108" s="26" t="str">
        <x:v>✓</x:v>
      </x:c>
      <x:c r="G108" s="26" t="str">
        <x:v>—</x:v>
      </x:c>
    </x:row>
    <x:row r="109">
      <x:c r="A109" s="26" t="str">
        <x:v>P-46</x:v>
      </x:c>
      <x:c r="B109" s="26" t="str">
        <x:v>Implicite</x:v>
      </x:c>
      <x:c r="C109" s="26" t="str">
        <x:v>Implicite</x:v>
      </x:c>
      <x:c r="D109" s="26" t="str">
        <x:v>—</x:v>
      </x:c>
      <x:c r="E109" s="26" t="str">
        <x:v>✓</x:v>
      </x:c>
      <x:c r="F109" s="26" t="str">
        <x:v>—</x:v>
      </x:c>
      <x:c r="G109" s="26" t="str">
        <x:v>—</x:v>
      </x:c>
    </x:row>
    <x:row r="110">
      <x:c r="A110" s="26" t="str">
        <x:v>P-64</x:v>
      </x:c>
      <x:c r="B110" s="26" t="str">
        <x:v>Implicite</x:v>
      </x:c>
      <x:c r="C110" s="26" t="str">
        <x:v>Implicite</x:v>
      </x:c>
      <x:c r="D110" s="26" t="str">
        <x:v>—</x:v>
      </x:c>
      <x:c r="E110" s="26" t="str">
        <x:v>✓</x:v>
      </x:c>
      <x:c r="F110" s="26" t="str">
        <x:v>—</x:v>
      </x:c>
      <x:c r="G110" s="26" t="str">
        <x:v>—</x:v>
      </x:c>
    </x:row>
    <x:row r="111">
      <x:c r="A111" s="26" t="str">
        <x:v>P-65</x:v>
      </x:c>
      <x:c r="B111" s="26" t="str">
        <x:v>Implicite</x:v>
      </x:c>
      <x:c r="C111" s="26" t="str">
        <x:v>Implicite</x:v>
      </x:c>
      <x:c r="D111" s="26" t="str">
        <x:v>—</x:v>
      </x:c>
      <x:c r="E111" s="26" t="str">
        <x:v>✓</x:v>
      </x:c>
      <x:c r="F111" s="26" t="str">
        <x:v>—</x:v>
      </x:c>
      <x:c r="G111" s="26" t="str">
        <x:v>—</x:v>
      </x:c>
    </x:row>
    <x:row r="112">
      <x:c r="A112" s="26" t="str">
        <x:v>P-93</x:v>
      </x:c>
      <x:c r="B112" s="26" t="str">
        <x:v>Implicite</x:v>
      </x:c>
      <x:c r="C112" s="26" t="str">
        <x:v>Implicite</x:v>
      </x:c>
      <x:c r="D112" s="26" t="str">
        <x:v>—</x:v>
      </x:c>
      <x:c r="E112" s="26" t="str">
        <x:v>✓</x:v>
      </x:c>
      <x:c r="F112" s="26" t="str">
        <x:v>✓</x:v>
      </x:c>
      <x:c r="G112" s="26" t="str">
        <x:v>—</x:v>
      </x:c>
    </x:row>
    <x:row r="113">
      <x:c r="A113" s="26" t="str">
        <x:v>P-104</x:v>
      </x:c>
      <x:c r="B113" s="26" t="str">
        <x:v>—</x:v>
      </x:c>
      <x:c r="C113" s="26" t="str">
        <x:v>—</x:v>
      </x:c>
      <x:c r="D113" s="26" t="str">
        <x:v>—</x:v>
      </x:c>
      <x:c r="E113" s="26" t="str">
        <x:v>✓</x:v>
      </x:c>
      <x:c r="F113" s="26" t="str">
        <x:v>✓</x:v>
      </x:c>
      <x:c r="G113" s="26" t="str">
        <x:v>—</x:v>
      </x:c>
    </x:row>
    <x:row r="114">
      <x:c r="A114" s="26" t="str">
        <x:v>P-105</x:v>
      </x:c>
      <x:c r="B114" s="26" t="str">
        <x:v>—</x:v>
      </x:c>
      <x:c r="C114" s="26" t="str">
        <x:v>—</x:v>
      </x:c>
      <x:c r="D114" s="26" t="str">
        <x:v>—</x:v>
      </x:c>
      <x:c r="E114" s="26" t="str">
        <x:v>✓</x:v>
      </x:c>
      <x:c r="F114" s="26" t="str">
        <x:v>✓</x:v>
      </x:c>
      <x:c r="G114" s="26" t="str">
        <x:v>—</x:v>
      </x:c>
    </x:row>
    <x:row r="115">
      <x:c r="A115" s="26" t="str">
        <x:v>P-106</x:v>
      </x:c>
      <x:c r="B115" s="26" t="str">
        <x:v>—</x:v>
      </x:c>
      <x:c r="C115" s="26" t="str">
        <x:v>—</x:v>
      </x:c>
      <x:c r="D115" s="26" t="str">
        <x:v>—</x:v>
      </x:c>
      <x:c r="E115" s="26" t="str">
        <x:v>✓</x:v>
      </x:c>
      <x:c r="F115" s="26" t="str">
        <x:v>✓</x:v>
      </x:c>
      <x:c r="G115" s="26" t="str">
        <x:v>—</x:v>
      </x:c>
    </x:row>
    <x:row r="116">
      <x:c r="A116" s="26" t="str">
        <x:v>P-107</x:v>
      </x:c>
      <x:c r="B116" s="26" t="str">
        <x:v>—</x:v>
      </x:c>
      <x:c r="C116" s="26" t="str">
        <x:v>—</x:v>
      </x:c>
      <x:c r="D116" s="26" t="str">
        <x:v>—</x:v>
      </x:c>
      <x:c r="E116" s="26" t="str">
        <x:v>✓</x:v>
      </x:c>
      <x:c r="F116" s="26" t="str">
        <x:v>✓</x:v>
      </x:c>
      <x:c r="G116" s="26" t="str">
        <x:v>—</x:v>
      </x:c>
    </x:row>
    <x:row r="117">
      <x:c r="A117" s="26" t="str">
        <x:v>P-108</x:v>
      </x:c>
      <x:c r="B117" s="26" t="str">
        <x:v>—</x:v>
      </x:c>
      <x:c r="C117" s="26" t="str">
        <x:v>—</x:v>
      </x:c>
      <x:c r="D117" s="26" t="str">
        <x:v>—</x:v>
      </x:c>
      <x:c r="E117" s="26" t="str">
        <x:v>✓</x:v>
      </x:c>
      <x:c r="F117" s="26" t="str">
        <x:v>✓</x:v>
      </x:c>
      <x:c r="G117" s="26" t="str">
        <x:v>—</x:v>
      </x:c>
    </x:row>
    <x:row r="118">
      <x:c r="A118" s="26" t="str">
        <x:v>P-109</x:v>
      </x:c>
      <x:c r="B118" s="26" t="str">
        <x:v>—</x:v>
      </x:c>
      <x:c r="C118" s="26" t="str">
        <x:v>—</x:v>
      </x:c>
      <x:c r="D118" s="26" t="str">
        <x:v>—</x:v>
      </x:c>
      <x:c r="E118" s="26" t="str">
        <x:v>✓</x:v>
      </x:c>
      <x:c r="F118" s="26" t="str">
        <x:v>✓</x:v>
      </x:c>
      <x:c r="G118" s="26" t="str">
        <x:v>—</x:v>
      </x:c>
    </x:row>
    <x:row r="119">
      <x:c r="A119" s="26" t="str">
        <x:v>P-110</x:v>
      </x:c>
      <x:c r="B119" s="26" t="str">
        <x:v>—</x:v>
      </x:c>
      <x:c r="C119" s="26" t="str">
        <x:v>—</x:v>
      </x:c>
      <x:c r="D119" s="26" t="str">
        <x:v>—</x:v>
      </x:c>
      <x:c r="E119" s="26" t="str">
        <x:v>✓</x:v>
      </x:c>
      <x:c r="F119" s="26" t="str">
        <x:v>✓</x:v>
      </x:c>
      <x:c r="G119" s="26" t="str">
        <x:v>—</x:v>
      </x:c>
    </x:row>
    <x:row r="120">
      <x:c r="A120" s="26" t="str">
        <x:v>P-111</x:v>
      </x:c>
      <x:c r="B120" s="26" t="str">
        <x:v>—</x:v>
      </x:c>
      <x:c r="C120" s="26" t="str">
        <x:v>—</x:v>
      </x:c>
      <x:c r="D120" s="26" t="str">
        <x:v>—</x:v>
      </x:c>
      <x:c r="E120" s="26" t="str">
        <x:v>✓</x:v>
      </x:c>
      <x:c r="F120" s="26" t="str">
        <x:v>✓</x:v>
      </x:c>
      <x:c r="G120" s="26" t="str">
        <x:v>—</x:v>
      </x:c>
    </x:row>
    <x:row r="121">
      <x:c r="A121" s="26" t="str">
        <x:v>P-112</x:v>
      </x:c>
      <x:c r="B121" s="26" t="str">
        <x:v>—</x:v>
      </x:c>
      <x:c r="C121" s="26" t="str">
        <x:v>—</x:v>
      </x:c>
      <x:c r="D121" s="26" t="str">
        <x:v>—</x:v>
      </x:c>
      <x:c r="E121" s="26" t="str">
        <x:v>✓</x:v>
      </x:c>
      <x:c r="F121" s="26" t="str">
        <x:v>✓</x:v>
      </x:c>
      <x:c r="G121" s="26" t="str">
        <x:v>—</x:v>
      </x:c>
    </x:row>
    <x:row r="122">
      <x:c r="A122" s="26" t="str">
        <x:v>P-113</x:v>
      </x:c>
      <x:c r="B122" s="26" t="str">
        <x:v>—</x:v>
      </x:c>
      <x:c r="C122" s="26" t="str">
        <x:v>—</x:v>
      </x:c>
      <x:c r="D122" s="26" t="str">
        <x:v>—</x:v>
      </x:c>
      <x:c r="E122" s="26" t="str">
        <x:v>✓</x:v>
      </x:c>
      <x:c r="F122" s="26" t="str">
        <x:v>✓</x:v>
      </x:c>
      <x:c r="G122" s="26" t="str">
        <x:v>—</x:v>
      </x:c>
    </x:row>
    <x:row r="123">
      <x:c r="A123" s="26" t="str">
        <x:v>P-116</x:v>
      </x:c>
      <x:c r="B123" s="26" t="str">
        <x:v>Implicite</x:v>
      </x:c>
      <x:c r="C123" s="26" t="str">
        <x:v>—</x:v>
      </x:c>
      <x:c r="D123" s="26" t="str">
        <x:v>—</x:v>
      </x:c>
      <x:c r="E123" s="26" t="str">
        <x:v>✓</x:v>
      </x:c>
      <x:c r="F123" s="26" t="str">
        <x:v>✓</x:v>
      </x:c>
      <x:c r="G123" s="26" t="str">
        <x:v>—</x:v>
      </x:c>
    </x:row>
    <x:row r="124">
      <x:c r="A124" s="26" t="str">
        <x:v>P-117</x:v>
      </x:c>
      <x:c r="B124" s="26" t="str">
        <x:v>Implicite</x:v>
      </x:c>
      <x:c r="C124" s="26" t="str">
        <x:v>—</x:v>
      </x:c>
      <x:c r="D124" s="26" t="str">
        <x:v>—</x:v>
      </x:c>
      <x:c r="E124" s="26" t="str">
        <x:v>✓</x:v>
      </x:c>
      <x:c r="F124" s="26" t="str">
        <x:v>✓</x:v>
      </x:c>
      <x:c r="G124" s="26" t="str">
        <x:v>—</x:v>
      </x:c>
    </x:row>
    <x:row r="125">
      <x:c r="A125" s="26" t="str">
        <x:v>P-120</x:v>
      </x:c>
      <x:c r="B125" s="26" t="str">
        <x:v>Implicite</x:v>
      </x:c>
      <x:c r="C125" s="26" t="str">
        <x:v>—</x:v>
      </x:c>
      <x:c r="D125" s="26" t="str">
        <x:v>—</x:v>
      </x:c>
      <x:c r="E125" s="26" t="str">
        <x:v>✓</x:v>
      </x:c>
      <x:c r="F125" s="26" t="str">
        <x:v>—</x:v>
      </x:c>
      <x:c r="G125" s="26" t="str">
        <x:v>—</x:v>
      </x:c>
    </x:row>
    <x:row r="126">
      <x:c r="A126" s="26" t="str">
        <x:v>P-124</x:v>
      </x:c>
      <x:c r="B126" s="26" t="str">
        <x:v>Implicite</x:v>
      </x:c>
      <x:c r="C126" s="26" t="str">
        <x:v>Implicite</x:v>
      </x:c>
      <x:c r="D126" s="26" t="str">
        <x:v>—</x:v>
      </x:c>
      <x:c r="E126" s="26" t="str">
        <x:v>✓</x:v>
      </x:c>
      <x:c r="F126" s="26" t="str">
        <x:v>✓</x:v>
      </x:c>
      <x:c r="G126" s="26" t="str">
        <x:v>—</x:v>
      </x:c>
    </x:row>
    <x:row r="127">
      <x:c r="A127" s="26" t="str">
        <x:v>P-125</x:v>
      </x:c>
      <x:c r="B127" s="26" t="str">
        <x:v>Implicite</x:v>
      </x:c>
      <x:c r="C127" s="26" t="str">
        <x:v>Implicite</x:v>
      </x:c>
      <x:c r="D127" s="26" t="str">
        <x:v>—</x:v>
      </x:c>
      <x:c r="E127" s="26" t="str">
        <x:v>✓</x:v>
      </x:c>
      <x:c r="F127" s="26" t="str">
        <x:v>✓</x:v>
      </x:c>
      <x:c r="G127" s="26" t="str">
        <x:v>—</x:v>
      </x:c>
    </x:row>
    <x:row r="128">
      <x:c r="A128" s="26" t="str">
        <x:v>P-128</x:v>
      </x:c>
      <x:c r="B128" s="26" t="str">
        <x:v>Implicite</x:v>
      </x:c>
      <x:c r="C128" s="26" t="str">
        <x:v>Implicite</x:v>
      </x:c>
      <x:c r="D128" s="26" t="str">
        <x:v>—</x:v>
      </x:c>
      <x:c r="E128" s="26" t="str">
        <x:v>✓</x:v>
      </x:c>
      <x:c r="F128" s="26" t="str">
        <x:v>✓</x:v>
      </x:c>
      <x:c r="G128" s="26" t="str">
        <x:v>—</x:v>
      </x:c>
    </x:row>
    <x:row r="129">
      <x:c r="A129" s="26" t="str">
        <x:v>P-129</x:v>
      </x:c>
      <x:c r="B129" s="26" t="str">
        <x:v>Implicite</x:v>
      </x:c>
      <x:c r="C129" s="26" t="str">
        <x:v>Implicite</x:v>
      </x:c>
      <x:c r="D129" s="26" t="str">
        <x:v>—</x:v>
      </x:c>
      <x:c r="E129" s="26" t="str">
        <x:v>✓</x:v>
      </x:c>
      <x:c r="F129" s="26" t="str">
        <x:v>✓</x:v>
      </x:c>
      <x:c r="G129" s="26" t="str">
        <x:v>—</x:v>
      </x:c>
    </x:row>
    <x:row r="130">
      <x:c r="A130" s="26" t="str">
        <x:v>P-130</x:v>
      </x:c>
      <x:c r="B130" s="26" t="str">
        <x:v>Implicite</x:v>
      </x:c>
      <x:c r="C130" s="26" t="str">
        <x:v>Implicite</x:v>
      </x:c>
      <x:c r="D130" s="26" t="str">
        <x:v>—</x:v>
      </x:c>
      <x:c r="E130" s="26" t="str">
        <x:v>✓</x:v>
      </x:c>
      <x:c r="F130" s="26" t="str">
        <x:v>✓</x:v>
      </x:c>
      <x:c r="G130" s="26" t="str">
        <x:v>—</x:v>
      </x:c>
    </x:row>
    <x:row r="131">
      <x:c r="A131" s="26" t="str">
        <x:v>P-131</x:v>
      </x:c>
      <x:c r="B131" s="26" t="str">
        <x:v>Implicite</x:v>
      </x:c>
      <x:c r="C131" s="26" t="str">
        <x:v>Implicite</x:v>
      </x:c>
      <x:c r="D131" s="26" t="str">
        <x:v>—</x:v>
      </x:c>
      <x:c r="E131" s="26" t="str">
        <x:v>✓</x:v>
      </x:c>
      <x:c r="F131" s="26" t="str">
        <x:v>✓</x:v>
      </x:c>
      <x:c r="G131" s="26" t="str">
        <x:v>—</x:v>
      </x:c>
    </x:row>
    <x:row r="132">
      <x:c r="A132" s="26" t="str">
        <x:v>P-132</x:v>
      </x:c>
      <x:c r="B132" s="26" t="str">
        <x:v>Implicite</x:v>
      </x:c>
      <x:c r="C132" s="26" t="str">
        <x:v>Implicite</x:v>
      </x:c>
      <x:c r="D132" s="26" t="str">
        <x:v>—</x:v>
      </x:c>
      <x:c r="E132" s="26" t="str">
        <x:v>✓</x:v>
      </x:c>
      <x:c r="F132" s="26" t="str">
        <x:v>✓</x:v>
      </x:c>
      <x:c r="G132" s="26" t="str">
        <x:v>—</x:v>
      </x:c>
    </x:row>
    <x:row r="133">
      <x:c r="A133" s="26" t="str">
        <x:v>P-133</x:v>
      </x:c>
      <x:c r="B133" s="26" t="str">
        <x:v>Implicite</x:v>
      </x:c>
      <x:c r="C133" s="26" t="str">
        <x:v>Implicite</x:v>
      </x:c>
      <x:c r="D133" s="26" t="str">
        <x:v>—</x:v>
      </x:c>
      <x:c r="E133" s="26" t="str">
        <x:v>✓</x:v>
      </x:c>
      <x:c r="F133" s="26" t="str">
        <x:v>✓</x:v>
      </x:c>
      <x:c r="G133" s="26" t="str">
        <x:v>—</x:v>
      </x:c>
    </x:row>
    <x:row r="134">
      <x:c r="A134" s="26" t="str">
        <x:v>P-134</x:v>
      </x:c>
      <x:c r="B134" s="26" t="str">
        <x:v>Implicite</x:v>
      </x:c>
      <x:c r="C134" s="26" t="str">
        <x:v>Implicite</x:v>
      </x:c>
      <x:c r="D134" s="26" t="str">
        <x:v>—</x:v>
      </x:c>
      <x:c r="E134" s="26" t="str">
        <x:v>✓</x:v>
      </x:c>
      <x:c r="F134" s="26" t="str">
        <x:v>✓</x:v>
      </x:c>
      <x:c r="G134" s="26" t="str">
        <x:v>—</x:v>
      </x:c>
    </x:row>
    <x:row r="135">
      <x:c r="A135" s="26" t="str">
        <x:v>P-135</x:v>
      </x:c>
      <x:c r="B135" s="26" t="str">
        <x:v>Implicite</x:v>
      </x:c>
      <x:c r="C135" s="26" t="str">
        <x:v>Implicite</x:v>
      </x:c>
      <x:c r="D135" s="26" t="str">
        <x:v>—</x:v>
      </x:c>
      <x:c r="E135" s="26" t="str">
        <x:v>✓</x:v>
      </x:c>
      <x:c r="F135" s="26" t="str">
        <x:v>✓</x:v>
      </x:c>
      <x:c r="G135" s="26" t="str">
        <x:v>—</x:v>
      </x:c>
    </x:row>
    <x:row r="136">
      <x:c r="A136" s="26" t="str">
        <x:v>P-136</x:v>
      </x:c>
      <x:c r="B136" s="26" t="str">
        <x:v>Implicite</x:v>
      </x:c>
      <x:c r="C136" s="26" t="str">
        <x:v>Implicite</x:v>
      </x:c>
      <x:c r="D136" s="26" t="str">
        <x:v>—</x:v>
      </x:c>
      <x:c r="E136" s="26" t="str">
        <x:v>✓</x:v>
      </x:c>
      <x:c r="F136" s="26" t="str">
        <x:v>✓</x:v>
      </x:c>
      <x:c r="G136" s="26" t="str">
        <x:v>—</x:v>
      </x:c>
    </x:row>
    <x:row r="137">
      <x:c r="A137" s="26" t="str">
        <x:v>P-137</x:v>
      </x:c>
      <x:c r="B137" s="26" t="str">
        <x:v>Implicite</x:v>
      </x:c>
      <x:c r="C137" s="26" t="str">
        <x:v>Implicite</x:v>
      </x:c>
      <x:c r="D137" s="26" t="str">
        <x:v>—</x:v>
      </x:c>
      <x:c r="E137" s="26" t="str">
        <x:v>✓</x:v>
      </x:c>
      <x:c r="F137" s="26" t="str">
        <x:v>✓</x:v>
      </x:c>
      <x:c r="G137" s="26" t="str">
        <x:v>—</x:v>
      </x:c>
    </x:row>
    <x:row r="138">
      <x:c r="A138" s="26" t="str">
        <x:v>P-138</x:v>
      </x:c>
      <x:c r="B138" s="26" t="str">
        <x:v>Implicite</x:v>
      </x:c>
      <x:c r="C138" s="26" t="str">
        <x:v>Implicite</x:v>
      </x:c>
      <x:c r="D138" s="26" t="str">
        <x:v>—</x:v>
      </x:c>
      <x:c r="E138" s="26" t="str">
        <x:v>✓</x:v>
      </x:c>
      <x:c r="F138" s="26" t="str">
        <x:v>✓</x:v>
      </x:c>
      <x:c r="G138" s="26" t="str">
        <x:v>—</x:v>
      </x:c>
    </x:row>
    <x:row r="139">
      <x:c r="A139" s="26" t="str">
        <x:v>P-139</x:v>
      </x:c>
      <x:c r="B139" s="26" t="str">
        <x:v>Implicite</x:v>
      </x:c>
      <x:c r="C139" s="26" t="str">
        <x:v>Implicite</x:v>
      </x:c>
      <x:c r="D139" s="26" t="str">
        <x:v>—</x:v>
      </x:c>
      <x:c r="E139" s="26" t="str">
        <x:v>✓</x:v>
      </x:c>
      <x:c r="F139" s="26" t="str">
        <x:v>✓</x:v>
      </x:c>
      <x:c r="G139" s="26" t="str">
        <x:v>—</x:v>
      </x:c>
    </x:row>
    <x:row r="140">
      <x:c r="A140" s="26" t="str">
        <x:v>P-140</x:v>
      </x:c>
      <x:c r="B140" s="26" t="str">
        <x:v>Implicite</x:v>
      </x:c>
      <x:c r="C140" s="26" t="str">
        <x:v>Implicite</x:v>
      </x:c>
      <x:c r="D140" s="26" t="str">
        <x:v>—</x:v>
      </x:c>
      <x:c r="E140" s="26" t="str">
        <x:v>✓</x:v>
      </x:c>
      <x:c r="F140" s="26" t="str">
        <x:v>✓</x:v>
      </x:c>
      <x:c r="G140" s="26" t="str">
        <x:v>—</x:v>
      </x:c>
    </x:row>
    <x:row r="141">
      <x:c r="A141" s="26" t="str">
        <x:v>P-141</x:v>
      </x:c>
      <x:c r="B141" s="26" t="str">
        <x:v>Implicite</x:v>
      </x:c>
      <x:c r="C141" s="26" t="str">
        <x:v>Implicite</x:v>
      </x:c>
      <x:c r="D141" s="26" t="str">
        <x:v>—</x:v>
      </x:c>
      <x:c r="E141" s="26" t="str">
        <x:v>✓</x:v>
      </x:c>
      <x:c r="F141" s="26" t="str">
        <x:v>✓</x:v>
      </x:c>
      <x:c r="G141" s="26" t="str">
        <x:v>—</x:v>
      </x:c>
    </x:row>
    <x:row r="142">
      <x:c r="A142" s="26" t="str">
        <x:v>P-156</x:v>
      </x:c>
      <x:c r="B142" s="26" t="str">
        <x:v>Implicite</x:v>
      </x:c>
      <x:c r="C142" s="26" t="str">
        <x:v>Implicite</x:v>
      </x:c>
      <x:c r="D142" s="26" t="str">
        <x:v>—</x:v>
      </x:c>
      <x:c r="E142" s="26" t="str">
        <x:v>✓</x:v>
      </x:c>
      <x:c r="F142" s="26" t="str">
        <x:v>✓</x:v>
      </x:c>
      <x:c r="G142" s="26" t="str">
        <x:v>—</x:v>
      </x:c>
    </x:row>
    <x:row r="143">
      <x:c r="A143" s="26" t="str">
        <x:v>P-157</x:v>
      </x:c>
      <x:c r="B143" s="26" t="str">
        <x:v>Implicite</x:v>
      </x:c>
      <x:c r="C143" s="26" t="str">
        <x:v>Implicite</x:v>
      </x:c>
      <x:c r="D143" s="26" t="str">
        <x:v>—</x:v>
      </x:c>
      <x:c r="E143" s="26" t="str">
        <x:v>✓</x:v>
      </x:c>
      <x:c r="F143" s="26" t="str">
        <x:v>✓</x:v>
      </x:c>
      <x:c r="G143" s="26" t="str">
        <x:v>—</x:v>
      </x:c>
    </x:row>
    <x:row r="144">
      <x:c r="A144" s="26" t="str">
        <x:v>P-43 à P-174</x:v>
      </x:c>
      <x:c r="B144" s="26" t="str">
        <x:v>Implicite</x:v>
      </x:c>
      <x:c r="C144" s="26" t="str">
        <x:v>Implicite</x:v>
      </x:c>
      <x:c r="D144" s="26" t="str">
        <x:v>—</x:v>
      </x:c>
      <x:c r="E144" s="26" t="str">
        <x:v>✓</x:v>
      </x:c>
      <x:c r="F144" s="26" t="str">
        <x:v>—</x:v>
      </x:c>
      <x:c r="G144" s="26" t="str">
        <x:v>—</x:v>
      </x:c>
    </x:row>
    <x:row r="145">
      <x:c r="A145" s="26" t="str">
        <x:v>Email id=29</x:v>
      </x:c>
      <x:c r="B145" s="26" t="str">
        <x:v>—</x:v>
      </x:c>
      <x:c r="C145" s="26" t="str">
        <x:v>—</x:v>
      </x:c>
      <x:c r="D145" s="26" t="str">
        <x:v>—</x:v>
      </x:c>
      <x:c r="E145" s="26" t="str">
        <x:v>✓</x:v>
      </x:c>
      <x:c r="F145" s="26" t="str">
        <x:v>—</x:v>
      </x:c>
      <x:c r="G145" s="26" t="str">
        <x:v>—</x:v>
      </x:c>
    </x:row>
    <x:row r="146">
      <x:c r="A146" s="26" t="str">
        <x:v>Email id=32</x:v>
      </x:c>
      <x:c r="B146" s="26" t="str">
        <x:v>—</x:v>
      </x:c>
      <x:c r="C146" s="26" t="str">
        <x:v>—</x:v>
      </x:c>
      <x:c r="D146" s="26" t="str">
        <x:v>—</x:v>
      </x:c>
      <x:c r="E146" s="26" t="str">
        <x:v>✓</x:v>
      </x:c>
      <x:c r="F146" s="26" t="str">
        <x:v>—</x:v>
      </x:c>
      <x:c r="G146" s="26" t="str">
        <x:v>—</x:v>
      </x:c>
    </x:row>
    <x:row r="147">
      <x:c r="A147" s="26" t="str">
        <x:v>Email id=49</x:v>
      </x:c>
      <x:c r="B147" s="26" t="str">
        <x:v>—</x:v>
      </x:c>
      <x:c r="C147" s="26" t="str">
        <x:v>—</x:v>
      </x:c>
      <x:c r="D147" s="26" t="str">
        <x:v>—</x:v>
      </x:c>
      <x:c r="E147" s="26" t="str">
        <x:v>✓</x:v>
      </x:c>
      <x:c r="F147" s="26" t="str">
        <x:v>—</x:v>
      </x:c>
      <x:c r="G147" s="26" t="str">
        <x:v>—</x:v>
      </x:c>
    </x:row>
    <x:row r="148">
      <x:c r="A148" s="26" t="str">
        <x:v>Email id=79</x:v>
      </x:c>
      <x:c r="B148" s="26" t="str">
        <x:v>—</x:v>
      </x:c>
      <x:c r="C148" s="26" t="str">
        <x:v>—</x:v>
      </x:c>
      <x:c r="D148" s="26" t="str">
        <x:v>—</x:v>
      </x:c>
      <x:c r="E148" s="26" t="str">
        <x:v>✓</x:v>
      </x:c>
      <x:c r="F148" s="26" t="str">
        <x:v>—</x:v>
      </x:c>
      <x:c r="G148" s="26" t="str">
        <x:v>—</x:v>
      </x:c>
    </x:row>
    <x:row r="149">
      <x:c r="A149" s="26" t="str">
        <x:v>Email id=361</x:v>
      </x:c>
      <x:c r="B149" s="26" t="str">
        <x:v>—</x:v>
      </x:c>
      <x:c r="C149" s="26" t="str">
        <x:v>—</x:v>
      </x:c>
      <x:c r="D149" s="26" t="str">
        <x:v>—</x:v>
      </x:c>
      <x:c r="E149" s="26" t="str">
        <x:v>✓</x:v>
      </x:c>
      <x:c r="F149" s="26" t="str">
        <x:v>—</x:v>
      </x:c>
      <x:c r="G149" s="26" t="str">
        <x:v>—</x:v>
      </x:c>
    </x:row>
    <x:row r="150">
      <x:c r="A150" s="26" t="str">
        <x:v>Email id=362</x:v>
      </x:c>
      <x:c r="B150" s="26" t="str">
        <x:v>—</x:v>
      </x:c>
      <x:c r="C150" s="26" t="str">
        <x:v>—</x:v>
      </x:c>
      <x:c r="D150" s="26" t="str">
        <x:v>—</x:v>
      </x:c>
      <x:c r="E150" s="26" t="str">
        <x:v>✓</x:v>
      </x:c>
      <x:c r="F150" s="26" t="str">
        <x:v>—</x:v>
      </x:c>
      <x:c r="G150" s="26" t="str">
        <x:v>—</x:v>
      </x:c>
    </x:row>
    <x:row r="151">
      <x:c r="A151" s="26" t="str">
        <x:v>Email id=363</x:v>
      </x:c>
      <x:c r="B151" s="26" t="str">
        <x:v>—</x:v>
      </x:c>
      <x:c r="C151" s="26" t="str">
        <x:v>—</x:v>
      </x:c>
      <x:c r="D151" s="26" t="str">
        <x:v>—</x:v>
      </x:c>
      <x:c r="E151" s="26" t="str">
        <x:v>✓</x:v>
      </x:c>
      <x:c r="F151" s="26" t="str">
        <x:v>—</x:v>
      </x:c>
      <x:c r="G151" s="26" t="str">
        <x:v>—</x:v>
      </x:c>
    </x:row>
    <x:row r="152">
      <x:c r="A152" s="26" t="str">
        <x:v>Email id=364</x:v>
      </x:c>
      <x:c r="B152" s="26" t="str">
        <x:v>—</x:v>
      </x:c>
      <x:c r="C152" s="26" t="str">
        <x:v>—</x:v>
      </x:c>
      <x:c r="D152" s="26" t="str">
        <x:v>—</x:v>
      </x:c>
      <x:c r="E152" s="26" t="str">
        <x:v>✓</x:v>
      </x:c>
      <x:c r="F152" s="26" t="str">
        <x:v>—</x:v>
      </x:c>
      <x:c r="G152" s="26" t="str">
        <x:v>—</x:v>
      </x:c>
    </x:row>
    <x:row r="153">
      <x:c r="A153" s="26" t="str">
        <x:v>Email id=369</x:v>
      </x:c>
      <x:c r="B153" s="26" t="str">
        <x:v>—</x:v>
      </x:c>
      <x:c r="C153" s="26" t="str">
        <x:v>—</x:v>
      </x:c>
      <x:c r="D153" s="26" t="str">
        <x:v>—</x:v>
      </x:c>
      <x:c r="E153" s="26" t="str">
        <x:v>✓</x:v>
      </x:c>
      <x:c r="F153" s="26" t="str">
        <x:v>—</x:v>
      </x:c>
      <x:c r="G153" s="26" t="str">
        <x:v>—</x:v>
      </x:c>
    </x:row>
    <x:row r="154">
      <x:c r="A154" s="26" t="str">
        <x:v>Email id=370</x:v>
      </x:c>
      <x:c r="B154" s="26" t="str">
        <x:v>—</x:v>
      </x:c>
      <x:c r="C154" s="26" t="str">
        <x:v>—</x:v>
      </x:c>
      <x:c r="D154" s="26" t="str">
        <x:v>—</x:v>
      </x:c>
      <x:c r="E154" s="26" t="str">
        <x:v>✓</x:v>
      </x:c>
      <x:c r="F154" s="26" t="str">
        <x:v>—</x:v>
      </x:c>
      <x:c r="G154" s="26" t="str">
        <x:v>—</x:v>
      </x:c>
    </x:row>
    <x:row r="155">
      <x:c r="A155" s="26" t="str">
        <x:v>Email id=371</x:v>
      </x:c>
      <x:c r="B155" s="26" t="str">
        <x:v>—</x:v>
      </x:c>
      <x:c r="C155" s="26" t="str">
        <x:v>—</x:v>
      </x:c>
      <x:c r="D155" s="26" t="str">
        <x:v>—</x:v>
      </x:c>
      <x:c r="E155" s="26" t="str">
        <x:v>✓</x:v>
      </x:c>
      <x:c r="F155" s="26" t="str">
        <x:v>—</x:v>
      </x:c>
      <x:c r="G155" s="26" t="str">
        <x:v>—</x:v>
      </x:c>
    </x:row>
    <x:row r="156">
      <x:c r="A156" s="26" t="str">
        <x:v>Email id=375</x:v>
      </x:c>
      <x:c r="B156" s="26" t="str">
        <x:v>—</x:v>
      </x:c>
      <x:c r="C156" s="26" t="str">
        <x:v>—</x:v>
      </x:c>
      <x:c r="D156" s="26" t="str">
        <x:v>—</x:v>
      </x:c>
      <x:c r="E156" s="26" t="str">
        <x:v>✓</x:v>
      </x:c>
      <x:c r="F156" s="26" t="str">
        <x:v>—</x:v>
      </x:c>
      <x:c r="G156" s="26" t="str">
        <x:v>—</x:v>
      </x:c>
    </x:row>
    <x:row r="157">
      <x:c r="A157" s="26" t="str">
        <x:v>Email id=387</x:v>
      </x:c>
      <x:c r="B157" s="26" t="str">
        <x:v>—</x:v>
      </x:c>
      <x:c r="C157" s="26" t="str">
        <x:v>—</x:v>
      </x:c>
      <x:c r="D157" s="26" t="str">
        <x:v>—</x:v>
      </x:c>
      <x:c r="E157" s="26" t="str">
        <x:v>✓</x:v>
      </x:c>
      <x:c r="F157" s="26" t="str">
        <x:v>—</x:v>
      </x:c>
      <x:c r="G157" s="26" t="str">
        <x:v>—</x:v>
      </x:c>
    </x:row>
    <x:row r="158">
      <x:c r="A158" s="26" t="str">
        <x:v>Email id=388</x:v>
      </x:c>
      <x:c r="B158" s="26" t="str">
        <x:v>—</x:v>
      </x:c>
      <x:c r="C158" s="26" t="str">
        <x:v>—</x:v>
      </x:c>
      <x:c r="D158" s="26" t="str">
        <x:v>—</x:v>
      </x:c>
      <x:c r="E158" s="26" t="str">
        <x:v>✓</x:v>
      </x:c>
      <x:c r="F158" s="26" t="str">
        <x:v>—</x:v>
      </x:c>
      <x:c r="G158" s="26" t="str">
        <x:v>—</x:v>
      </x:c>
    </x:row>
    <x:row r="159">
      <x:c r="A159" s="26" t="str">
        <x:v>Email id=390</x:v>
      </x:c>
      <x:c r="B159" s="26" t="str">
        <x:v>—</x:v>
      </x:c>
      <x:c r="C159" s="26" t="str">
        <x:v>—</x:v>
      </x:c>
      <x:c r="D159" s="26" t="str">
        <x:v>—</x:v>
      </x:c>
      <x:c r="E159" s="26" t="str">
        <x:v>✓</x:v>
      </x:c>
      <x:c r="F159" s="26" t="str">
        <x:v>—</x:v>
      </x:c>
      <x:c r="G159" s="26" t="str">
        <x:v>—</x:v>
      </x:c>
    </x:row>
    <x:row r="160">
      <x:c r="A160" s="26" t="str">
        <x:v>Email id=391</x:v>
      </x:c>
      <x:c r="B160" s="26" t="str">
        <x:v>—</x:v>
      </x:c>
      <x:c r="C160" s="26" t="str">
        <x:v>—</x:v>
      </x:c>
      <x:c r="D160" s="26" t="str">
        <x:v>—</x:v>
      </x:c>
      <x:c r="E160" s="26" t="str">
        <x:v>✓</x:v>
      </x:c>
      <x:c r="F160" s="26" t="str">
        <x:v>—</x:v>
      </x:c>
      <x:c r="G160" s="26" t="str">
        <x:v>—</x:v>
      </x:c>
    </x:row>
    <x:row r="161">
      <x:c r="A161" s="26" t="str">
        <x:v>Email id=393</x:v>
      </x:c>
      <x:c r="B161" s="26" t="str">
        <x:v>—</x:v>
      </x:c>
      <x:c r="C161" s="26" t="str">
        <x:v>—</x:v>
      </x:c>
      <x:c r="D161" s="26" t="str">
        <x:v>—</x:v>
      </x:c>
      <x:c r="E161" s="26" t="str">
        <x:v>✓</x:v>
      </x:c>
      <x:c r="F161" s="26" t="str">
        <x:v>—</x:v>
      </x:c>
      <x:c r="G161" s="26" t="str">
        <x:v>—</x:v>
      </x:c>
    </x:row>
    <x:row r="162">
      <x:c r="A162" s="26" t="str">
        <x:v>Email id=394</x:v>
      </x:c>
      <x:c r="B162" s="26" t="str">
        <x:v>—</x:v>
      </x:c>
      <x:c r="C162" s="26" t="str">
        <x:v>—</x:v>
      </x:c>
      <x:c r="D162" s="26" t="str">
        <x:v>—</x:v>
      </x:c>
      <x:c r="E162" s="26" t="str">
        <x:v>✓</x:v>
      </x:c>
      <x:c r="F162" s="26" t="str">
        <x:v>—</x:v>
      </x:c>
      <x:c r="G162" s="26" t="str">
        <x:v>—</x:v>
      </x:c>
    </x:row>
    <x:row r="163">
      <x:c r="A163" s="26" t="str">
        <x:v>Email id=396</x:v>
      </x:c>
      <x:c r="B163" s="26" t="str">
        <x:v>—</x:v>
      </x:c>
      <x:c r="C163" s="26" t="str">
        <x:v>—</x:v>
      </x:c>
      <x:c r="D163" s="26" t="str">
        <x:v>—</x:v>
      </x:c>
      <x:c r="E163" s="26" t="str">
        <x:v>✓</x:v>
      </x:c>
      <x:c r="F163" s="26" t="str">
        <x:v>—</x:v>
      </x:c>
      <x:c r="G163" s="26" t="str">
        <x:v>—</x:v>
      </x:c>
    </x:row>
    <x:row r="164">
      <x:c r="A164" s="26" t="str">
        <x:v>Email id=397</x:v>
      </x:c>
      <x:c r="B164" s="26" t="str">
        <x:v>—</x:v>
      </x:c>
      <x:c r="C164" s="26" t="str">
        <x:v>—</x:v>
      </x:c>
      <x:c r="D164" s="26" t="str">
        <x:v>—</x:v>
      </x:c>
      <x:c r="E164" s="26" t="str">
        <x:v>✓</x:v>
      </x:c>
      <x:c r="F164" s="26" t="str">
        <x:v>—</x:v>
      </x:c>
      <x:c r="G164" s="26" t="str">
        <x:v>—</x:v>
      </x:c>
    </x:row>
    <x:row r="165">
      <x:c r="A165" s="26" t="str">
        <x:v>Email id=398</x:v>
      </x:c>
      <x:c r="B165" s="26" t="str">
        <x:v>—</x:v>
      </x:c>
      <x:c r="C165" s="26" t="str">
        <x:v>—</x:v>
      </x:c>
      <x:c r="D165" s="26" t="str">
        <x:v>—</x:v>
      </x:c>
      <x:c r="E165" s="26" t="str">
        <x:v>✓</x:v>
      </x:c>
      <x:c r="F165" s="26" t="str">
        <x:v>—</x:v>
      </x:c>
      <x:c r="G165" s="26" t="str">
        <x:v>—</x:v>
      </x:c>
    </x:row>
    <x:row r="166">
      <x:c r="A166" s="26" t="str">
        <x:v>Event id=17</x:v>
      </x:c>
      <x:c r="B166" s="26" t="str">
        <x:v>—</x:v>
      </x:c>
      <x:c r="C166" s="26" t="str">
        <x:v>—</x:v>
      </x:c>
      <x:c r="D166" s="26" t="str">
        <x:v>—</x:v>
      </x:c>
      <x:c r="E166" s="26" t="str">
        <x:v>✓</x:v>
      </x:c>
      <x:c r="F166" s="26" t="str">
        <x:v>—</x:v>
      </x:c>
      <x:c r="G166" s="26" t="str">
        <x:v>—</x:v>
      </x:c>
    </x:row>
    <x:row r="167">
      <x:c r="A167" s="26" t="str">
        <x:v>Event id=25</x:v>
      </x:c>
      <x:c r="B167" s="26" t="str">
        <x:v>—</x:v>
      </x:c>
      <x:c r="C167" s="26" t="str">
        <x:v>—</x:v>
      </x:c>
      <x:c r="D167" s="26" t="str">
        <x:v>—</x:v>
      </x:c>
      <x:c r="E167" s="26" t="str">
        <x:v>✓</x:v>
      </x:c>
      <x:c r="F167" s="26" t="str">
        <x:v>—</x:v>
      </x:c>
      <x:c r="G167" s="26" t="str">
        <x:v>—</x:v>
      </x:c>
    </x:row>
    <x:row r="168">
      <x:c r="A168" s="26" t="str">
        <x:v>Event id=36</x:v>
      </x:c>
      <x:c r="B168" s="26" t="str">
        <x:v>—</x:v>
      </x:c>
      <x:c r="C168" s="26" t="str">
        <x:v>—</x:v>
      </x:c>
      <x:c r="D168" s="26" t="str">
        <x:v>—</x:v>
      </x:c>
      <x:c r="E168" s="26" t="str">
        <x:v>✓</x:v>
      </x:c>
      <x:c r="F168" s="26" t="str">
        <x:v>—</x:v>
      </x:c>
      <x:c r="G168" s="26" t="str">
        <x:v>—</x:v>
      </x:c>
    </x:row>
    <x:row r="169">
      <x:c r="A169" s="26" t="str">
        <x:v>Event id=37</x:v>
      </x:c>
      <x:c r="B169" s="26" t="str">
        <x:v>—</x:v>
      </x:c>
      <x:c r="C169" s="26" t="str">
        <x:v>—</x:v>
      </x:c>
      <x:c r="D169" s="26" t="str">
        <x:v>—</x:v>
      </x:c>
      <x:c r="E169" s="26" t="str">
        <x:v>✓</x:v>
      </x:c>
      <x:c r="F169" s="26" t="str">
        <x:v>—</x:v>
      </x:c>
      <x:c r="G169" s="26" t="str">
        <x:v>—</x:v>
      </x:c>
    </x:row>
    <x:row r="170">
      <x:c r="A170" s="26" t="str">
        <x:v>Event id=45</x:v>
      </x:c>
      <x:c r="B170" s="26" t="str">
        <x:v>—</x:v>
      </x:c>
      <x:c r="C170" s="26" t="str">
        <x:v>—</x:v>
      </x:c>
      <x:c r="D170" s="26" t="str">
        <x:v>—</x:v>
      </x:c>
      <x:c r="E170" s="26" t="str">
        <x:v>✓</x:v>
      </x:c>
      <x:c r="F170" s="26" t="str">
        <x:v>—</x:v>
      </x:c>
      <x:c r="G170" s="26" t="str">
        <x:v>—</x:v>
      </x:c>
    </x:row>
    <x:row r="171">
      <x:c r="A171" s="26" t="str">
        <x:v>Event id=49</x:v>
      </x:c>
      <x:c r="B171" s="26" t="str">
        <x:v>—</x:v>
      </x:c>
      <x:c r="C171" s="26" t="str">
        <x:v>—</x:v>
      </x:c>
      <x:c r="D171" s="26" t="str">
        <x:v>—</x:v>
      </x:c>
      <x:c r="E171" s="26" t="str">
        <x:v>✓</x:v>
      </x:c>
      <x:c r="F171" s="26" t="str">
        <x:v>—</x:v>
      </x:c>
      <x:c r="G171" s="26" t="str">
        <x:v>—</x:v>
      </x:c>
    </x:row>
    <x:row r="172">
      <x:c r="A172" s="26" t="str">
        <x:v>Event id=53</x:v>
      </x:c>
      <x:c r="B172" s="26" t="str">
        <x:v>—</x:v>
      </x:c>
      <x:c r="C172" s="26" t="str">
        <x:v>—</x:v>
      </x:c>
      <x:c r="D172" s="26" t="str">
        <x:v>—</x:v>
      </x:c>
      <x:c r="E172" s="26" t="str">
        <x:v>✓</x:v>
      </x:c>
      <x:c r="F172" s="26" t="str">
        <x:v>—</x:v>
      </x:c>
      <x:c r="G172" s="26" t="str">
        <x:v>—</x:v>
      </x:c>
    </x:row>
    <x:row r="173">
      <x:c r="A173" s="26" t="str">
        <x:v>Event id=54</x:v>
      </x:c>
      <x:c r="B173" s="26" t="str">
        <x:v>—</x:v>
      </x:c>
      <x:c r="C173" s="26" t="str">
        <x:v>—</x:v>
      </x:c>
      <x:c r="D173" s="26" t="str">
        <x:v>—</x:v>
      </x:c>
      <x:c r="E173" s="26" t="str">
        <x:v>✓</x:v>
      </x:c>
      <x:c r="F173" s="26" t="str">
        <x:v>—</x:v>
      </x:c>
      <x:c r="G173" s="26" t="str">
        <x:v>—</x:v>
      </x:c>
    </x:row>
    <x:row r="174">
      <x:c r="A174" s="26" t="str">
        <x:v>Event id=56</x:v>
      </x:c>
      <x:c r="B174" s="26" t="str">
        <x:v>—</x:v>
      </x:c>
      <x:c r="C174" s="26" t="str">
        <x:v>—</x:v>
      </x:c>
      <x:c r="D174" s="26" t="str">
        <x:v>—</x:v>
      </x:c>
      <x:c r="E174" s="26" t="str">
        <x:v>✓</x:v>
      </x:c>
      <x:c r="F174" s="26" t="str">
        <x:v>—</x:v>
      </x:c>
      <x:c r="G174" s="26" t="str">
        <x:v>—</x:v>
      </x:c>
    </x:row>
    <x:row r="175">
      <x:c r="A175" s="26" t="str">
        <x:v>Event id=61</x:v>
      </x:c>
      <x:c r="B175" s="26" t="str">
        <x:v>—</x:v>
      </x:c>
      <x:c r="C175" s="26" t="str">
        <x:v>—</x:v>
      </x:c>
      <x:c r="D175" s="26" t="str">
        <x:v>—</x:v>
      </x:c>
      <x:c r="E175" s="26" t="str">
        <x:v>✓</x:v>
      </x:c>
      <x:c r="F175" s="26" t="str">
        <x:v>—</x:v>
      </x:c>
      <x:c r="G175" s="26" t="str">
        <x:v>—</x:v>
      </x:c>
    </x:row>
    <x:row r="176">
      <x:c r="A176" s="26" t="str">
        <x:v>Event id=63</x:v>
      </x:c>
      <x:c r="B176" s="26" t="str">
        <x:v>—</x:v>
      </x:c>
      <x:c r="C176" s="26" t="str">
        <x:v>—</x:v>
      </x:c>
      <x:c r="D176" s="26" t="str">
        <x:v>—</x:v>
      </x:c>
      <x:c r="E176" s="26" t="str">
        <x:v>✓</x:v>
      </x:c>
      <x:c r="F176" s="26" t="str">
        <x:v>—</x:v>
      </x:c>
      <x:c r="G176" s="26" t="str">
        <x:v>—</x:v>
      </x:c>
    </x:row>
    <x:row r="177">
      <x:c r="A177" s="26" t="str">
        <x:v>Event id=64</x:v>
      </x:c>
      <x:c r="B177" s="26" t="str">
        <x:v>—</x:v>
      </x:c>
      <x:c r="C177" s="26" t="str">
        <x:v>—</x:v>
      </x:c>
      <x:c r="D177" s="26" t="str">
        <x:v>—</x:v>
      </x:c>
      <x:c r="E177" s="26" t="str">
        <x:v>✓</x:v>
      </x:c>
      <x:c r="F177" s="26" t="str">
        <x:v>—</x:v>
      </x:c>
      <x:c r="G177" s="26" t="str">
        <x:v>—</x:v>
      </x:c>
    </x:row>
    <x:row r="178">
      <x:c r="A178" s="26" t="str">
        <x:v>Event id=70</x:v>
      </x:c>
      <x:c r="B178" s="26" t="str">
        <x:v>—</x:v>
      </x:c>
      <x:c r="C178" s="26" t="str">
        <x:v>—</x:v>
      </x:c>
      <x:c r="D178" s="26" t="str">
        <x:v>—</x:v>
      </x:c>
      <x:c r="E178" s="26" t="str">
        <x:v>✓</x:v>
      </x:c>
      <x:c r="F178" s="26" t="str">
        <x:v>—</x:v>
      </x:c>
      <x:c r="G178" s="26" t="str">
        <x:v>—</x:v>
      </x:c>
    </x:row>
    <x:row r="179">
      <x:c r="A179" s="26" t="str">
        <x:v>Event id=71</x:v>
      </x:c>
      <x:c r="B179" s="26" t="str">
        <x:v>—</x:v>
      </x:c>
      <x:c r="C179" s="26" t="str">
        <x:v>—</x:v>
      </x:c>
      <x:c r="D179" s="26" t="str">
        <x:v>—</x:v>
      </x:c>
      <x:c r="E179" s="26" t="str">
        <x:v>✓</x:v>
      </x:c>
      <x:c r="F179" s="26" t="str">
        <x:v>—</x:v>
      </x:c>
      <x:c r="G179" s="26" t="str">
        <x:v>—</x:v>
      </x:c>
    </x:row>
    <x:row r="180">
      <x:c r="A180" s="26" t="str">
        <x:v>Event id=72</x:v>
      </x:c>
      <x:c r="B180" s="26" t="str">
        <x:v>—</x:v>
      </x:c>
      <x:c r="C180" s="26" t="str">
        <x:v>—</x:v>
      </x:c>
      <x:c r="D180" s="26" t="str">
        <x:v>—</x:v>
      </x:c>
      <x:c r="E180" s="26" t="str">
        <x:v>✓</x:v>
      </x:c>
      <x:c r="F180" s="26" t="str">
        <x:v>—</x:v>
      </x:c>
      <x:c r="G180" s="26" t="str">
        <x:v>—</x:v>
      </x:c>
    </x:row>
    <x:row r="181">
      <x:c r="A181" s="26" t="str">
        <x:v>Event id=75</x:v>
      </x:c>
      <x:c r="B181" s="26" t="str">
        <x:v>—</x:v>
      </x:c>
      <x:c r="C181" s="26" t="str">
        <x:v>—</x:v>
      </x:c>
      <x:c r="D181" s="26" t="str">
        <x:v>—</x:v>
      </x:c>
      <x:c r="E181" s="26" t="str">
        <x:v>✓</x:v>
      </x:c>
      <x:c r="F181" s="26" t="str">
        <x:v>—</x:v>
      </x:c>
      <x:c r="G181" s="26" t="str">
        <x:v>—</x:v>
      </x:c>
    </x:row>
    <x:row r="182">
      <x:c r="A182" s="26" t="str">
        <x:v>Event id=76</x:v>
      </x:c>
      <x:c r="B182" s="26" t="str">
        <x:v>—</x:v>
      </x:c>
      <x:c r="C182" s="26" t="str">
        <x:v>—</x:v>
      </x:c>
      <x:c r="D182" s="26" t="str">
        <x:v>—</x:v>
      </x:c>
      <x:c r="E182" s="26" t="str">
        <x:v>✓</x:v>
      </x:c>
      <x:c r="F182" s="26" t="str">
        <x:v>—</x:v>
      </x:c>
      <x:c r="G182" s="26" t="str">
        <x:v>—</x:v>
      </x:c>
    </x:row>
    <x:row r="183">
      <x:c r="A183" s="26" t="str">
        <x:v>Event id=77</x:v>
      </x:c>
      <x:c r="B183" s="26" t="str">
        <x:v>—</x:v>
      </x:c>
      <x:c r="C183" s="26" t="str">
        <x:v>—</x:v>
      </x:c>
      <x:c r="D183" s="26" t="str">
        <x:v>—</x:v>
      </x:c>
      <x:c r="E183" s="26" t="str">
        <x:v>✓</x:v>
      </x:c>
      <x:c r="F183" s="26" t="str">
        <x:v>—</x:v>
      </x:c>
      <x:c r="G183" s="26" t="str">
        <x:v>—</x:v>
      </x:c>
    </x:row>
    <x:row r="184">
      <x:c r="A184" s="26" t="str">
        <x:v>Event id=79</x:v>
      </x:c>
      <x:c r="B184" s="26" t="str">
        <x:v>—</x:v>
      </x:c>
      <x:c r="C184" s="26" t="str">
        <x:v>—</x:v>
      </x:c>
      <x:c r="D184" s="26" t="str">
        <x:v>—</x:v>
      </x:c>
      <x:c r="E184" s="26" t="str">
        <x:v>✓</x:v>
      </x:c>
      <x:c r="F184" s="26" t="str">
        <x:v>—</x:v>
      </x:c>
      <x:c r="G184" s="26" t="str">
        <x:v>—</x:v>
      </x:c>
    </x:row>
    <x:row r="185">
      <x:c r="A185" s="26" t="str">
        <x:v>Event id=80</x:v>
      </x:c>
      <x:c r="B185" s="26" t="str">
        <x:v>—</x:v>
      </x:c>
      <x:c r="C185" s="26" t="str">
        <x:v>—</x:v>
      </x:c>
      <x:c r="D185" s="26" t="str">
        <x:v>—</x:v>
      </x:c>
      <x:c r="E185" s="26" t="str">
        <x:v>✓</x:v>
      </x:c>
      <x:c r="F185" s="26" t="str">
        <x:v>—</x:v>
      </x:c>
      <x:c r="G185" s="26" t="str">
        <x:v>—</x:v>
      </x:c>
    </x:row>
    <x:row r="186">
      <x:c r="A186" s="26" t="str">
        <x:v>Event id=82</x:v>
      </x:c>
      <x:c r="B186" s="26" t="str">
        <x:v>—</x:v>
      </x:c>
      <x:c r="C186" s="26" t="str">
        <x:v>—</x:v>
      </x:c>
      <x:c r="D186" s="26" t="str">
        <x:v>—</x:v>
      </x:c>
      <x:c r="E186" s="26" t="str">
        <x:v>✓</x:v>
      </x:c>
      <x:c r="F186" s="26" t="str">
        <x:v>—</x:v>
      </x:c>
      <x:c r="G186" s="26" t="str">
        <x:v>—</x:v>
      </x:c>
    </x:row>
    <x:row r="187">
      <x:c r="A187" s="26" t="str">
        <x:v>Event id=83</x:v>
      </x:c>
      <x:c r="B187" s="26" t="str">
        <x:v>—</x:v>
      </x:c>
      <x:c r="C187" s="26" t="str">
        <x:v>—</x:v>
      </x:c>
      <x:c r="D187" s="26" t="str">
        <x:v>—</x:v>
      </x:c>
      <x:c r="E187" s="26" t="str">
        <x:v>✓</x:v>
      </x:c>
      <x:c r="F187" s="26" t="str">
        <x:v>—</x:v>
      </x:c>
      <x:c r="G187" s="26" t="str">
        <x:v>—</x:v>
      </x:c>
    </x:row>
    <x:row r="188">
      <x:c r="A188" s="26" t="str">
        <x:v>Event id=84</x:v>
      </x:c>
      <x:c r="B188" s="26" t="str">
        <x:v>—</x:v>
      </x:c>
      <x:c r="C188" s="26" t="str">
        <x:v>—</x:v>
      </x:c>
      <x:c r="D188" s="26" t="str">
        <x:v>—</x:v>
      </x:c>
      <x:c r="E188" s="26" t="str">
        <x:v>✓</x:v>
      </x:c>
      <x:c r="F188" s="26" t="str">
        <x:v>—</x:v>
      </x:c>
      <x:c r="G188" s="26" t="str">
        <x:v>—</x:v>
      </x:c>
    </x:row>
    <x:row r="189">
      <x:c r="A189" s="26" t="str">
        <x:v>Event id=87</x:v>
      </x:c>
      <x:c r="B189" s="26" t="str">
        <x:v>—</x:v>
      </x:c>
      <x:c r="C189" s="26" t="str">
        <x:v>—</x:v>
      </x:c>
      <x:c r="D189" s="26" t="str">
        <x:v>—</x:v>
      </x:c>
      <x:c r="E189" s="26" t="str">
        <x:v>✓</x:v>
      </x:c>
      <x:c r="F189" s="26" t="str">
        <x:v>—</x:v>
      </x:c>
      <x:c r="G189" s="26" t="str">
        <x:v>—</x:v>
      </x:c>
    </x:row>
    <x:row r="190">
      <x:c r="A190" s="26" t="str">
        <x:v>Event id=89</x:v>
      </x:c>
      <x:c r="B190" s="26" t="str">
        <x:v>—</x:v>
      </x:c>
      <x:c r="C190" s="26" t="str">
        <x:v>—</x:v>
      </x:c>
      <x:c r="D190" s="26" t="str">
        <x:v>—</x:v>
      </x:c>
      <x:c r="E190" s="26" t="str">
        <x:v>✓</x:v>
      </x:c>
      <x:c r="F190" s="26" t="str">
        <x:v>—</x:v>
      </x:c>
      <x:c r="G190" s="26" t="str">
        <x:v>—</x:v>
      </x:c>
    </x:row>
    <x:row r="191">
      <x:c r="A191" s="26" t="str">
        <x:v>Event id=91</x:v>
      </x:c>
      <x:c r="B191" s="26" t="str">
        <x:v>—</x:v>
      </x:c>
      <x:c r="C191" s="26" t="str">
        <x:v>—</x:v>
      </x:c>
      <x:c r="D191" s="26" t="str">
        <x:v>—</x:v>
      </x:c>
      <x:c r="E191" s="26" t="str">
        <x:v>✓</x:v>
      </x:c>
      <x:c r="F191" s="26" t="str">
        <x:v>—</x:v>
      </x:c>
      <x:c r="G191" s="26" t="str">
        <x:v>—</x:v>
      </x:c>
    </x:row>
    <x:row r="192">
      <x:c r="A192" s="26" t="str">
        <x:v>Event id=94</x:v>
      </x:c>
      <x:c r="B192" s="26" t="str">
        <x:v>—</x:v>
      </x:c>
      <x:c r="C192" s="26" t="str">
        <x:v>—</x:v>
      </x:c>
      <x:c r="D192" s="26" t="str">
        <x:v>—</x:v>
      </x:c>
      <x:c r="E192" s="26" t="str">
        <x:v>✓</x:v>
      </x:c>
      <x:c r="F192" s="26" t="str">
        <x:v>—</x:v>
      </x:c>
      <x:c r="G192" s="26" t="str">
        <x:v>—</x:v>
      </x:c>
    </x:row>
    <x:row r="193">
      <x:c r="A193" s="26" t="str">
        <x:v>Event id=95</x:v>
      </x:c>
      <x:c r="B193" s="26" t="str">
        <x:v>—</x:v>
      </x:c>
      <x:c r="C193" s="26" t="str">
        <x:v>—</x:v>
      </x:c>
      <x:c r="D193" s="26" t="str">
        <x:v>—</x:v>
      </x:c>
      <x:c r="E193" s="26" t="str">
        <x:v>✓</x:v>
      </x:c>
      <x:c r="F193" s="26" t="str">
        <x:v>—</x:v>
      </x:c>
      <x:c r="G193" s="26" t="str">
        <x:v>—</x:v>
      </x:c>
    </x:row>
    <x:row r="194">
      <x:c r="A194" s="26" t="str">
        <x:v>Event id=96</x:v>
      </x:c>
      <x:c r="B194" s="26" t="str">
        <x:v>—</x:v>
      </x:c>
      <x:c r="C194" s="26" t="str">
        <x:v>—</x:v>
      </x:c>
      <x:c r="D194" s="26" t="str">
        <x:v>—</x:v>
      </x:c>
      <x:c r="E194" s="26" t="str">
        <x:v>✓</x:v>
      </x:c>
      <x:c r="F194" s="26" t="str">
        <x:v>—</x:v>
      </x:c>
      <x:c r="G194" s="26" t="str">
        <x:v>—</x:v>
      </x:c>
    </x:row>
    <x:row r="195">
      <x:c r="A195" s="26" t="str">
        <x:v>Event id=97</x:v>
      </x:c>
      <x:c r="B195" s="26" t="str">
        <x:v>—</x:v>
      </x:c>
      <x:c r="C195" s="26" t="str">
        <x:v>—</x:v>
      </x:c>
      <x:c r="D195" s="26" t="str">
        <x:v>—</x:v>
      </x:c>
      <x:c r="E195" s="26" t="str">
        <x:v>✓</x:v>
      </x:c>
      <x:c r="F195" s="26" t="str">
        <x:v>—</x:v>
      </x:c>
      <x:c r="G195" s="26" t="str">
        <x:v>—</x:v>
      </x:c>
    </x:row>
    <x:row r="196">
      <x:c r="A196" s="26" t="str">
        <x:v>Event id=98</x:v>
      </x:c>
      <x:c r="B196" s="26" t="str">
        <x:v>—</x:v>
      </x:c>
      <x:c r="C196" s="26" t="str">
        <x:v>—</x:v>
      </x:c>
      <x:c r="D196" s="26" t="str">
        <x:v>—</x:v>
      </x:c>
      <x:c r="E196" s="26" t="str">
        <x:v>✓</x:v>
      </x:c>
      <x:c r="F196" s="26" t="str">
        <x:v>—</x:v>
      </x:c>
      <x:c r="G196" s="26" t="str">
        <x:v>—</x:v>
      </x:c>
    </x:row>
    <x:row r="197">
      <x:c r="A197" s="26" t="str">
        <x:v>Event id=99</x:v>
      </x:c>
      <x:c r="B197" s="26" t="str">
        <x:v>—</x:v>
      </x:c>
      <x:c r="C197" s="26" t="str">
        <x:v>—</x:v>
      </x:c>
      <x:c r="D197" s="26" t="str">
        <x:v>—</x:v>
      </x:c>
      <x:c r="E197" s="26" t="str">
        <x:v>✓</x:v>
      </x:c>
      <x:c r="F197" s="26" t="str">
        <x:v>—</x:v>
      </x:c>
      <x:c r="G197" s="26" t="str">
        <x:v>—</x:v>
      </x:c>
    </x:row>
    <x:row r="198">
      <x:c r="A198" s="26" t="str">
        <x:v>Event id=100</x:v>
      </x:c>
      <x:c r="B198" s="26" t="str">
        <x:v>—</x:v>
      </x:c>
      <x:c r="C198" s="26" t="str">
        <x:v>—</x:v>
      </x:c>
      <x:c r="D198" s="26" t="str">
        <x:v>—</x:v>
      </x:c>
      <x:c r="E198" s="26" t="str">
        <x:v>✓</x:v>
      </x:c>
      <x:c r="F198" s="26" t="str">
        <x:v>—</x:v>
      </x:c>
      <x:c r="G198" s="26" t="str">
        <x:v>—</x:v>
      </x:c>
    </x:row>
    <x:row r="199">
      <x:c r="A199" s="26" t="str">
        <x:v>Event id=101</x:v>
      </x:c>
      <x:c r="B199" s="26" t="str">
        <x:v>—</x:v>
      </x:c>
      <x:c r="C199" s="26" t="str">
        <x:v>—</x:v>
      </x:c>
      <x:c r="D199" s="26" t="str">
        <x:v>—</x:v>
      </x:c>
      <x:c r="E199" s="26" t="str">
        <x:v>✓</x:v>
      </x:c>
      <x:c r="F199" s="26" t="str">
        <x:v>—</x:v>
      </x:c>
      <x:c r="G199" s="26" t="str">
        <x:v>—</x:v>
      </x:c>
    </x:row>
    <x:row r="200">
      <x:c r="A200" s="26" t="str">
        <x:v>Event id=102</x:v>
      </x:c>
      <x:c r="B200" s="26" t="str">
        <x:v>—</x:v>
      </x:c>
      <x:c r="C200" s="26" t="str">
        <x:v>—</x:v>
      </x:c>
      <x:c r="D200" s="26" t="str">
        <x:v>—</x:v>
      </x:c>
      <x:c r="E200" s="26" t="str">
        <x:v>✓</x:v>
      </x:c>
      <x:c r="F200" s="26" t="str">
        <x:v>—</x:v>
      </x:c>
      <x:c r="G200" s="26" t="str">
        <x:v>—</x:v>
      </x:c>
    </x:row>
    <x:row r="201">
      <x:c r="A201" s="26" t="str">
        <x:v>Event id=103</x:v>
      </x:c>
      <x:c r="B201" s="26" t="str">
        <x:v>—</x:v>
      </x:c>
      <x:c r="C201" s="26" t="str">
        <x:v>—</x:v>
      </x:c>
      <x:c r="D201" s="26" t="str">
        <x:v>—</x:v>
      </x:c>
      <x:c r="E201" s="26" t="str">
        <x:v>✓</x:v>
      </x:c>
      <x:c r="F201" s="26" t="str">
        <x:v>—</x:v>
      </x:c>
      <x:c r="G201" s="26" t="str">
        <x:v>—</x:v>
      </x:c>
    </x:row>
    <x:row r="202">
      <x:c r="A202" s="26" t="str">
        <x:v>Event id=107</x:v>
      </x:c>
      <x:c r="B202" s="26" t="str">
        <x:v>—</x:v>
      </x:c>
      <x:c r="C202" s="26" t="str">
        <x:v>—</x:v>
      </x:c>
      <x:c r="D202" s="26" t="str">
        <x:v>—</x:v>
      </x:c>
      <x:c r="E202" s="26" t="str">
        <x:v>✓</x:v>
      </x:c>
      <x:c r="F202" s="26" t="str">
        <x:v>—</x:v>
      </x:c>
      <x:c r="G202" s="26" t="str">
        <x:v>—</x:v>
      </x:c>
    </x:row>
    <x:row r="203">
      <x:c r="A203" s="26" t="str">
        <x:v>Event id=109</x:v>
      </x:c>
      <x:c r="B203" s="26" t="str">
        <x:v>—</x:v>
      </x:c>
      <x:c r="C203" s="26" t="str">
        <x:v>—</x:v>
      </x:c>
      <x:c r="D203" s="26" t="str">
        <x:v>—</x:v>
      </x:c>
      <x:c r="E203" s="26" t="str">
        <x:v>✓</x:v>
      </x:c>
      <x:c r="F203" s="26" t="str">
        <x:v>—</x:v>
      </x:c>
      <x:c r="G203" s="26" t="str">
        <x:v>—</x:v>
      </x:c>
    </x:row>
    <x:row r="204">
      <x:c r="A204" s="26" t="str">
        <x:v>Event id=135</x:v>
      </x:c>
      <x:c r="B204" s="26" t="str">
        <x:v>—</x:v>
      </x:c>
      <x:c r="C204" s="26" t="str">
        <x:v>—</x:v>
      </x:c>
      <x:c r="D204" s="26" t="str">
        <x:v>—</x:v>
      </x:c>
      <x:c r="E204" s="26" t="str">
        <x:v>✓</x:v>
      </x:c>
      <x:c r="F204" s="26" t="str">
        <x:v>—</x:v>
      </x:c>
      <x:c r="G204" s="26" t="str">
        <x:v>—</x:v>
      </x:c>
    </x:row>
    <x:row r="205">
      <x:c r="A205" s="26" t="str">
        <x:v>Event id=136</x:v>
      </x:c>
      <x:c r="B205" s="26" t="str">
        <x:v>—</x:v>
      </x:c>
      <x:c r="C205" s="26" t="str">
        <x:v>—</x:v>
      </x:c>
      <x:c r="D205" s="26" t="str">
        <x:v>—</x:v>
      </x:c>
      <x:c r="E205" s="26" t="str">
        <x:v>✓</x:v>
      </x:c>
      <x:c r="F205" s="26" t="str">
        <x:v>—</x:v>
      </x:c>
      <x:c r="G205" s="26" t="str">
        <x:v>—</x:v>
      </x:c>
    </x:row>
    <x:row r="206">
      <x:c r="A206" s="26" t="str">
        <x:v>Event id=140</x:v>
      </x:c>
      <x:c r="B206" s="26" t="str">
        <x:v>—</x:v>
      </x:c>
      <x:c r="C206" s="26" t="str">
        <x:v>—</x:v>
      </x:c>
      <x:c r="D206" s="26" t="str">
        <x:v>—</x:v>
      </x:c>
      <x:c r="E206" s="26" t="str">
        <x:v>✓</x:v>
      </x:c>
      <x:c r="F206" s="26" t="str">
        <x:v>—</x:v>
      </x:c>
      <x:c r="G206" s="26" t="str">
        <x:v>—</x:v>
      </x:c>
    </x:row>
    <x:row r="207">
      <x:c r="A207" s="26" t="str">
        <x:v>Event id=141</x:v>
      </x:c>
      <x:c r="B207" s="26" t="str">
        <x:v>—</x:v>
      </x:c>
      <x:c r="C207" s="26" t="str">
        <x:v>—</x:v>
      </x:c>
      <x:c r="D207" s="26" t="str">
        <x:v>—</x:v>
      </x:c>
      <x:c r="E207" s="26" t="str">
        <x:v>✓</x:v>
      </x:c>
      <x:c r="F207" s="26" t="str">
        <x:v>—</x:v>
      </x:c>
      <x:c r="G207" s="26" t="str">
        <x:v>—</x:v>
      </x:c>
    </x:row>
    <x:row r="208">
      <x:c r="A208" s="26" t="str">
        <x:v>Event id=150</x:v>
      </x:c>
      <x:c r="B208" s="26" t="str">
        <x:v>—</x:v>
      </x:c>
      <x:c r="C208" s="26" t="str">
        <x:v>—</x:v>
      </x:c>
      <x:c r="D208" s="26" t="str">
        <x:v>—</x:v>
      </x:c>
      <x:c r="E208" s="26" t="str">
        <x:v>✓</x:v>
      </x:c>
      <x:c r="F208" s="26" t="str">
        <x:v>—</x:v>
      </x:c>
      <x:c r="G208" s="26" t="str">
        <x:v>—</x:v>
      </x:c>
    </x:row>
    <x:row r="209">
      <x:c r="A209" s="26" t="str">
        <x:v>Event id=166</x:v>
      </x:c>
      <x:c r="B209" s="26" t="str">
        <x:v>—</x:v>
      </x:c>
      <x:c r="C209" s="26" t="str">
        <x:v>—</x:v>
      </x:c>
      <x:c r="D209" s="26" t="str">
        <x:v>—</x:v>
      </x:c>
      <x:c r="E209" s="26" t="str">
        <x:v>✓</x:v>
      </x:c>
      <x:c r="F209" s="26" t="str">
        <x:v>—</x:v>
      </x:c>
      <x:c r="G209" s="26" t="str">
        <x:v>—</x:v>
      </x:c>
    </x:row>
    <x:row r="210">
      <x:c r="A210" s="26" t="str">
        <x:v>Event id=171</x:v>
      </x:c>
      <x:c r="B210" s="26" t="str">
        <x:v>—</x:v>
      </x:c>
      <x:c r="C210" s="26" t="str">
        <x:v>—</x:v>
      </x:c>
      <x:c r="D210" s="26" t="str">
        <x:v>—</x:v>
      </x:c>
      <x:c r="E210" s="26" t="str">
        <x:v>✓</x:v>
      </x:c>
      <x:c r="F210" s="26" t="str">
        <x:v>—</x:v>
      </x:c>
      <x:c r="G210" s="26" t="str">
        <x:v>—</x:v>
      </x:c>
    </x:row>
    <x:row r="211">
      <x:c r="A211" s="26" t="str">
        <x:v>Event id=172</x:v>
      </x:c>
      <x:c r="B211" s="26" t="str">
        <x:v>—</x:v>
      </x:c>
      <x:c r="C211" s="26" t="str">
        <x:v>—</x:v>
      </x:c>
      <x:c r="D211" s="26" t="str">
        <x:v>—</x:v>
      </x:c>
      <x:c r="E211" s="26" t="str">
        <x:v>✓</x:v>
      </x:c>
      <x:c r="F211" s="26" t="str">
        <x:v>—</x:v>
      </x:c>
      <x:c r="G211" s="26" t="str">
        <x:v>—</x:v>
      </x:c>
    </x:row>
    <x:row r="212">
      <x:c r="A212" s="26" t="str">
        <x:v>Event id=178</x:v>
      </x:c>
      <x:c r="B212" s="26" t="str">
        <x:v>—</x:v>
      </x:c>
      <x:c r="C212" s="26" t="str">
        <x:v>—</x:v>
      </x:c>
      <x:c r="D212" s="26" t="str">
        <x:v>—</x:v>
      </x:c>
      <x:c r="E212" s="26" t="str">
        <x:v>✓</x:v>
      </x:c>
      <x:c r="F212" s="26" t="str">
        <x:v>—</x:v>
      </x:c>
      <x:c r="G212" s="26" t="str">
        <x:v>—</x:v>
      </x:c>
    </x:row>
    <x:row r="213">
      <x:c r="A213" s="26" t="str">
        <x:v>Event id=179</x:v>
      </x:c>
      <x:c r="B213" s="26" t="str">
        <x:v>—</x:v>
      </x:c>
      <x:c r="C213" s="26" t="str">
        <x:v>—</x:v>
      </x:c>
      <x:c r="D213" s="26" t="str">
        <x:v>—</x:v>
      </x:c>
      <x:c r="E213" s="26" t="str">
        <x:v>✓</x:v>
      </x:c>
      <x:c r="F213" s="26" t="str">
        <x:v>—</x:v>
      </x:c>
      <x:c r="G213" s="26" t="str">
        <x:v>—</x:v>
      </x:c>
    </x:row>
    <x:row r="214">
      <x:c r="A214" s="26" t="str">
        <x:v>Event id=180</x:v>
      </x:c>
      <x:c r="B214" s="26" t="str">
        <x:v>—</x:v>
      </x:c>
      <x:c r="C214" s="26" t="str">
        <x:v>—</x:v>
      </x:c>
      <x:c r="D214" s="26" t="str">
        <x:v>—</x:v>
      </x:c>
      <x:c r="E214" s="26" t="str">
        <x:v>✓</x:v>
      </x:c>
      <x:c r="F214" s="26" t="str">
        <x:v>—</x:v>
      </x:c>
      <x:c r="G214" s="26" t="str">
        <x:v>—</x:v>
      </x:c>
    </x:row>
    <x:row r="215">
      <x:c r="A215" s="26" t="str">
        <x:v>Event id=185</x:v>
      </x:c>
      <x:c r="B215" s="26" t="str">
        <x:v>—</x:v>
      </x:c>
      <x:c r="C215" s="26" t="str">
        <x:v>—</x:v>
      </x:c>
      <x:c r="D215" s="26" t="str">
        <x:v>—</x:v>
      </x:c>
      <x:c r="E215" s="26" t="str">
        <x:v>✓</x:v>
      </x:c>
      <x:c r="F215" s="26" t="str">
        <x:v>—</x:v>
      </x:c>
      <x:c r="G215" s="26" t="str">
        <x:v>—</x:v>
      </x:c>
    </x:row>
    <x:row r="216">
      <x:c r="A216" s="26" t="str">
        <x:v>Event id=188</x:v>
      </x:c>
      <x:c r="B216" s="26" t="str">
        <x:v>—</x:v>
      </x:c>
      <x:c r="C216" s="26" t="str">
        <x:v>—</x:v>
      </x:c>
      <x:c r="D216" s="26" t="str">
        <x:v>—</x:v>
      </x:c>
      <x:c r="E216" s="26" t="str">
        <x:v>✓</x:v>
      </x:c>
      <x:c r="F216" s="26" t="str">
        <x:v>—</x:v>
      </x:c>
      <x:c r="G216" s="26" t="str">
        <x:v>—</x:v>
      </x:c>
    </x:row>
    <x:row r="217">
      <x:c r="A217" s="26" t="str">
        <x:v>Event id=190</x:v>
      </x:c>
      <x:c r="B217" s="26" t="str">
        <x:v>—</x:v>
      </x:c>
      <x:c r="C217" s="26" t="str">
        <x:v>—</x:v>
      </x:c>
      <x:c r="D217" s="26" t="str">
        <x:v>—</x:v>
      </x:c>
      <x:c r="E217" s="26" t="str">
        <x:v>✓</x:v>
      </x:c>
      <x:c r="F217" s="26" t="str">
        <x:v>—</x:v>
      </x:c>
      <x:c r="G217" s="26" t="str">
        <x:v>—</x:v>
      </x:c>
    </x:row>
    <x:row r="218">
      <x:c r="A218" s="26" t="str">
        <x:v>Event id=213</x:v>
      </x:c>
      <x:c r="B218" s="26" t="str">
        <x:v>—</x:v>
      </x:c>
      <x:c r="C218" s="26" t="str">
        <x:v>—</x:v>
      </x:c>
      <x:c r="D218" s="26" t="str">
        <x:v>—</x:v>
      </x:c>
      <x:c r="E218" s="26" t="str">
        <x:v>✓</x:v>
      </x:c>
      <x:c r="F218" s="26" t="str">
        <x:v>—</x:v>
      </x:c>
      <x:c r="G218" s="26" t="str">
        <x:v>—</x:v>
      </x:c>
    </x:row>
    <x:row r="219">
      <x:c r="A219" s="26" t="str">
        <x:v>Event id=214</x:v>
      </x:c>
      <x:c r="B219" s="26" t="str">
        <x:v>—</x:v>
      </x:c>
      <x:c r="C219" s="26" t="str">
        <x:v>—</x:v>
      </x:c>
      <x:c r="D219" s="26" t="str">
        <x:v>—</x:v>
      </x:c>
      <x:c r="E219" s="26" t="str">
        <x:v>✓</x:v>
      </x:c>
      <x:c r="F219" s="26" t="str">
        <x:v>—</x:v>
      </x:c>
      <x:c r="G219" s="26" t="str">
        <x:v>—</x:v>
      </x:c>
    </x:row>
    <x:row r="220">
      <x:c r="A220" s="26" t="str">
        <x:v>Event id=216</x:v>
      </x:c>
      <x:c r="B220" s="26" t="str">
        <x:v>—</x:v>
      </x:c>
      <x:c r="C220" s="26" t="str">
        <x:v>—</x:v>
      </x:c>
      <x:c r="D220" s="26" t="str">
        <x:v>—</x:v>
      </x:c>
      <x:c r="E220" s="26" t="str">
        <x:v>✓</x:v>
      </x:c>
      <x:c r="F220" s="26" t="str">
        <x:v>—</x:v>
      </x:c>
      <x:c r="G220" s="26" t="str">
        <x:v>—</x:v>
      </x:c>
    </x:row>
    <x:row r="221">
      <x:c r="A221" s="26" t="str">
        <x:v>Event id=222</x:v>
      </x:c>
      <x:c r="B221" s="26" t="str">
        <x:v>—</x:v>
      </x:c>
      <x:c r="C221" s="26" t="str">
        <x:v>—</x:v>
      </x:c>
      <x:c r="D221" s="26" t="str">
        <x:v>—</x:v>
      </x:c>
      <x:c r="E221" s="26" t="str">
        <x:v>✓</x:v>
      </x:c>
      <x:c r="F221" s="26" t="str">
        <x:v>—</x:v>
      </x:c>
      <x:c r="G221" s="26" t="str">
        <x:v>—</x:v>
      </x:c>
    </x:row>
    <x:row r="222">
      <x:c r="A222" s="26" t="str">
        <x:v>Event id=234</x:v>
      </x:c>
      <x:c r="B222" s="26" t="str">
        <x:v>—</x:v>
      </x:c>
      <x:c r="C222" s="26" t="str">
        <x:v>—</x:v>
      </x:c>
      <x:c r="D222" s="26" t="str">
        <x:v>—</x:v>
      </x:c>
      <x:c r="E222" s="26" t="str">
        <x:v>✓</x:v>
      </x:c>
      <x:c r="F222" s="26" t="str">
        <x:v>—</x:v>
      </x:c>
      <x:c r="G222" s="26" t="str">
        <x:v>—</x:v>
      </x:c>
    </x:row>
    <x:row r="223">
      <x:c r="A223" s="26" t="str">
        <x:v>Event id=235</x:v>
      </x:c>
      <x:c r="B223" s="26" t="str">
        <x:v>—</x:v>
      </x:c>
      <x:c r="C223" s="26" t="str">
        <x:v>—</x:v>
      </x:c>
      <x:c r="D223" s="26" t="str">
        <x:v>—</x:v>
      </x:c>
      <x:c r="E223" s="26" t="str">
        <x:v>✓</x:v>
      </x:c>
      <x:c r="F223" s="26" t="str">
        <x:v>—</x:v>
      </x:c>
      <x:c r="G223" s="26" t="str">
        <x:v>—</x:v>
      </x:c>
    </x:row>
    <x:row r="224">
      <x:c r="A224" s="26" t="str">
        <x:v>Event id=237</x:v>
      </x:c>
      <x:c r="B224" s="26" t="str">
        <x:v>—</x:v>
      </x:c>
      <x:c r="C224" s="26" t="str">
        <x:v>—</x:v>
      </x:c>
      <x:c r="D224" s="26" t="str">
        <x:v>—</x:v>
      </x:c>
      <x:c r="E224" s="26" t="str">
        <x:v>✓</x:v>
      </x:c>
      <x:c r="F224" s="26" t="str">
        <x:v>—</x:v>
      </x:c>
      <x:c r="G224" s="26" t="str">
        <x:v>—</x:v>
      </x:c>
    </x:row>
    <x:row r="225">
      <x:c r="A225" s="26" t="str">
        <x:v>Event id=239</x:v>
      </x:c>
      <x:c r="B225" s="26" t="str">
        <x:v>—</x:v>
      </x:c>
      <x:c r="C225" s="26" t="str">
        <x:v>—</x:v>
      </x:c>
      <x:c r="D225" s="26" t="str">
        <x:v>—</x:v>
      </x:c>
      <x:c r="E225" s="26" t="str">
        <x:v>✓</x:v>
      </x:c>
      <x:c r="F225" s="26" t="str">
        <x:v>—</x:v>
      </x:c>
      <x:c r="G225" s="26" t="str">
        <x:v>—</x:v>
      </x:c>
    </x:row>
    <x:row r="226">
      <x:c r="A226" s="26" t="str">
        <x:v>Event id=240</x:v>
      </x:c>
      <x:c r="B226" s="26" t="str">
        <x:v>—</x:v>
      </x:c>
      <x:c r="C226" s="26" t="str">
        <x:v>—</x:v>
      </x:c>
      <x:c r="D226" s="26" t="str">
        <x:v>—</x:v>
      </x:c>
      <x:c r="E226" s="26" t="str">
        <x:v>✓</x:v>
      </x:c>
      <x:c r="F226" s="26" t="str">
        <x:v>—</x:v>
      </x:c>
      <x:c r="G226" s="26" t="str">
        <x:v>—</x:v>
      </x:c>
    </x:row>
    <x:row r="227">
      <x:c r="A227" s="26" t="str">
        <x:v>Event id=244</x:v>
      </x:c>
      <x:c r="B227" s="26" t="str">
        <x:v>—</x:v>
      </x:c>
      <x:c r="C227" s="26" t="str">
        <x:v>—</x:v>
      </x:c>
      <x:c r="D227" s="26" t="str">
        <x:v>—</x:v>
      </x:c>
      <x:c r="E227" s="26" t="str">
        <x:v>✓</x:v>
      </x:c>
      <x:c r="F227" s="26" t="str">
        <x:v>—</x:v>
      </x:c>
      <x:c r="G227" s="26" t="str">
        <x:v>—</x:v>
      </x:c>
    </x:row>
    <x:row r="228">
      <x:c r="A228" s="26" t="str">
        <x:v>Event id=246</x:v>
      </x:c>
      <x:c r="B228" s="26" t="str">
        <x:v>—</x:v>
      </x:c>
      <x:c r="C228" s="26" t="str">
        <x:v>—</x:v>
      </x:c>
      <x:c r="D228" s="26" t="str">
        <x:v>—</x:v>
      </x:c>
      <x:c r="E228" s="26" t="str">
        <x:v>✓</x:v>
      </x:c>
      <x:c r="F228" s="26" t="str">
        <x:v>—</x:v>
      </x:c>
      <x:c r="G228" s="26" t="str">
        <x:v>—</x:v>
      </x:c>
    </x:row>
    <x:row r="229">
      <x:c r="A229" s="26" t="str">
        <x:v>Event id=249</x:v>
      </x:c>
      <x:c r="B229" s="26" t="str">
        <x:v>—</x:v>
      </x:c>
      <x:c r="C229" s="26" t="str">
        <x:v>—</x:v>
      </x:c>
      <x:c r="D229" s="26" t="str">
        <x:v>—</x:v>
      </x:c>
      <x:c r="E229" s="26" t="str">
        <x:v>✓</x:v>
      </x:c>
      <x:c r="F229" s="26" t="str">
        <x:v>—</x:v>
      </x:c>
      <x:c r="G229" s="26" t="str">
        <x:v>—</x:v>
      </x:c>
    </x:row>
    <x:row r="230">
      <x:c r="A230" s="26" t="str">
        <x:v>Event id=254</x:v>
      </x:c>
      <x:c r="B230" s="26" t="str">
        <x:v>—</x:v>
      </x:c>
      <x:c r="C230" s="26" t="str">
        <x:v>—</x:v>
      </x:c>
      <x:c r="D230" s="26" t="str">
        <x:v>—</x:v>
      </x:c>
      <x:c r="E230" s="26" t="str">
        <x:v>✓</x:v>
      </x:c>
      <x:c r="F230" s="26" t="str">
        <x:v>—</x:v>
      </x:c>
      <x:c r="G230" s="26" t="str">
        <x:v>—</x:v>
      </x:c>
    </x:row>
    <x:row r="231">
      <x:c r="A231" s="26" t="str">
        <x:v>Event id=255</x:v>
      </x:c>
      <x:c r="B231" s="26" t="str">
        <x:v>—</x:v>
      </x:c>
      <x:c r="C231" s="26" t="str">
        <x:v>—</x:v>
      </x:c>
      <x:c r="D231" s="26" t="str">
        <x:v>—</x:v>
      </x:c>
      <x:c r="E231" s="26" t="str">
        <x:v>✓</x:v>
      </x:c>
      <x:c r="F231" s="26" t="str">
        <x:v>—</x:v>
      </x:c>
      <x:c r="G231" s="26" t="str">
        <x:v>—</x:v>
      </x:c>
    </x:row>
    <x:row r="232">
      <x:c r="A232" s="26" t="str">
        <x:v>Event id=256</x:v>
      </x:c>
      <x:c r="B232" s="26" t="str">
        <x:v>—</x:v>
      </x:c>
      <x:c r="C232" s="26" t="str">
        <x:v>—</x:v>
      </x:c>
      <x:c r="D232" s="26" t="str">
        <x:v>—</x:v>
      </x:c>
      <x:c r="E232" s="26" t="str">
        <x:v>✓</x:v>
      </x:c>
      <x:c r="F232" s="26" t="str">
        <x:v>—</x:v>
      </x:c>
      <x:c r="G232" s="26" t="str">
        <x:v>—</x:v>
      </x:c>
    </x:row>
    <x:row r="233">
      <x:c r="A233" s="26" t="str">
        <x:v>Event id=259</x:v>
      </x:c>
      <x:c r="B233" s="26" t="str">
        <x:v>—</x:v>
      </x:c>
      <x:c r="C233" s="26" t="str">
        <x:v>—</x:v>
      </x:c>
      <x:c r="D233" s="26" t="str">
        <x:v>—</x:v>
      </x:c>
      <x:c r="E233" s="26" t="str">
        <x:v>✓</x:v>
      </x:c>
      <x:c r="F233" s="26" t="str">
        <x:v>—</x:v>
      </x:c>
      <x:c r="G233" s="26" t="str">
        <x:v>—</x:v>
      </x:c>
    </x:row>
    <x:row r="234">
      <x:c r="A234" s="26" t="str">
        <x:v>Event id=261</x:v>
      </x:c>
      <x:c r="B234" s="26" t="str">
        <x:v>—</x:v>
      </x:c>
      <x:c r="C234" s="26" t="str">
        <x:v>—</x:v>
      </x:c>
      <x:c r="D234" s="26" t="str">
        <x:v>—</x:v>
      </x:c>
      <x:c r="E234" s="26" t="str">
        <x:v>✓</x:v>
      </x:c>
      <x:c r="F234" s="26" t="str">
        <x:v>—</x:v>
      </x:c>
      <x:c r="G234" s="26" t="str">
        <x:v>—</x:v>
      </x:c>
    </x:row>
    <x:row r="235">
      <x:c r="A235" s="26" t="str">
        <x:v>Event id=263</x:v>
      </x:c>
      <x:c r="B235" s="26" t="str">
        <x:v>—</x:v>
      </x:c>
      <x:c r="C235" s="26" t="str">
        <x:v>—</x:v>
      </x:c>
      <x:c r="D235" s="26" t="str">
        <x:v>—</x:v>
      </x:c>
      <x:c r="E235" s="26" t="str">
        <x:v>✓</x:v>
      </x:c>
      <x:c r="F235" s="26" t="str">
        <x:v>—</x:v>
      </x:c>
      <x:c r="G235" s="26" t="str">
        <x:v>—</x:v>
      </x:c>
    </x:row>
    <x:row r="236">
      <x:c r="A236" s="26" t="str">
        <x:v>Event id=266</x:v>
      </x:c>
      <x:c r="B236" s="26" t="str">
        <x:v>—</x:v>
      </x:c>
      <x:c r="C236" s="26" t="str">
        <x:v>—</x:v>
      </x:c>
      <x:c r="D236" s="26" t="str">
        <x:v>—</x:v>
      </x:c>
      <x:c r="E236" s="26" t="str">
        <x:v>✓</x:v>
      </x:c>
      <x:c r="F236" s="26" t="str">
        <x:v>—</x:v>
      </x:c>
      <x:c r="G236" s="26" t="str">
        <x:v>—</x:v>
      </x:c>
    </x:row>
    <x:row r="237">
      <x:c r="A237" s="26" t="str">
        <x:v>Event id=268</x:v>
      </x:c>
      <x:c r="B237" s="26" t="str">
        <x:v>—</x:v>
      </x:c>
      <x:c r="C237" s="26" t="str">
        <x:v>—</x:v>
      </x:c>
      <x:c r="D237" s="26" t="str">
        <x:v>—</x:v>
      </x:c>
      <x:c r="E237" s="26" t="str">
        <x:v>✓</x:v>
      </x:c>
      <x:c r="F237" s="26" t="str">
        <x:v>—</x:v>
      </x:c>
      <x:c r="G237" s="26" t="str">
        <x:v>—</x:v>
      </x:c>
    </x:row>
    <x:row r="238">
      <x:c r="A238" s="26" t="str">
        <x:v>Event id=284</x:v>
      </x:c>
      <x:c r="B238" s="26" t="str">
        <x:v>—</x:v>
      </x:c>
      <x:c r="C238" s="26" t="str">
        <x:v>—</x:v>
      </x:c>
      <x:c r="D238" s="26" t="str">
        <x:v>—</x:v>
      </x:c>
      <x:c r="E238" s="26" t="str">
        <x:v>✓</x:v>
      </x:c>
      <x:c r="F238" s="26" t="str">
        <x:v>—</x:v>
      </x:c>
      <x:c r="G238" s="26" t="str">
        <x:v>—</x:v>
      </x:c>
    </x:row>
    <x:row r="239">
      <x:c r="A239" s="26" t="str">
        <x:v>Event id=288</x:v>
      </x:c>
      <x:c r="B239" s="26" t="str">
        <x:v>—</x:v>
      </x:c>
      <x:c r="C239" s="26" t="str">
        <x:v>—</x:v>
      </x:c>
      <x:c r="D239" s="26" t="str">
        <x:v>—</x:v>
      </x:c>
      <x:c r="E239" s="26" t="str">
        <x:v>✓</x:v>
      </x:c>
      <x:c r="F239" s="26" t="str">
        <x:v>—</x:v>
      </x:c>
      <x:c r="G239" s="26" t="str">
        <x:v>—</x:v>
      </x:c>
    </x:row>
    <x:row r="240">
      <x:c r="A240" s="26" t="str">
        <x:v>Event id=291</x:v>
      </x:c>
      <x:c r="B240" s="26" t="str">
        <x:v>—</x:v>
      </x:c>
      <x:c r="C240" s="26" t="str">
        <x:v>—</x:v>
      </x:c>
      <x:c r="D240" s="26" t="str">
        <x:v>—</x:v>
      </x:c>
      <x:c r="E240" s="26" t="str">
        <x:v>✓</x:v>
      </x:c>
      <x:c r="F240" s="26" t="str">
        <x:v>—</x:v>
      </x:c>
      <x:c r="G240" s="26" t="str">
        <x:v>—</x:v>
      </x:c>
    </x:row>
    <x:row r="241">
      <x:c r="A241" s="26" t="str">
        <x:v>Event id=304</x:v>
      </x:c>
      <x:c r="B241" s="26" t="str">
        <x:v>—</x:v>
      </x:c>
      <x:c r="C241" s="26" t="str">
        <x:v>—</x:v>
      </x:c>
      <x:c r="D241" s="26" t="str">
        <x:v>—</x:v>
      </x:c>
      <x:c r="E241" s="26" t="str">
        <x:v>✓</x:v>
      </x:c>
      <x:c r="F241" s="26" t="str">
        <x:v>—</x:v>
      </x:c>
      <x:c r="G241" s="26" t="str">
        <x:v>—</x:v>
      </x:c>
    </x:row>
    <x:row r="242">
      <x:c r="A242" s="26" t="str">
        <x:v>Event id=305</x:v>
      </x:c>
      <x:c r="B242" s="26" t="str">
        <x:v>—</x:v>
      </x:c>
      <x:c r="C242" s="26" t="str">
        <x:v>—</x:v>
      </x:c>
      <x:c r="D242" s="26" t="str">
        <x:v>—</x:v>
      </x:c>
      <x:c r="E242" s="26" t="str">
        <x:v>✓</x:v>
      </x:c>
      <x:c r="F242" s="26" t="str">
        <x:v>—</x:v>
      </x:c>
      <x:c r="G242" s="26" t="str">
        <x:v>—</x:v>
      </x:c>
    </x:row>
    <x:row r="243">
      <x:c r="A243" s="26" t="str">
        <x:v>Event id=316</x:v>
      </x:c>
      <x:c r="B243" s="26" t="str">
        <x:v>—</x:v>
      </x:c>
      <x:c r="C243" s="26" t="str">
        <x:v>—</x:v>
      </x:c>
      <x:c r="D243" s="26" t="str">
        <x:v>—</x:v>
      </x:c>
      <x:c r="E243" s="26" t="str">
        <x:v>✓</x:v>
      </x:c>
      <x:c r="F243" s="26" t="str">
        <x:v>—</x:v>
      </x:c>
      <x:c r="G243" s="26" t="str">
        <x:v>—</x:v>
      </x:c>
    </x:row>
    <x:row r="244">
      <x:c r="A244" s="26" t="str">
        <x:v>Event id=317</x:v>
      </x:c>
      <x:c r="B244" s="26" t="str">
        <x:v>—</x:v>
      </x:c>
      <x:c r="C244" s="26" t="str">
        <x:v>—</x:v>
      </x:c>
      <x:c r="D244" s="26" t="str">
        <x:v>—</x:v>
      </x:c>
      <x:c r="E244" s="26" t="str">
        <x:v>✓</x:v>
      </x:c>
      <x:c r="F244" s="26" t="str">
        <x:v>—</x:v>
      </x:c>
      <x:c r="G244" s="26" t="str">
        <x:v>—</x:v>
      </x:c>
    </x:row>
    <x:row r="245">
      <x:c r="A245" s="26" t="str">
        <x:v>Event id=318</x:v>
      </x:c>
      <x:c r="B245" s="26" t="str">
        <x:v>—</x:v>
      </x:c>
      <x:c r="C245" s="26" t="str">
        <x:v>—</x:v>
      </x:c>
      <x:c r="D245" s="26" t="str">
        <x:v>—</x:v>
      </x:c>
      <x:c r="E245" s="26" t="str">
        <x:v>✓</x:v>
      </x:c>
      <x:c r="F245" s="26" t="str">
        <x:v>—</x:v>
      </x:c>
      <x:c r="G245" s="26" t="str">
        <x:v>—</x:v>
      </x:c>
    </x:row>
    <x:row r="246">
      <x:c r="A246" s="26" t="str">
        <x:v>Event id=319</x:v>
      </x:c>
      <x:c r="B246" s="26" t="str">
        <x:v>—</x:v>
      </x:c>
      <x:c r="C246" s="26" t="str">
        <x:v>—</x:v>
      </x:c>
      <x:c r="D246" s="26" t="str">
        <x:v>—</x:v>
      </x:c>
      <x:c r="E246" s="26" t="str">
        <x:v>✓</x:v>
      </x:c>
      <x:c r="F246" s="26" t="str">
        <x:v>—</x:v>
      </x:c>
      <x:c r="G246" s="26" t="str">
        <x:v>—</x:v>
      </x:c>
    </x:row>
    <x:row r="247">
      <x:c r="A247" s="26" t="str">
        <x:v>Event id=320</x:v>
      </x:c>
      <x:c r="B247" s="26" t="str">
        <x:v>—</x:v>
      </x:c>
      <x:c r="C247" s="26" t="str">
        <x:v>—</x:v>
      </x:c>
      <x:c r="D247" s="26" t="str">
        <x:v>—</x:v>
      </x:c>
      <x:c r="E247" s="26" t="str">
        <x:v>✓</x:v>
      </x:c>
      <x:c r="F247" s="26" t="str">
        <x:v>—</x:v>
      </x:c>
      <x:c r="G247" s="26" t="str">
        <x:v>—</x:v>
      </x:c>
    </x:row>
    <x:row r="248">
      <x:c r="A248" s="26" t="str">
        <x:v>Event id=321</x:v>
      </x:c>
      <x:c r="B248" s="26" t="str">
        <x:v>—</x:v>
      </x:c>
      <x:c r="C248" s="26" t="str">
        <x:v>—</x:v>
      </x:c>
      <x:c r="D248" s="26" t="str">
        <x:v>—</x:v>
      </x:c>
      <x:c r="E248" s="26" t="str">
        <x:v>✓</x:v>
      </x:c>
      <x:c r="F248" s="26" t="str">
        <x:v>—</x:v>
      </x:c>
      <x:c r="G248" s="26" t="str">
        <x:v>—</x:v>
      </x:c>
    </x:row>
    <x:row r="249">
      <x:c r="A249" s="26" t="str">
        <x:v>Event id=322</x:v>
      </x:c>
      <x:c r="B249" s="26" t="str">
        <x:v>—</x:v>
      </x:c>
      <x:c r="C249" s="26" t="str">
        <x:v>—</x:v>
      </x:c>
      <x:c r="D249" s="26" t="str">
        <x:v>—</x:v>
      </x:c>
      <x:c r="E249" s="26" t="str">
        <x:v>✓</x:v>
      </x:c>
      <x:c r="F249" s="26" t="str">
        <x:v>—</x:v>
      </x:c>
      <x:c r="G249" s="26" t="str">
        <x:v>—</x:v>
      </x:c>
    </x:row>
    <x:row r="250">
      <x:c r="A250" s="26" t="str">
        <x:v>Event id=323</x:v>
      </x:c>
      <x:c r="B250" s="26" t="str">
        <x:v>—</x:v>
      </x:c>
      <x:c r="C250" s="26" t="str">
        <x:v>—</x:v>
      </x:c>
      <x:c r="D250" s="26" t="str">
        <x:v>—</x:v>
      </x:c>
      <x:c r="E250" s="26" t="str">
        <x:v>✓</x:v>
      </x:c>
      <x:c r="F250" s="26" t="str">
        <x:v>—</x:v>
      </x:c>
      <x:c r="G250" s="26" t="str">
        <x:v>—</x:v>
      </x:c>
    </x:row>
    <x:row r="251">
      <x:c r="A251" s="26" t="str">
        <x:v>Event id=324</x:v>
      </x:c>
      <x:c r="B251" s="26" t="str">
        <x:v>—</x:v>
      </x:c>
      <x:c r="C251" s="26" t="str">
        <x:v>—</x:v>
      </x:c>
      <x:c r="D251" s="26" t="str">
        <x:v>—</x:v>
      </x:c>
      <x:c r="E251" s="26" t="str">
        <x:v>✓</x:v>
      </x:c>
      <x:c r="F251" s="26" t="str">
        <x:v>—</x:v>
      </x:c>
      <x:c r="G251" s="26" t="str">
        <x:v>—</x:v>
      </x:c>
    </x:row>
    <x:row r="252">
      <x:c r="A252" s="26" t="str">
        <x:v>Event id=325</x:v>
      </x:c>
      <x:c r="B252" s="26" t="str">
        <x:v>—</x:v>
      </x:c>
      <x:c r="C252" s="26" t="str">
        <x:v>—</x:v>
      </x:c>
      <x:c r="D252" s="26" t="str">
        <x:v>—</x:v>
      </x:c>
      <x:c r="E252" s="26" t="str">
        <x:v>✓</x:v>
      </x:c>
      <x:c r="F252" s="26" t="str">
        <x:v>—</x:v>
      </x:c>
      <x:c r="G252" s="26" t="str">
        <x:v>—</x:v>
      </x:c>
    </x:row>
    <x:row r="253">
      <x:c r="A253" s="26" t="str">
        <x:v>Event id=326</x:v>
      </x:c>
      <x:c r="B253" s="26" t="str">
        <x:v>—</x:v>
      </x:c>
      <x:c r="C253" s="26" t="str">
        <x:v>—</x:v>
      </x:c>
      <x:c r="D253" s="26" t="str">
        <x:v>—</x:v>
      </x:c>
      <x:c r="E253" s="26" t="str">
        <x:v>✓</x:v>
      </x:c>
      <x:c r="F253" s="26" t="str">
        <x:v>—</x:v>
      </x:c>
      <x:c r="G253" s="26" t="str">
        <x:v>—</x:v>
      </x:c>
    </x:row>
    <x:row r="254">
      <x:c r="A254" s="26" t="str">
        <x:v>Event id=327</x:v>
      </x:c>
      <x:c r="B254" s="26" t="str">
        <x:v>—</x:v>
      </x:c>
      <x:c r="C254" s="26" t="str">
        <x:v>—</x:v>
      </x:c>
      <x:c r="D254" s="26" t="str">
        <x:v>—</x:v>
      </x:c>
      <x:c r="E254" s="26" t="str">
        <x:v>✓</x:v>
      </x:c>
      <x:c r="F254" s="26" t="str">
        <x:v>—</x:v>
      </x:c>
      <x:c r="G254" s="26" t="str">
        <x:v>—</x:v>
      </x:c>
    </x:row>
    <x:row r="255">
      <x:c r="A255" s="26" t="str">
        <x:v>ChatMessage id=111</x:v>
      </x:c>
      <x:c r="B255" s="26" t="str">
        <x:v>—</x:v>
      </x:c>
      <x:c r="C255" s="26" t="str">
        <x:v>—</x:v>
      </x:c>
      <x:c r="D255" s="26" t="str">
        <x:v>—</x:v>
      </x:c>
      <x:c r="E255" s="26" t="str">
        <x:v>✓</x:v>
      </x:c>
      <x:c r="F255" s="26" t="str">
        <x:v>—</x:v>
      </x:c>
      <x:c r="G255" s="26" t="str">
        <x:v>—</x:v>
      </x:c>
    </x:row>
    <x:row r="256">
      <x:c r="A256" s="26" t="str">
        <x:v>ChatMessage id=126</x:v>
      </x:c>
      <x:c r="B256" s="26" t="str">
        <x:v>—</x:v>
      </x:c>
      <x:c r="C256" s="26" t="str">
        <x:v>—</x:v>
      </x:c>
      <x:c r="D256" s="26" t="str">
        <x:v>—</x:v>
      </x:c>
      <x:c r="E256" s="26" t="str">
        <x:v>✓</x:v>
      </x:c>
      <x:c r="F256" s="26" t="str">
        <x:v>—</x:v>
      </x:c>
      <x:c r="G256" s="26" t="str">
        <x:v>—</x:v>
      </x:c>
    </x:row>
    <x:row r="257">
      <x:c r="A257" s="26" t="str">
        <x:v>ChatMessage id=127</x:v>
      </x:c>
      <x:c r="B257" s="26" t="str">
        <x:v>—</x:v>
      </x:c>
      <x:c r="C257" s="26" t="str">
        <x:v>—</x:v>
      </x:c>
      <x:c r="D257" s="26" t="str">
        <x:v>—</x:v>
      </x:c>
      <x:c r="E257" s="26" t="str">
        <x:v>✓</x:v>
      </x:c>
      <x:c r="F257" s="26" t="str">
        <x:v>—</x:v>
      </x:c>
      <x:c r="G257" s="26" t="str">
        <x:v>—</x:v>
      </x:c>
    </x:row>
    <x:row r="258">
      <x:c r="A258" s="26" t="str">
        <x:v>ChatMessage id=129</x:v>
      </x:c>
      <x:c r="B258" s="26" t="str">
        <x:v>—</x:v>
      </x:c>
      <x:c r="C258" s="26" t="str">
        <x:v>—</x:v>
      </x:c>
      <x:c r="D258" s="26" t="str">
        <x:v>—</x:v>
      </x:c>
      <x:c r="E258" s="26" t="str">
        <x:v>✓</x:v>
      </x:c>
      <x:c r="F258" s="26" t="str">
        <x:v>—</x:v>
      </x:c>
      <x:c r="G258" s="26" t="str">
        <x:v>—</x:v>
      </x:c>
    </x:row>
    <x:row r="259">
      <x:c r="A259" s="26" t="str">
        <x:v>ChatMessage id=131</x:v>
      </x:c>
      <x:c r="B259" s="26" t="str">
        <x:v>—</x:v>
      </x:c>
      <x:c r="C259" s="26" t="str">
        <x:v>—</x:v>
      </x:c>
      <x:c r="D259" s="26" t="str">
        <x:v>—</x:v>
      </x:c>
      <x:c r="E259" s="26" t="str">
        <x:v>✓</x:v>
      </x:c>
      <x:c r="F259" s="26" t="str">
        <x:v>—</x:v>
      </x:c>
      <x:c r="G259" s="26" t="str">
        <x:v>—</x:v>
      </x:c>
    </x:row>
    <x:row r="260">
      <x:c r="A260" s="26" t="str">
        <x:v>ChatMessage id=133</x:v>
      </x:c>
      <x:c r="B260" s="26" t="str">
        <x:v>—</x:v>
      </x:c>
      <x:c r="C260" s="26" t="str">
        <x:v>—</x:v>
      </x:c>
      <x:c r="D260" s="26" t="str">
        <x:v>—</x:v>
      </x:c>
      <x:c r="E260" s="26" t="str">
        <x:v>✓</x:v>
      </x:c>
      <x:c r="F260" s="26" t="str">
        <x:v>—</x:v>
      </x:c>
      <x:c r="G260" s="26" t="str">
        <x:v>—</x:v>
      </x:c>
    </x:row>
    <x:row r="261">
      <x:c r="A261" s="26" t="str">
        <x:v>ChatMessage id=138</x:v>
      </x:c>
      <x:c r="B261" s="26" t="str">
        <x:v>—</x:v>
      </x:c>
      <x:c r="C261" s="26" t="str">
        <x:v>—</x:v>
      </x:c>
      <x:c r="D261" s="26" t="str">
        <x:v>—</x:v>
      </x:c>
      <x:c r="E261" s="26" t="str">
        <x:v>✓</x:v>
      </x:c>
      <x:c r="F261" s="26" t="str">
        <x:v>—</x:v>
      </x:c>
      <x:c r="G261" s="26" t="str">
        <x:v>—</x:v>
      </x:c>
    </x:row>
    <x:row r="262">
      <x:c r="A262" s="26" t="str">
        <x:v>ChatMessage id=142</x:v>
      </x:c>
      <x:c r="B262" s="26" t="str">
        <x:v>—</x:v>
      </x:c>
      <x:c r="C262" s="26" t="str">
        <x:v>—</x:v>
      </x:c>
      <x:c r="D262" s="26" t="str">
        <x:v>—</x:v>
      </x:c>
      <x:c r="E262" s="26" t="str">
        <x:v>✓</x:v>
      </x:c>
      <x:c r="F262" s="26" t="str">
        <x:v>—</x:v>
      </x:c>
      <x:c r="G262" s="26" t="str">
        <x:v>—</x:v>
      </x:c>
    </x:row>
    <x:row r="263">
      <x:c r="A263" s="26" t="str">
        <x:v>ChatMessage id=143</x:v>
      </x:c>
      <x:c r="B263" s="26" t="str">
        <x:v>—</x:v>
      </x:c>
      <x:c r="C263" s="26" t="str">
        <x:v>—</x:v>
      </x:c>
      <x:c r="D263" s="26" t="str">
        <x:v>—</x:v>
      </x:c>
      <x:c r="E263" s="26" t="str">
        <x:v>✓</x:v>
      </x:c>
      <x:c r="F263" s="26" t="str">
        <x:v>—</x:v>
      </x:c>
      <x:c r="G263" s="26" t="str">
        <x:v>—</x:v>
      </x:c>
    </x:row>
    <x:row r="264">
      <x:c r="A264" s="26" t="str">
        <x:v>ChatMessage id=145</x:v>
      </x:c>
      <x:c r="B264" s="26" t="str">
        <x:v>—</x:v>
      </x:c>
      <x:c r="C264" s="26" t="str">
        <x:v>—</x:v>
      </x:c>
      <x:c r="D264" s="26" t="str">
        <x:v>—</x:v>
      </x:c>
      <x:c r="E264" s="26" t="str">
        <x:v>✓</x:v>
      </x:c>
      <x:c r="F264" s="26" t="str">
        <x:v>—</x:v>
      </x:c>
      <x:c r="G264" s="26" t="str">
        <x:v>—</x:v>
      </x:c>
    </x:row>
    <x:row r="265">
      <x:c r="A265" s="26" t="str">
        <x:v>ChatMessage id=146</x:v>
      </x:c>
      <x:c r="B265" s="26" t="str">
        <x:v>—</x:v>
      </x:c>
      <x:c r="C265" s="26" t="str">
        <x:v>—</x:v>
      </x:c>
      <x:c r="D265" s="26" t="str">
        <x:v>—</x:v>
      </x:c>
      <x:c r="E265" s="26" t="str">
        <x:v>✓</x:v>
      </x:c>
      <x:c r="F265" s="26" t="str">
        <x:v>—</x:v>
      </x:c>
      <x:c r="G265" s="26" t="str">
        <x:v>—</x:v>
      </x:c>
    </x:row>
    <x:row r="266">
      <x:c r="A266" s="26" t="str">
        <x:v>ChatMessages id=111–311</x:v>
      </x:c>
      <x:c r="B266" s="26" t="str">
        <x:v>—</x:v>
      </x:c>
      <x:c r="C266" s="26" t="str">
        <x:v>—</x:v>
      </x:c>
      <x:c r="D266" s="26" t="str">
        <x:v>—</x:v>
      </x:c>
      <x:c r="E266" s="26" t="str">
        <x:v>✓</x:v>
      </x:c>
      <x:c r="F266" s="26" t="str">
        <x:v>—</x:v>
      </x:c>
      <x:c r="G266" s="26" t="str">
        <x:v>—</x:v>
      </x:c>
    </x:row>
  </x:sheetData>
  <x:mergeCells>
    <x:mergeCell ref="A1:G1"/>
  </x:mergeCells>
  <x:conditionalFormatting sqref="B4:B266">
    <x:cfRule type="expression" dxfId="24" priority="1">
      <x:formula>B4="✓"</x:formula>
    </x:cfRule>
    <x:cfRule type="expression" dxfId="25" priority="2">
      <x:formula>B4="Omis"</x:formula>
    </x:cfRule>
    <x:cfRule type="expression" dxfId="26" priority="3">
      <x:formula>B4="Implicite"</x:formula>
    </x:cfRule>
  </x:conditionalFormatting>
  <x:conditionalFormatting sqref="C4:C266">
    <x:cfRule type="expression" dxfId="27" priority="4">
      <x:formula>C4="✓"</x:formula>
    </x:cfRule>
    <x:cfRule type="expression" dxfId="28" priority="5">
      <x:formula>C4="Omis"</x:formula>
    </x:cfRule>
    <x:cfRule type="expression" dxfId="29" priority="6">
      <x:formula>C4="Implicite"</x:formula>
    </x:cfRule>
  </x:conditionalFormatting>
  <x:conditionalFormatting sqref="D4:D266">
    <x:cfRule type="expression" dxfId="30" priority="7">
      <x:formula>D4="✓"</x:formula>
    </x:cfRule>
    <x:cfRule type="expression" dxfId="31" priority="8">
      <x:formula>D4="Omis"</x:formula>
    </x:cfRule>
    <x:cfRule type="expression" dxfId="32" priority="9">
      <x:formula>D4="Implicite"</x:formula>
    </x:cfRule>
  </x:conditionalFormatting>
  <x:conditionalFormatting sqref="E4:E266">
    <x:cfRule type="expression" dxfId="33" priority="10">
      <x:formula>E4="✓"</x:formula>
    </x:cfRule>
    <x:cfRule type="expression" dxfId="34" priority="11">
      <x:formula>E4="Omis"</x:formula>
    </x:cfRule>
    <x:cfRule type="expression" dxfId="35" priority="12">
      <x:formula>E4="Implicite"</x:formula>
    </x:cfRule>
  </x:conditionalFormatting>
  <x:conditionalFormatting sqref="F4:F266">
    <x:cfRule type="expression" dxfId="36" priority="13">
      <x:formula>F4="✓"</x:formula>
    </x:cfRule>
    <x:cfRule type="expression" dxfId="37" priority="14">
      <x:formula>F4="Omis"</x:formula>
    </x:cfRule>
    <x:cfRule type="expression" dxfId="38" priority="15">
      <x:formula>F4="Implicite"</x:formula>
    </x:cfRule>
  </x:conditionalFormatting>
  <x:conditionalFormatting sqref="G4:G266">
    <x:cfRule type="expression" dxfId="39" priority="16">
      <x:formula>G4="✓"</x:formula>
    </x:cfRule>
    <x:cfRule type="expression" dxfId="40" priority="17">
      <x:formula>G4="Omis"</x:formula>
    </x:cfRule>
    <x:cfRule type="expression" dxfId="41" priority="18">
      <x:formula>G4="Implicite"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92bc95b1764f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4" hidden="0" customWidth="1"/>
    <x:col min="4" max="4" width="24" hidden="0" customWidth="1"/>
    <x:col min="5" max="5" width="54" hidden="0" customWidth="1"/>
  </x:cols>
  <x:sheetData>
    <x:row r="1">
      <x:c r="A1" s="5" t="str">
        <x:v>Rattachement des paragraphes procéduraux aux pièces</x:v>
      </x:c>
      <x:c r="B1" s="5"/>
      <x:c r="C1" s="5"/>
      <x:c r="D1" s="5"/>
      <x:c r="E1" s="5"/>
    </x:row>
    <x:row r="3">
      <x:c r="A3" s="20" t="str">
        <x:v>Paragraphe procédural</x:v>
      </x:c>
      <x:c r="B3" s="20" t="str">
        <x:v>Proposition factuelle</x:v>
      </x:c>
      <x:c r="C3" s="20" t="str">
        <x:v>Référence ou références internes</x:v>
      </x:c>
      <x:c r="D3" s="20" t="str">
        <x:v>Type de soutien</x:v>
      </x:c>
      <x:c r="E3" s="20" t="str">
        <x:v>Observation</x:v>
      </x:c>
    </x:row>
    <x:row r="4">
      <x:c r="A4" s="26" t="str">
        <x:v>[XX].1</x:v>
      </x:c>
      <x:c r="B4" s="26" t="str">
        <x:v>Infidélité admise et départ du 6 février 2011</x:v>
      </x:c>
      <x:c r="C4" s="26" t="str">
        <x:v>Email id=84; Email id=85; Email id=106</x:v>
      </x:c>
      <x:c r="D4" s="26" t="str">
        <x:v>soutien direct</x:v>
      </x:c>
      <x:c r="E4" s="26" t="str">
        <x:v>Concession cadrante; la date du départ est tirée de l’annonce « je déménage dimanche » et du fait admis.</x:v>
      </x:c>
    </x:row>
    <x:row r="5">
      <x:c r="A5" s="26" t="str">
        <x:v>[XX].2</x:v>
      </x:c>
      <x:c r="B5" s="26" t="str">
        <x:v>Thérapie de couple de février 2011 à janvier 2012</x:v>
      </x:c>
      <x:c r="C5" s="26" t="str">
        <x:v>PDFDocument id=45 à 58; alias argumentatif P-43 à P-174</x:v>
      </x:c>
      <x:c r="D5" s="26" t="str">
        <x:v>soutien cumulatif</x:v>
      </x:c>
      <x:c r="E5" s="26" t="str">
        <x:v>Vérifier le nombre exact de factures, signalé comme 12 ou 14.</x:v>
      </x:c>
    </x:row>
    <x:row r="6">
      <x:c r="A6" s="26" t="str">
        <x:v>[XX].3</x:v>
      </x:c>
      <x:c r="B6" s="26" t="str">
        <x:v>Occupation d’un logement distinct du 1er février au 29 mai 2011 et maintien du compte familial</x:v>
      </x:c>
      <x:c r="C6" s="26" t="str">
        <x:v>piece_pdf-35.md; PDFDocument id=35; PhotoDocument id=1; PhotoDocument id=2; alias P-35</x:v>
      </x:c>
      <x:c r="D6" s="26" t="str">
        <x:v>soutien direct</x:v>
      </x:c>
      <x:c r="E6" s="26" t="str">
        <x:v>La distance de 1,6 km n’a pas de source cartographique distincte dans les fichiers examinés.</x:v>
      </x:c>
    </x:row>
    <x:row r="7">
      <x:c r="A7" s="26" t="str">
        <x:v>[XX].4</x:v>
      </x:c>
      <x:c r="B7" s="26" t="str">
        <x:v>Reprise documentée des activités familiales dès l’été 2011 et voyage à Cuba</x:v>
      </x:c>
      <x:c r="C7" s="26" t="str">
        <x:v>Email id=383; Event id=88; Event id=106; Event id=113 à 125; alias P-104 à P-113; P-128 à P-141</x:v>
      </x:c>
      <x:c r="D7" s="26" t="str">
        <x:v>inférence tirée de plusieurs pièces</x:v>
      </x:c>
      <x:c r="E7" s="26" t="str">
        <x:v>Établit fortement la reprise d’activités communes, mais pas nécessairement la date précise de reprise de cohabitation.</x:v>
      </x:c>
    </x:row>
    <x:row r="8">
      <x:c r="A8" s="26" t="str">
        <x:v>[XX].5</x:v>
      </x:c>
      <x:c r="B8" s="26" t="str">
        <x:v>Poursuite de la thérapie après la fin de l’occupation distincte</x:v>
      </x:c>
      <x:c r="C8" s="26" t="str">
        <x:v>PDFDocument id=35; PDFDocument id=45 à 58</x:v>
      </x:c>
      <x:c r="D8" s="26" t="str">
        <x:v>inférence tirée de plusieurs pièces</x:v>
      </x:c>
      <x:c r="E8" s="26" t="str">
        <x:v>Croisement chronologique entre le relevé Hydro et les factures.</x:v>
      </x:c>
    </x:row>
    <x:row r="9">
      <x:c r="A9" s="26" t="str">
        <x:v>[XX].6</x:v>
      </x:c>
      <x:c r="B9" s="26" t="str">
        <x:v>Routine du soir d’Alexia pendant les cours de danse</x:v>
      </x:c>
      <x:c r="C9" s="26" t="str">
        <x:v>Event id=46; Event id=52; Email id=67; Email id=114; Email id=66; Email id=116; Event id=78; alias P-38; P-42</x:v>
      </x:c>
      <x:c r="D9" s="26" t="str">
        <x:v>soutien cumulatif</x:v>
      </x:c>
      <x:c r="E9" s="26" t="str">
        <x:v>Les deux événements établissent deux dates; les courriels et l’axe de danse renforcent la récurrence.</x:v>
      </x:c>
    </x:row>
    <x:row r="10">
      <x:c r="A10" s="26" t="str">
        <x:v>[XX].7</x:v>
      </x:c>
      <x:c r="B10" s="26" t="str">
        <x:v>Au moins dix absences au travail pour soins et rendez-vous médicaux</x:v>
      </x:c>
      <x:c r="C10" s="26" t="str">
        <x:v>Email id=51; 53; 55; 56; 59; 61; 64; 68; 69; 118; axe absences au travail</x:v>
      </x:c>
      <x:c r="D10" s="26" t="str">
        <x:v>soutien cumulatif</x:v>
      </x:c>
      <x:c r="E10" s="26" t="str">
        <x:v>Chaque courriel doit être vérifié individuellement avant production en liasse; id=53/488 est une anomalie de doublon possible.</x:v>
      </x:c>
    </x:row>
    <x:row r="11">
      <x:c r="A11" s="26" t="str">
        <x:v>[XX].8</x:v>
      </x:c>
      <x:c r="B11" s="26" t="str">
        <x:v>Échange du 12 septembre 2011 : temps avec Alexia et appréciation « bon papa »</x:v>
      </x:c>
      <x:c r="C11" s="26" t="str">
        <x:v>Email id=382; Email id=383; alias probables P-124; P-125</x:v>
      </x:c>
      <x:c r="D11" s="26" t="str">
        <x:v>soutien direct et corroboration</x:v>
      </x:c>
      <x:c r="E11" s="26" t="str">
        <x:v>L’expression « bon papa » est l’appréciation d’une tierce personne, non une évaluation experte.</x:v>
      </x:c>
    </x:row>
    <x:row r="12">
      <x:c r="A12" s="26" t="str">
        <x:v>[XX].9</x:v>
      </x:c>
      <x:c r="B12" s="26" t="str">
        <x:v>Absence de pièce contemporaine ou de rapport professionnel cité dans la Requête</x:v>
      </x:c>
      <x:c r="C12" s="26" t="str">
        <x:v>piece_document-1.md; Document 1; alias P-6</x:v>
      </x:c>
      <x:c r="D12" s="26" t="str">
        <x:v>soutien direct par constat d’absence</x:v>
      </x:c>
      <x:c r="E12" s="26" t="str">
        <x:v>Permet d’affirmer l’absence de production/citation dans la Requête, non l’inexistence absolue d’un rapport dans tout le dossier.</x:v>
      </x:c>
    </x:row>
    <x:row r="13">
      <x:c r="A13" s="26" t="str">
        <x:v>[XX].10</x:v>
      </x:c>
      <x:c r="B13" s="26" t="str">
        <x:v>Courriel du 11 janvier 2016 relatif au retrait de l’allégation de non-implication</x:v>
      </x:c>
      <x:c r="C13" s="26" t="str">
        <x:v>piece_thread-12_email-16.md; alias P-362</x:v>
      </x:c>
      <x:c r="D13" s="26" t="str">
        <x:v>soutien direct</x:v>
      </x:c>
      <x:c r="E13" s="26" t="str">
        <x:v>Portée limitée aux paroles écrites et à la distinction entre implication et partage à 50 %.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c327b6d7c347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32" hidden="0" customWidth="1"/>
  </x:cols>
  <x:sheetData>
    <x:row r="1">
      <x:c r="A1" s="5" t="str">
        <x:v>Contrôle de couverture des cinq nouveaux axes</x:v>
      </x:c>
      <x:c r="B1" s="5"/>
      <x:c r="C1" s="5"/>
      <x:c r="D1" s="5"/>
      <x:c r="E1" s="5"/>
      <x:c r="F1" s="5"/>
    </x:row>
    <x:row r="3">
      <x:c r="A3" s="20" t="str">
        <x:v>Axe</x:v>
      </x:c>
      <x:c r="B3" s="20" t="str">
        <x:v>Références exactes détectées</x:v>
      </x:c>
      <x:c r="C3" s="20" t="str">
        <x:v>Présentes dans l’union originale</x:v>
      </x:c>
      <x:c r="D3" s="20" t="str">
        <x:v>Absentes de l’union originale</x:v>
      </x:c>
      <x:c r="E3" s="20" t="str">
        <x:v>Taux de couverture</x:v>
      </x:c>
      <x:c r="F3" s="20" t="str">
        <x:v>Conclusion</x:v>
      </x:c>
    </x:row>
    <x:row r="4">
      <x:c r="A4" s="26" t="str">
        <x:v>axe_absences_travail_enfants_malades.md</x:v>
      </x:c>
      <x:c r="B4" s="26" t="n">
        <x:v>22</x:v>
      </x:c>
      <x:c r="C4" s="26" t="n">
        <x:v>22</x:v>
      </x:c>
      <x:c r="D4" s="26" t="n">
        <x:v>0</x:v>
      </x:c>
      <x:c r="E4" s="44" t="n">
        <x:v>1</x:v>
      </x:c>
      <x:c r="F4" s="26" t="str">
        <x:v>Complet dans l’union originale</x:v>
      </x:c>
    </x:row>
    <x:row r="5">
      <x:c r="A5" s="26" t="str">
        <x:v>axe_activites_enfants.md</x:v>
      </x:c>
      <x:c r="B5" s="26" t="n">
        <x:v>17</x:v>
      </x:c>
      <x:c r="C5" s="26" t="n">
        <x:v>3</x:v>
      </x:c>
      <x:c r="D5" s="26" t="n">
        <x:v>14</x:v>
      </x:c>
      <x:c r="E5" s="44" t="n">
        <x:v>0.17647058823529413</x:v>
      </x:c>
      <x:c r="F5" s="26" t="str">
        <x:v>Incomplet dans l’union originale</x:v>
      </x:c>
    </x:row>
    <x:row r="6">
      <x:c r="A6" s="26" t="str">
        <x:v>axe_age_enfants_vulnerabilite.md</x:v>
      </x:c>
      <x:c r="B6" s="26" t="n">
        <x:v>37</x:v>
      </x:c>
      <x:c r="C6" s="26" t="n">
        <x:v>35</x:v>
      </x:c>
      <x:c r="D6" s="26" t="n">
        <x:v>2</x:v>
      </x:c>
      <x:c r="E6" s="44" t="n">
        <x:v>0.9459459459459459</x:v>
      </x:c>
      <x:c r="F6" s="26" t="str">
        <x:v>Incomplet dans l’union originale</x:v>
      </x:c>
    </x:row>
    <x:row r="7">
      <x:c r="A7" s="26" t="str">
        <x:v>axe_garderie_coordination.md</x:v>
      </x:c>
      <x:c r="B7" s="26" t="n">
        <x:v>8</x:v>
      </x:c>
      <x:c r="C7" s="26" t="n">
        <x:v>2</x:v>
      </x:c>
      <x:c r="D7" s="26" t="n">
        <x:v>6</x:v>
      </x:c>
      <x:c r="E7" s="44" t="n">
        <x:v>0.25</x:v>
      </x:c>
      <x:c r="F7" s="26" t="str">
        <x:v>Incomplet dans l’union originale</x:v>
      </x:c>
    </x:row>
    <x:row r="8">
      <x:c r="A8" s="26" t="str">
        <x:v>axe_presence_quotidienne_activites.md</x:v>
      </x:c>
      <x:c r="B8" s="26" t="n">
        <x:v>107</x:v>
      </x:c>
      <x:c r="C8" s="26" t="n">
        <x:v>4</x:v>
      </x:c>
      <x:c r="D8" s="26" t="n">
        <x:v>103</x:v>
      </x:c>
      <x:c r="E8" s="44" t="n">
        <x:v>0.037383177570093455</x:v>
      </x:c>
      <x:c r="F8" s="26" t="str">
        <x:v>Incomplet dans l’union originale</x:v>
      </x:c>
    </x:row>
    <x:row r="11">
      <x:c r="A11" s="49" t="str">
        <x:v>Référence ajoutée</x:v>
      </x:c>
      <x:c r="B11" s="49" t="str">
        <x:v>Axe(s) source(s)</x:v>
      </x:c>
      <x:c r="C11" s="49" t="str">
        <x:v>Date</x:v>
      </x:c>
      <x:c r="D11" s="49" t="str">
        <x:v>Nature</x:v>
      </x:c>
      <x:c r="E11" s="49" t="str">
        <x:v>Proposition soutenue</x:v>
      </x:c>
      <x:c r="F11" s="49" t="str">
        <x:v>Action</x:v>
      </x:c>
    </x:row>
    <x:row r="12">
      <x:c r="A12" s="26" t="str">
        <x:v>Email id=29</x:v>
      </x:c>
      <x:c r="B12" s="26" t="str">
        <x:v>axe_garderie_coordination.md</x:v>
      </x:c>
      <x:c r="C12" s="26" t="str">
        <x:v>2014-09-18 14:33</x:v>
      </x:c>
      <x:c r="D12" s="26" t="str">
        <x:v>Courriel</x:v>
      </x:c>
      <x:c r="E12" s="26" t="str">
        <x:v>"Nicolas voulait aller te voir hier, quand je suis allé le chercher à la garderie" — LP assure le pick-up de Nicolas (19 mois) à la garderie en septembre 2014, après la vente de la résidence familiale</x:v>
      </x:c>
      <x:c r="F12" s="26" t="str">
        <x:v>Ajoutée à l’union révisée</x:v>
      </x:c>
    </x:row>
    <x:row r="13">
      <x:c r="A13" s="26" t="str">
        <x:v>Email id=32</x:v>
      </x:c>
      <x:c r="B13" s="26" t="str">
        <x:v>axe_activites_enfants.md</x:v>
      </x:c>
      <x:c r="C13" s="26" t="str">
        <x:v>2013-07-30</x:v>
      </x:c>
      <x:c r="D13" s="26" t="str">
        <x:v>Courriel</x:v>
      </x:c>
      <x:c r="E13" s="26" t="str">
        <x:v>"Si tu viens demain avec Nicholas on passera chez Josée" / LP : "Y a pas de soccer demain mais je passerai peut-être" — Johanne assume sans explication que LP vient avec Nicolas pendant le soccer d'Alexia</x:v>
      </x:c>
      <x:c r="F13" s="26" t="str">
        <x:v>Ajoutée à l’union révisée</x:v>
      </x:c>
    </x:row>
    <x:row r="14">
      <x:c r="A14" s="26" t="str">
        <x:v>Email id=49</x:v>
      </x:c>
      <x:c r="B14" s="26" t="str">
        <x:v>axe_presence_quotidienne_activites.md</x:v>
      </x:c>
      <x:c r="C14" s="26" t="str">
        <x:v>2012-01-13</x:v>
      </x:c>
      <x:c r="D14" s="26" t="str">
        <x:v>Courriel</x:v>
      </x:c>
      <x:c r="E14" s="26" t="str">
        <x:v>Planification d’un voyage à Cape Cod intégrant Alexia dans la logistique familiale paternelle.</x:v>
      </x:c>
      <x:c r="F14" s="26" t="str">
        <x:v>Ajoutée à l’union révisée</x:v>
      </x:c>
    </x:row>
    <x:row r="15">
      <x:c r="A15" s="26" t="str">
        <x:v>Email id=79</x:v>
      </x:c>
      <x:c r="B15" s="26" t="str">
        <x:v>axe_presence_quotidienne_activites.md</x:v>
      </x:c>
      <x:c r="C15" s="26" t="str">
        <x:v>2010-12-11</x:v>
      </x:c>
      <x:c r="D15" s="26" t="str">
        <x:v>Courriel</x:v>
      </x:c>
      <x:c r="E15" s="26" t="str">
        <x:v>LP à Johanne : "Je m'en vais a mtl avec elise et la petite voir le pere noel"</x:v>
      </x:c>
      <x:c r="F15" s="26" t="str">
        <x:v>Ajoutée à l’union révisée</x:v>
      </x:c>
    </x:row>
    <x:row r="16">
      <x:c r="A16" s="26" t="str">
        <x:v>Email id=361</x:v>
      </x:c>
      <x:c r="B16" s="26" t="str">
        <x:v>axe_presence_quotidienne_activites.md</x:v>
      </x:c>
      <x:c r="C16" s="26" t="str">
        <x:v>2013-07-21</x:v>
      </x:c>
      <x:c r="D16" s="26" t="str">
        <x:v>Courriel</x:v>
      </x:c>
      <x:c r="E16" s="26" t="str">
        <x:v>Johanne : "Veux tu venir manger avec Alexia"</x:v>
      </x:c>
      <x:c r="F16" s="26" t="str">
        <x:v>Ajoutée à l’union révisée</x:v>
      </x:c>
    </x:row>
    <x:row r="17">
      <x:c r="A17" s="26" t="str">
        <x:v>Email id=362</x:v>
      </x:c>
      <x:c r="B17" s="26" t="str">
        <x:v>axe_presence_quotidienne_activites.md</x:v>
      </x:c>
      <x:c r="C17" s="26" t="str">
        <x:v>2013-07-21</x:v>
      </x:c>
      <x:c r="D17" s="26" t="str">
        <x:v>Courriel</x:v>
      </x:c>
      <x:c r="E17" s="26" t="str">
        <x:v>LP explique sa disponibilité pour le souper</x:v>
      </x:c>
      <x:c r="F17" s="26" t="str">
        <x:v>Ajoutée à l’union révisée</x:v>
      </x:c>
    </x:row>
    <x:row r="18">
      <x:c r="A18" s="26" t="str">
        <x:v>Email id=363</x:v>
      </x:c>
      <x:c r="B18" s="26" t="str">
        <x:v>axe_presence_quotidienne_activites.md</x:v>
      </x:c>
      <x:c r="C18" s="26" t="str">
        <x:v>2013-07-21</x:v>
      </x:c>
      <x:c r="D18" s="26" t="str">
        <x:v>Courriel</x:v>
      </x:c>
      <x:c r="E18" s="26" t="str">
        <x:v>Johanne : "Alors on soupe ensemble?"</x:v>
      </x:c>
      <x:c r="F18" s="26" t="str">
        <x:v>Ajoutée à l’union révisée</x:v>
      </x:c>
    </x:row>
    <x:row r="19">
      <x:c r="A19" s="26" t="str">
        <x:v>Email id=364</x:v>
      </x:c>
      <x:c r="B19" s="26" t="str">
        <x:v>axe_presence_quotidienne_activites.md</x:v>
      </x:c>
      <x:c r="C19" s="26" t="str">
        <x:v>2013-07-21</x:v>
      </x:c>
      <x:c r="D19" s="26" t="str">
        <x:v>Courriel</x:v>
      </x:c>
      <x:c r="E19" s="26" t="str">
        <x:v>LP confirme : "Oui"</x:v>
      </x:c>
      <x:c r="F19" s="26" t="str">
        <x:v>Ajoutée à l’union révisée</x:v>
      </x:c>
    </x:row>
    <x:row r="20">
      <x:c r="A20" s="26" t="str">
        <x:v>Email id=369</x:v>
      </x:c>
      <x:c r="B20" s="26" t="str">
        <x:v>axe_garderie_coordination.md</x:v>
      </x:c>
      <x:c r="C20" s="26" t="str">
        <x:v>2013-03-06 05:02</x:v>
      </x:c>
      <x:c r="D20" s="26" t="str">
        <x:v>Courriel</x:v>
      </x:c>
      <x:c r="E20" s="26" t="str">
        <x:v>"Je passerai les chercher demain matin après être allé porter Alexia" — LP planifie sa journée autour du dépôt à la garderie le matin</x:v>
      </x:c>
      <x:c r="F20" s="26" t="str">
        <x:v>Ajoutée à l’union révisée</x:v>
      </x:c>
    </x:row>
    <x:row r="21">
      <x:c r="A21" s="26" t="str">
        <x:v>Email id=370</x:v>
      </x:c>
      <x:c r="B21" s="26" t="str">
        <x:v>axe_garderie_coordination.md</x:v>
      </x:c>
      <x:c r="C21" s="26" t="str">
        <x:v>2013-03-06 12:50</x:v>
      </x:c>
      <x:c r="D21" s="26" t="str">
        <x:v>Courriel</x:v>
      </x:c>
      <x:c r="E21" s="26" t="str">
        <x:v>"Fait — sur la chaise dans l'entrée" — réponse confirmant la réception</x:v>
      </x:c>
      <x:c r="F21" s="26" t="str">
        <x:v>Ajoutée à l’union révisée</x:v>
      </x:c>
    </x:row>
    <x:row r="22">
      <x:c r="A22" s="26" t="str">
        <x:v>Email id=371</x:v>
      </x:c>
      <x:c r="B22" s="26" t="str">
        <x:v>axe_garderie_coordination.md</x:v>
      </x:c>
      <x:c r="C22" s="26" t="str">
        <x:v>2015-02-16 19:02</x:v>
      </x:c>
      <x:c r="D22" s="26" t="str">
        <x:v>Courriel</x:v>
      </x:c>
      <x:c r="E22" s="26" t="str">
        <x:v>"Tu n'as pas besoin d'aller à la garderie - je quitte dans 15 min" — Johanne couvre le pick-up pour LP quand il ne peut pas y aller</x:v>
      </x:c>
      <x:c r="F22" s="26" t="str">
        <x:v>Ajoutée à l’union révisée</x:v>
      </x:c>
    </x:row>
    <x:row r="23">
      <x:c r="A23" s="26" t="str">
        <x:v>Email id=375</x:v>
      </x:c>
      <x:c r="B23" s="26" t="str">
        <x:v>axe_presence_quotidienne_activites.md</x:v>
      </x:c>
      <x:c r="C23" s="26" t="str">
        <x:v>2012-07-19</x:v>
      </x:c>
      <x:c r="D23" s="26" t="str">
        <x:v>Courriel</x:v>
      </x:c>
      <x:c r="E23" s="26" t="str">
        <x:v>Johanne : "sinon tu l'amèneras au chalet dormir un w-end"</x:v>
      </x:c>
      <x:c r="F23" s="26" t="str">
        <x:v>Ajoutée à l’union révisée</x:v>
      </x:c>
    </x:row>
    <x:row r="24">
      <x:c r="A24" s="26" t="str">
        <x:v>Email id=387</x:v>
      </x:c>
      <x:c r="B24" s="26" t="str">
        <x:v>axe_presence_quotidienne_activites.md</x:v>
      </x:c>
      <x:c r="C24" s="26" t="str">
        <x:v>2011-07-15</x:v>
      </x:c>
      <x:c r="D24" s="26" t="str">
        <x:v>Courriel</x:v>
      </x:c>
      <x:c r="E24" s="26" t="str">
        <x:v>LP : "Ok je vais peut etre passer au chalet samedi ou dimanche, seul ou avec Alexia"</x:v>
      </x:c>
      <x:c r="F24" s="26" t="str">
        <x:v>Ajoutée à l’union révisée</x:v>
      </x:c>
    </x:row>
    <x:row r="25">
      <x:c r="A25" s="26" t="str">
        <x:v>Email id=388</x:v>
      </x:c>
      <x:c r="B25" s="26" t="str">
        <x:v>axe_presence_quotidienne_activites.md</x:v>
      </x:c>
      <x:c r="C25" s="26" t="str">
        <x:v>2011-07-17</x:v>
      </x:c>
      <x:c r="D25" s="26" t="str">
        <x:v>Courriel</x:v>
      </x:c>
      <x:c r="E25" s="26" t="str">
        <x:v>Johanne confirme les arrangements (lits propres, gîte du Mont Albert)</x:v>
      </x:c>
      <x:c r="F25" s="26" t="str">
        <x:v>Ajoutée à l’union révisée</x:v>
      </x:c>
    </x:row>
    <x:row r="26">
      <x:c r="A26" s="26" t="str">
        <x:v>Email id=390</x:v>
      </x:c>
      <x:c r="B26" s="26" t="str">
        <x:v>axe_presence_quotidienne_activites.md</x:v>
      </x:c>
      <x:c r="C26" s="26" t="str">
        <x:v>2011-07-05</x:v>
      </x:c>
      <x:c r="D26" s="26" t="str">
        <x:v>Courriel</x:v>
      </x:c>
      <x:c r="E26" s="26" t="str">
        <x:v>LP : "je suis libre, Alexia est présentement malade, mais très certainement elle serra rétablie dimanche"</x:v>
      </x:c>
      <x:c r="F26" s="26" t="str">
        <x:v>Ajoutée à l’union révisée</x:v>
      </x:c>
    </x:row>
    <x:row r="27">
      <x:c r="A27" s="26" t="str">
        <x:v>Email id=391</x:v>
      </x:c>
      <x:c r="B27" s="26" t="str">
        <x:v>axe_presence_quotidienne_activites.md</x:v>
      </x:c>
      <x:c r="C27" s="26" t="str">
        <x:v>2011-07-05</x:v>
      </x:c>
      <x:c r="D27" s="26" t="str">
        <x:v>Courriel</x:v>
      </x:c>
      <x:c r="E27" s="26" t="str">
        <x:v>Johanne : "on peut manger à 6 heures si Alexia vient"</x:v>
      </x:c>
      <x:c r="F27" s="26" t="str">
        <x:v>Ajoutée à l’union révisée</x:v>
      </x:c>
    </x:row>
    <x:row r="28">
      <x:c r="A28" s="26" t="str">
        <x:v>Email id=393</x:v>
      </x:c>
      <x:c r="B28" s="26" t="str">
        <x:v>axe_presence_quotidienne_activites.md</x:v>
      </x:c>
      <x:c r="C28" s="26" t="str">
        <x:v>2011-07-06</x:v>
      </x:c>
      <x:c r="D28" s="26" t="str">
        <x:v>Courriel</x:v>
      </x:c>
      <x:c r="E28" s="26" t="str">
        <x:v>Johanne confirme l'heure du souper en fonction d'Alexia</x:v>
      </x:c>
      <x:c r="F28" s="26" t="str">
        <x:v>Ajoutée à l’union révisée</x:v>
      </x:c>
    </x:row>
    <x:row r="29">
      <x:c r="A29" s="26" t="str">
        <x:v>Email id=394</x:v>
      </x:c>
      <x:c r="B29" s="26" t="str">
        <x:v>axe_presence_quotidienne_activites.md</x:v>
      </x:c>
      <x:c r="C29" s="26" t="str">
        <x:v>2011-07-06</x:v>
      </x:c>
      <x:c r="D29" s="26" t="str">
        <x:v>Courriel</x:v>
      </x:c>
      <x:c r="E29" s="26" t="str">
        <x:v>LP à Johanne : "ton truc vert fait emplement le bonheur d'alexia" — Johanne achète une piscine pour les visites d'Alexia</x:v>
      </x:c>
      <x:c r="F29" s="26" t="str">
        <x:v>Ajoutée à l’union révisée</x:v>
      </x:c>
    </x:row>
    <x:row r="30">
      <x:c r="A30" s="26" t="str">
        <x:v>Email id=396</x:v>
      </x:c>
      <x:c r="B30" s="26" t="str">
        <x:v>axe_presence_quotidienne_activites.md</x:v>
      </x:c>
      <x:c r="C30" s="26" t="str">
        <x:v>2011-04-12</x:v>
      </x:c>
      <x:c r="D30" s="26" t="str">
        <x:v>Courriel</x:v>
      </x:c>
      <x:c r="E30" s="26" t="str">
        <x:v>Johanne : "Nous ferons un souper de Pâques dimanche ou lundi dépendamment de l'horaire d'Alexia"</x:v>
      </x:c>
      <x:c r="F30" s="26" t="str">
        <x:v>Ajoutée à l’union révisée</x:v>
      </x:c>
    </x:row>
    <x:row r="31">
      <x:c r="A31" s="26" t="str">
        <x:v>Email id=397</x:v>
      </x:c>
      <x:c r="B31" s="26" t="str">
        <x:v>axe_presence_quotidienne_activites.md</x:v>
      </x:c>
      <x:c r="C31" s="26" t="str">
        <x:v>2011-04-12</x:v>
      </x:c>
      <x:c r="D31" s="26" t="str">
        <x:v>Courriel</x:v>
      </x:c>
      <x:c r="E31" s="26" t="str">
        <x:v>LP : "Pour moi n'importe quand, pour Alexia, Samedi ou lundi. Samedi préférablement"</x:v>
      </x:c>
      <x:c r="F31" s="26" t="str">
        <x:v>Ajoutée à l’union révisée</x:v>
      </x:c>
    </x:row>
    <x:row r="32">
      <x:c r="A32" s="26" t="str">
        <x:v>Email id=398</x:v>
      </x:c>
      <x:c r="B32" s="26" t="str">
        <x:v>axe_presence_quotidienne_activites.md</x:v>
      </x:c>
      <x:c r="C32" s="26" t="str">
        <x:v>2011-04-12</x:v>
      </x:c>
      <x:c r="D32" s="26" t="str">
        <x:v>Courriel</x:v>
      </x:c>
      <x:c r="E32" s="26" t="str">
        <x:v>Johanne ajuste la date en fonction des disponibilités de la famille et d'Alexia</x:v>
      </x:c>
      <x:c r="F32" s="26" t="str">
        <x:v>Ajoutée à l’union révisée</x:v>
      </x:c>
    </x:row>
    <x:row r="33">
      <x:c r="A33" s="26" t="str">
        <x:v>Event id=17</x:v>
      </x:c>
      <x:c r="B33" s="26" t="str">
        <x:v>axe_presence_quotidienne_activites.md</x:v>
      </x:c>
      <x:c r="C33" s="26" t="str">
        <x:v>2010-03-11</x:v>
      </x:c>
      <x:c r="D33" s="26" t="str">
        <x:v>Événement horodaté</x:v>
      </x:c>
      <x:c r="E33" s="26" t="str">
        <x:v>Voyage famille — LP prend Alexia en photo sur la plage</x:v>
      </x:c>
      <x:c r="F33" s="26" t="str">
        <x:v>Ajoutée à l’union révisée</x:v>
      </x:c>
    </x:row>
    <x:row r="34">
      <x:c r="A34" s="26" t="str">
        <x:v>Event id=25</x:v>
      </x:c>
      <x:c r="B34" s="26" t="str">
        <x:v>axe_presence_quotidienne_activites.md</x:v>
      </x:c>
      <x:c r="C34" s="26" t="str">
        <x:v>2010-11-11</x:v>
      </x:c>
      <x:c r="D34" s="26" t="str">
        <x:v>Événement horodaté</x:v>
      </x:c>
      <x:c r="E34" s="26" t="str">
        <x:v>LP accompagne la sœur aînée d'Élise au parc avec Alexia — intégration des deux familles</x:v>
      </x:c>
      <x:c r="F34" s="26" t="str">
        <x:v>Ajoutée à l’union révisée</x:v>
      </x:c>
    </x:row>
    <x:row r="35">
      <x:c r="A35" s="26" t="str">
        <x:v>Event id=36</x:v>
      </x:c>
      <x:c r="B35" s="26" t="str">
        <x:v>axe_presence_quotidienne_activites.md</x:v>
      </x:c>
      <x:c r="C35" s="26" t="str">
        <x:v>2010-12-24</x:v>
      </x:c>
      <x:c r="D35" s="26" t="str">
        <x:v>Événement horodaté</x:v>
      </x:c>
      <x:c r="E35" s="26" t="str">
        <x:v>LP chez ses parents avec Alexia</x:v>
      </x:c>
      <x:c r="F35" s="26" t="str">
        <x:v>Ajoutée à l’union révisée</x:v>
      </x:c>
    </x:row>
    <x:row r="36">
      <x:c r="A36" s="26" t="str">
        <x:v>Event id=37</x:v>
      </x:c>
      <x:c r="B36" s="26" t="str">
        <x:v>axe_presence_quotidienne_activites.md</x:v>
      </x:c>
      <x:c r="C36" s="26" t="str">
        <x:v>2010-12-27</x:v>
      </x:c>
      <x:c r="D36" s="26" t="str">
        <x:v>Événement horodaté</x:v>
      </x:c>
      <x:c r="E36" s="26" t="str">
        <x:v>LP chez ses parents avec Alexia</x:v>
      </x:c>
      <x:c r="F36" s="26" t="str">
        <x:v>Ajoutée à l’union révisée</x:v>
      </x:c>
    </x:row>
    <x:row r="37">
      <x:c r="A37" s="26" t="str">
        <x:v>Event id=45</x:v>
      </x:c>
      <x:c r="B37" s="26" t="str">
        <x:v>axe_presence_quotidienne_activites.md</x:v>
      </x:c>
      <x:c r="C37" s="26" t="str">
        <x:v>2011-01-30</x:v>
      </x:c>
      <x:c r="D37" s="26" t="str">
        <x:v>Événement horodaté</x:v>
      </x:c>
      <x:c r="E37" s="26" t="str">
        <x:v>LP aide Alexia à manger pendant que sa sœur est présente — repas en famille paternelle</x:v>
      </x:c>
      <x:c r="F37" s="26" t="str">
        <x:v>Ajoutée à l’union révisée</x:v>
      </x:c>
    </x:row>
    <x:row r="38">
      <x:c r="A38" s="26" t="str">
        <x:v>Event id=49</x:v>
      </x:c>
      <x:c r="B38" s="26" t="str">
        <x:v>axe_presence_quotidienne_activites.md</x:v>
      </x:c>
      <x:c r="C38" s="26" t="str">
        <x:v>2011-02-13</x:v>
      </x:c>
      <x:c r="D38" s="26" t="str">
        <x:v>Événement horodaté</x:v>
      </x:c>
      <x:c r="E38" s="26" t="str">
        <x:v>LP chez ses parents avec Alexia</x:v>
      </x:c>
      <x:c r="F38" s="26" t="str">
        <x:v>Ajoutée à l’union révisée</x:v>
      </x:c>
    </x:row>
    <x:row r="39">
      <x:c r="A39" s="26" t="str">
        <x:v>Event id=53</x:v>
      </x:c>
      <x:c r="B39" s="26" t="str">
        <x:v>axe_presence_quotidienne_activites.md</x:v>
      </x:c>
      <x:c r="C39" s="26" t="str">
        <x:v>2011-03-20</x:v>
      </x:c>
      <x:c r="D39" s="26" t="str">
        <x:v>Événement horodaté</x:v>
      </x:c>
      <x:c r="E39" s="26" t="str">
        <x:v>LP chez ses parents avec Alexia</x:v>
      </x:c>
      <x:c r="F39" s="26" t="str">
        <x:v>Ajoutée à l’union révisée</x:v>
      </x:c>
    </x:row>
    <x:row r="40">
      <x:c r="A40" s="26" t="str">
        <x:v>Event id=54</x:v>
      </x:c>
      <x:c r="B40" s="26" t="str">
        <x:v>axe_presence_quotidienne_activites.md</x:v>
      </x:c>
      <x:c r="C40" s="26" t="str">
        <x:v>2011-04-03</x:v>
      </x:c>
      <x:c r="D40" s="26" t="str">
        <x:v>Événement horodaté</x:v>
      </x:c>
      <x:c r="E40" s="26" t="str">
        <x:v>LP et Alexia au parc</x:v>
      </x:c>
      <x:c r="F40" s="26" t="str">
        <x:v>Ajoutée à l’union révisée</x:v>
      </x:c>
    </x:row>
    <x:row r="41">
      <x:c r="A41" s="26" t="str">
        <x:v>Event id=56</x:v>
      </x:c>
      <x:c r="B41" s="26" t="str">
        <x:v>axe_presence_quotidienne_activites.md</x:v>
      </x:c>
      <x:c r="C41" s="26" t="str">
        <x:v>2011-04-22</x:v>
      </x:c>
      <x:c r="D41" s="26" t="str">
        <x:v>Événement horodaté</x:v>
      </x:c>
      <x:c r="E41" s="26" t="str">
        <x:v>LP et Alexia au parc</x:v>
      </x:c>
      <x:c r="F41" s="26" t="str">
        <x:v>Ajoutée à l’union révisée</x:v>
      </x:c>
    </x:row>
    <x:row r="42">
      <x:c r="A42" s="26" t="str">
        <x:v>Event id=61</x:v>
      </x:c>
      <x:c r="B42" s="26" t="str">
        <x:v>axe_presence_quotidienne_activites.md</x:v>
      </x:c>
      <x:c r="C42" s="26" t="str">
        <x:v>2011-05-01</x:v>
      </x:c>
      <x:c r="D42" s="26" t="str">
        <x:v>Événement horodaté</x:v>
      </x:c>
      <x:c r="E42" s="26" t="str">
        <x:v>LP chez ses parents avec Alexia</x:v>
      </x:c>
      <x:c r="F42" s="26" t="str">
        <x:v>Ajoutée à l’union révisée</x:v>
      </x:c>
    </x:row>
    <x:row r="43">
      <x:c r="A43" s="26" t="str">
        <x:v>Event id=63</x:v>
      </x:c>
      <x:c r="B43" s="26" t="str">
        <x:v>axe_presence_quotidienne_activites.md</x:v>
      </x:c>
      <x:c r="C43" s="26" t="str">
        <x:v>non précisé dans les fichiers examinés</x:v>
      </x:c>
      <x:c r="D43" s="26" t="str">
        <x:v>Événement horodaté</x:v>
      </x:c>
      <x:c r="E43" s="26" t="str">
        <x:v>Référence présente uniquement dans la requête DB de l’axe; description non précisée dans l’inventaire.</x:v>
      </x:c>
      <x:c r="F43" s="26" t="str">
        <x:v>Ajoutée à l’union révisée</x:v>
      </x:c>
    </x:row>
    <x:row r="44">
      <x:c r="A44" s="26" t="str">
        <x:v>Event id=64</x:v>
      </x:c>
      <x:c r="B44" s="26" t="str">
        <x:v>axe_presence_quotidienne_activites.md</x:v>
      </x:c>
      <x:c r="C44" s="26" t="str">
        <x:v>2011-05-08</x:v>
      </x:c>
      <x:c r="D44" s="26" t="str">
        <x:v>Événement horodaté</x:v>
      </x:c>
      <x:c r="E44" s="26" t="str">
        <x:v>LP chez ses parents avec Alexia</x:v>
      </x:c>
      <x:c r="F44" s="26" t="str">
        <x:v>Ajoutée à l’union révisée</x:v>
      </x:c>
    </x:row>
    <x:row r="45">
      <x:c r="A45" s="26" t="str">
        <x:v>Event id=70</x:v>
      </x:c>
      <x:c r="B45" s="26" t="str">
        <x:v>axe_presence_quotidienne_activites.md</x:v>
      </x:c>
      <x:c r="C45" s="26" t="str">
        <x:v>2011-06-01</x:v>
      </x:c>
      <x:c r="D45" s="26" t="str">
        <x:v>Événement horodaté</x:v>
      </x:c>
      <x:c r="E45" s="26" t="str">
        <x:v>LP emmène Alexia courir sur le circuit Gilles-Villeneuve — "they met a fox"</x:v>
      </x:c>
      <x:c r="F45" s="26" t="str">
        <x:v>Ajoutée à l’union révisée</x:v>
      </x:c>
    </x:row>
    <x:row r="46">
      <x:c r="A46" s="26" t="str">
        <x:v>Event id=71</x:v>
      </x:c>
      <x:c r="B46" s="26" t="str">
        <x:v>axe_presence_quotidienne_activites.md</x:v>
      </x:c>
      <x:c r="C46" s="26" t="str">
        <x:v>2011-06-04</x:v>
      </x:c>
      <x:c r="D46" s="26" t="str">
        <x:v>Événement horodaté</x:v>
      </x:c>
      <x:c r="E46" s="26" t="str">
        <x:v>LP emmène Alexia chez son ami Vincent — chevaux, champs, chat</x:v>
      </x:c>
      <x:c r="F46" s="26" t="str">
        <x:v>Ajoutée à l’union révisée</x:v>
      </x:c>
    </x:row>
    <x:row r="47">
      <x:c r="A47" s="26" t="str">
        <x:v>Event id=72</x:v>
      </x:c>
      <x:c r="B47" s="26" t="str">
        <x:v>axe_presence_quotidienne_activites.md</x:v>
      </x:c>
      <x:c r="C47" s="26" t="str">
        <x:v>2011-06-06</x:v>
      </x:c>
      <x:c r="D47" s="26" t="str">
        <x:v>Événement horodaté</x:v>
      </x:c>
      <x:c r="E47" s="26" t="str">
        <x:v>LP chez ses parents avec Alexia</x:v>
      </x:c>
      <x:c r="F47" s="26" t="str">
        <x:v>Ajoutée à l’union révisée</x:v>
      </x:c>
    </x:row>
    <x:row r="48">
      <x:c r="A48" s="26" t="str">
        <x:v>Event id=75</x:v>
      </x:c>
      <x:c r="B48" s="26" t="str">
        <x:v>axe_presence_quotidienne_activites.md</x:v>
      </x:c>
      <x:c r="C48" s="26" t="str">
        <x:v>2011-06-18</x:v>
      </x:c>
      <x:c r="D48" s="26" t="str">
        <x:v>Événement horodaté</x:v>
      </x:c>
      <x:c r="E48" s="26" t="str">
        <x:v>Deux sorties le même jour — matin sous la pluie : "LP took Alexia to Alexandra park to play in potholes"</x:v>
      </x:c>
      <x:c r="F48" s="26" t="str">
        <x:v>Ajoutée à l’union révisée</x:v>
      </x:c>
    </x:row>
    <x:row r="49">
      <x:c r="A49" s="26" t="str">
        <x:v>Event id=76</x:v>
      </x:c>
      <x:c r="B49" s="26" t="str">
        <x:v>axe_presence_quotidienne_activites.md</x:v>
      </x:c>
      <x:c r="C49" s="26" t="str">
        <x:v>2011-06-18</x:v>
      </x:c>
      <x:c r="D49" s="26" t="str">
        <x:v>Événement horodaté</x:v>
      </x:c>
      <x:c r="E49" s="26" t="str">
        <x:v>Deux sorties le même jour — matin sous la pluie : "LP took Alexia to Alexandra park to play in potholes"</x:v>
      </x:c>
      <x:c r="F49" s="26" t="str">
        <x:v>Ajoutée à l’union révisée</x:v>
      </x:c>
    </x:row>
    <x:row r="50">
      <x:c r="A50" s="26" t="str">
        <x:v>Event id=77</x:v>
      </x:c>
      <x:c r="B50" s="26" t="str">
        <x:v>axe_presence_quotidienne_activites.md</x:v>
      </x:c>
      <x:c r="C50" s="26" t="str">
        <x:v>2011-06-18</x:v>
      </x:c>
      <x:c r="D50" s="26" t="str">
        <x:v>Événement horodaté</x:v>
      </x:c>
      <x:c r="E50" s="26" t="str">
        <x:v>LP chez ses parents avec Alexia</x:v>
      </x:c>
      <x:c r="F50" s="26" t="str">
        <x:v>Ajoutée à l’union révisée</x:v>
      </x:c>
    </x:row>
    <x:row r="51">
      <x:c r="A51" s="26" t="str">
        <x:v>Event id=79</x:v>
      </x:c>
      <x:c r="B51" s="26" t="str">
        <x:v>axe_presence_quotidienne_activites.md</x:v>
      </x:c>
      <x:c r="C51" s="26" t="str">
        <x:v>2011-06-24</x:v>
      </x:c>
      <x:c r="D51" s="26" t="str">
        <x:v>Événement horodaté</x:v>
      </x:c>
      <x:c r="E51" s="26" t="str">
        <x:v>LP et Alexia au parc</x:v>
      </x:c>
      <x:c r="F51" s="26" t="str">
        <x:v>Ajoutée à l’union révisée</x:v>
      </x:c>
    </x:row>
    <x:row r="52">
      <x:c r="A52" s="26" t="str">
        <x:v>Event id=80</x:v>
      </x:c>
      <x:c r="B52" s="26" t="str">
        <x:v>axe_presence_quotidienne_activites.md</x:v>
      </x:c>
      <x:c r="C52" s="26" t="str">
        <x:v>2011-06-25</x:v>
      </x:c>
      <x:c r="D52" s="26" t="str">
        <x:v>Événement horodaté</x:v>
      </x:c>
      <x:c r="E52" s="26" t="str">
        <x:v>LP et Alexia au parc</x:v>
      </x:c>
      <x:c r="F52" s="26" t="str">
        <x:v>Ajoutée à l’union révisée</x:v>
      </x:c>
    </x:row>
    <x:row r="53">
      <x:c r="A53" s="26" t="str">
        <x:v>Event id=82</x:v>
      </x:c>
      <x:c r="B53" s="26" t="str">
        <x:v>axe_presence_quotidienne_activites.md</x:v>
      </x:c>
      <x:c r="C53" s="26" t="str">
        <x:v>2011-07-01</x:v>
      </x:c>
      <x:c r="D53" s="26" t="str">
        <x:v>Événement horodaté</x:v>
      </x:c>
      <x:c r="E53" s="26" t="str">
        <x:v>LP et Alexia au parc</x:v>
      </x:c>
      <x:c r="F53" s="26" t="str">
        <x:v>Ajoutée à l’union révisée</x:v>
      </x:c>
    </x:row>
    <x:row r="54">
      <x:c r="A54" s="26" t="str">
        <x:v>Event id=83</x:v>
      </x:c>
      <x:c r="B54" s="26" t="str">
        <x:v>axe_presence_quotidienne_activites.md</x:v>
      </x:c>
      <x:c r="C54" s="26" t="str">
        <x:v>2011-07-02</x:v>
      </x:c>
      <x:c r="D54" s="26" t="str">
        <x:v>Événement horodaté</x:v>
      </x:c>
      <x:c r="E54" s="26" t="str">
        <x:v>LP et Alexia, matin</x:v>
      </x:c>
      <x:c r="F54" s="26" t="str">
        <x:v>Ajoutée à l’union révisée</x:v>
      </x:c>
    </x:row>
    <x:row r="55">
      <x:c r="A55" s="26" t="str">
        <x:v>Event id=84</x:v>
      </x:c>
      <x:c r="B55" s="26" t="str">
        <x:v>axe_presence_quotidienne_activites.md</x:v>
      </x:c>
      <x:c r="C55" s="26" t="str">
        <x:v>2011-07-02</x:v>
      </x:c>
      <x:c r="D55" s="26" t="str">
        <x:v>Événement horodaté</x:v>
      </x:c>
      <x:c r="E55" s="26" t="str">
        <x:v>LP et Alexia, après-midi — deux parcs différents le même jour</x:v>
      </x:c>
      <x:c r="F55" s="26" t="str">
        <x:v>Ajoutée à l’union révisée</x:v>
      </x:c>
    </x:row>
    <x:row r="56">
      <x:c r="A56" s="26" t="str">
        <x:v>Event id=87</x:v>
      </x:c>
      <x:c r="B56" s="26" t="str">
        <x:v>axe_presence_quotidienne_activites.md</x:v>
      </x:c>
      <x:c r="C56" s="26" t="str">
        <x:v>2011-07-10</x:v>
      </x:c>
      <x:c r="D56" s="26" t="str">
        <x:v>Événement horodaté</x:v>
      </x:c>
      <x:c r="E56" s="26" t="str">
        <x:v>Anniversaire d'Annie-Claude — Alexia intégrée à la fête familiale</x:v>
      </x:c>
      <x:c r="F56" s="26" t="str">
        <x:v>Ajoutée à l’union révisée</x:v>
      </x:c>
    </x:row>
    <x:row r="57">
      <x:c r="A57" s="26" t="str">
        <x:v>Event id=89</x:v>
      </x:c>
      <x:c r="B57" s="26" t="str">
        <x:v>axe_presence_quotidienne_activites.md</x:v>
      </x:c>
      <x:c r="C57" s="26" t="str">
        <x:v>2011-07-24</x:v>
      </x:c>
      <x:c r="D57" s="26" t="str">
        <x:v>Événement horodaté</x:v>
      </x:c>
      <x:c r="E57" s="26" t="str">
        <x:v>LP chez ses parents avec Alexia</x:v>
      </x:c>
      <x:c r="F57" s="26" t="str">
        <x:v>Ajoutée à l’union révisée</x:v>
      </x:c>
    </x:row>
    <x:row r="58">
      <x:c r="A58" s="26" t="str">
        <x:v>Event id=91</x:v>
      </x:c>
      <x:c r="B58" s="26" t="str">
        <x:v>axe_presence_quotidienne_activites.md</x:v>
      </x:c>
      <x:c r="C58" s="26" t="str">
        <x:v>2011-07-30</x:v>
      </x:c>
      <x:c r="D58" s="26" t="str">
        <x:v>Événement horodaté</x:v>
      </x:c>
      <x:c r="E58" s="26" t="str">
        <x:v>Anniversaire d’une amie d’Alexia; sortie non structurée.</x:v>
      </x:c>
      <x:c r="F58" s="26" t="str">
        <x:v>Ajoutée à l’union révisée</x:v>
      </x:c>
    </x:row>
    <x:row r="59">
      <x:c r="A59" s="26" t="str">
        <x:v>Event id=94</x:v>
      </x:c>
      <x:c r="B59" s="26" t="str">
        <x:v>axe_presence_quotidienne_activites.md</x:v>
      </x:c>
      <x:c r="C59" s="26" t="str">
        <x:v>2011-08 (date individuelle non précisée)</x:v>
      </x:c>
      <x:c r="D59" s="26" t="str">
        <x:v>Événement horodaté</x:v>
      </x:c>
      <x:c r="E59" s="26" t="str">
        <x:v>Voyage à Cape Cod avec la famille d’Élise; reprise d’activités familiales.</x:v>
      </x:c>
      <x:c r="F59" s="26" t="str">
        <x:v>Ajoutée à l’union révisée</x:v>
      </x:c>
    </x:row>
    <x:row r="60">
      <x:c r="A60" s="26" t="str">
        <x:v>Event id=95</x:v>
      </x:c>
      <x:c r="B60" s="26" t="str">
        <x:v>axe_presence_quotidienne_activites.md</x:v>
      </x:c>
      <x:c r="C60" s="26" t="str">
        <x:v>2011-08 (date individuelle non précisée)</x:v>
      </x:c>
      <x:c r="D60" s="26" t="str">
        <x:v>Événement horodaté</x:v>
      </x:c>
      <x:c r="E60" s="26" t="str">
        <x:v>Voyage à Cape Cod avec la famille d’Élise; reprise d’activités familiales.</x:v>
      </x:c>
      <x:c r="F60" s="26" t="str">
        <x:v>Ajoutée à l’union révisée</x:v>
      </x:c>
    </x:row>
    <x:row r="61">
      <x:c r="A61" s="26" t="str">
        <x:v>Event id=96</x:v>
      </x:c>
      <x:c r="B61" s="26" t="str">
        <x:v>axe_presence_quotidienne_activites.md</x:v>
      </x:c>
      <x:c r="C61" s="26" t="str">
        <x:v>2011-08 (date individuelle non précisée)</x:v>
      </x:c>
      <x:c r="D61" s="26" t="str">
        <x:v>Événement horodaté</x:v>
      </x:c>
      <x:c r="E61" s="26" t="str">
        <x:v>Voyage à Cape Cod avec la famille d’Élise; reprise d’activités familiales.</x:v>
      </x:c>
      <x:c r="F61" s="26" t="str">
        <x:v>Ajoutée à l’union révisée</x:v>
      </x:c>
    </x:row>
    <x:row r="62">
      <x:c r="A62" s="26" t="str">
        <x:v>Event id=97</x:v>
      </x:c>
      <x:c r="B62" s="26" t="str">
        <x:v>axe_presence_quotidienne_activites.md</x:v>
      </x:c>
      <x:c r="C62" s="26" t="str">
        <x:v>2011-08 (date individuelle non précisée)</x:v>
      </x:c>
      <x:c r="D62" s="26" t="str">
        <x:v>Événement horodaté</x:v>
      </x:c>
      <x:c r="E62" s="26" t="str">
        <x:v>Voyage à Cape Cod avec la famille d’Élise; reprise d’activités familiales.</x:v>
      </x:c>
      <x:c r="F62" s="26" t="str">
        <x:v>Ajoutée à l’union révisée</x:v>
      </x:c>
    </x:row>
    <x:row r="63">
      <x:c r="A63" s="26" t="str">
        <x:v>Event id=98</x:v>
      </x:c>
      <x:c r="B63" s="26" t="str">
        <x:v>axe_presence_quotidienne_activites.md</x:v>
      </x:c>
      <x:c r="C63" s="26" t="str">
        <x:v>2011-08 (date individuelle non précisée)</x:v>
      </x:c>
      <x:c r="D63" s="26" t="str">
        <x:v>Événement horodaté</x:v>
      </x:c>
      <x:c r="E63" s="26" t="str">
        <x:v>Voyage à Cape Cod avec la famille d’Élise; reprise d’activités familiales.</x:v>
      </x:c>
      <x:c r="F63" s="26" t="str">
        <x:v>Ajoutée à l’union révisée</x:v>
      </x:c>
    </x:row>
    <x:row r="64">
      <x:c r="A64" s="26" t="str">
        <x:v>Event id=99</x:v>
      </x:c>
      <x:c r="B64" s="26" t="str">
        <x:v>axe_presence_quotidienne_activites.md</x:v>
      </x:c>
      <x:c r="C64" s="26" t="str">
        <x:v>2011-08 (date individuelle non précisée)</x:v>
      </x:c>
      <x:c r="D64" s="26" t="str">
        <x:v>Événement horodaté</x:v>
      </x:c>
      <x:c r="E64" s="26" t="str">
        <x:v>Voyage à Cape Cod avec la famille d’Élise; reprise d’activités familiales.</x:v>
      </x:c>
      <x:c r="F64" s="26" t="str">
        <x:v>Ajoutée à l’union révisée</x:v>
      </x:c>
    </x:row>
    <x:row r="65">
      <x:c r="A65" s="26" t="str">
        <x:v>Event id=100</x:v>
      </x:c>
      <x:c r="B65" s="26" t="str">
        <x:v>axe_presence_quotidienne_activites.md</x:v>
      </x:c>
      <x:c r="C65" s="26" t="str">
        <x:v>2011-08 (date individuelle non précisée)</x:v>
      </x:c>
      <x:c r="D65" s="26" t="str">
        <x:v>Événement horodaté</x:v>
      </x:c>
      <x:c r="E65" s="26" t="str">
        <x:v>Voyage à Cape Cod avec la famille d’Élise; reprise d’activités familiales.</x:v>
      </x:c>
      <x:c r="F65" s="26" t="str">
        <x:v>Ajoutée à l’union révisée</x:v>
      </x:c>
    </x:row>
    <x:row r="66">
      <x:c r="A66" s="26" t="str">
        <x:v>Event id=101</x:v>
      </x:c>
      <x:c r="B66" s="26" t="str">
        <x:v>axe_presence_quotidienne_activites.md</x:v>
      </x:c>
      <x:c r="C66" s="26" t="str">
        <x:v>2011-08 (date individuelle non précisée)</x:v>
      </x:c>
      <x:c r="D66" s="26" t="str">
        <x:v>Événement horodaté</x:v>
      </x:c>
      <x:c r="E66" s="26" t="str">
        <x:v>Voyage à Cape Cod avec la famille d’Élise; reprise d’activités familiales.</x:v>
      </x:c>
      <x:c r="F66" s="26" t="str">
        <x:v>Ajoutée à l’union révisée</x:v>
      </x:c>
    </x:row>
    <x:row r="67">
      <x:c r="A67" s="26" t="str">
        <x:v>Event id=102</x:v>
      </x:c>
      <x:c r="B67" s="26" t="str">
        <x:v>axe_presence_quotidienne_activites.md</x:v>
      </x:c>
      <x:c r="C67" s="26" t="str">
        <x:v>2011-08 (date individuelle non précisée)</x:v>
      </x:c>
      <x:c r="D67" s="26" t="str">
        <x:v>Événement horodaté</x:v>
      </x:c>
      <x:c r="E67" s="26" t="str">
        <x:v>Voyage à Cape Cod avec la famille d’Élise; reprise d’activités familiales.</x:v>
      </x:c>
      <x:c r="F67" s="26" t="str">
        <x:v>Ajoutée à l’union révisée</x:v>
      </x:c>
    </x:row>
    <x:row r="68">
      <x:c r="A68" s="26" t="str">
        <x:v>Event id=103</x:v>
      </x:c>
      <x:c r="B68" s="26" t="str">
        <x:v>axe_presence_quotidienne_activites.md</x:v>
      </x:c>
      <x:c r="C68" s="26" t="str">
        <x:v>2011-08 (date individuelle non précisée)</x:v>
      </x:c>
      <x:c r="D68" s="26" t="str">
        <x:v>Événement horodaté</x:v>
      </x:c>
      <x:c r="E68" s="26" t="str">
        <x:v>Voyage à Cape Cod avec la famille d’Élise; reprise d’activités familiales.</x:v>
      </x:c>
      <x:c r="F68" s="26" t="str">
        <x:v>Ajoutée à l’union révisée</x:v>
      </x:c>
    </x:row>
    <x:row r="69">
      <x:c r="A69" s="26" t="str">
        <x:v>Event id=107</x:v>
      </x:c>
      <x:c r="B69" s="26" t="str">
        <x:v>axe_presence_quotidienne_activites.md</x:v>
      </x:c>
      <x:c r="C69" s="26" t="str">
        <x:v>2011-09-04</x:v>
      </x:c>
      <x:c r="D69" s="26" t="str">
        <x:v>Événement horodaté</x:v>
      </x:c>
      <x:c r="E69" s="26" t="str">
        <x:v>Famille au festival</x:v>
      </x:c>
      <x:c r="F69" s="26" t="str">
        <x:v>Ajoutée à l’union révisée</x:v>
      </x:c>
    </x:row>
    <x:row r="70">
      <x:c r="A70" s="26" t="str">
        <x:v>Event id=109</x:v>
      </x:c>
      <x:c r="B70" s="26" t="str">
        <x:v>axe_presence_quotidienne_activites.md</x:v>
      </x:c>
      <x:c r="C70" s="26" t="str">
        <x:v>2011-09-10</x:v>
      </x:c>
      <x:c r="D70" s="26" t="str">
        <x:v>Événement horodaté</x:v>
      </x:c>
      <x:c r="E70" s="26" t="str">
        <x:v>Match de football du cousin d'Alexia — lien paternel ou maternel à vérifier</x:v>
      </x:c>
      <x:c r="F70" s="26" t="str">
        <x:v>Ajoutée à l’union révisée</x:v>
      </x:c>
    </x:row>
    <x:row r="71">
      <x:c r="A71" s="26" t="str">
        <x:v>Event id=135</x:v>
      </x:c>
      <x:c r="B71" s="26" t="str">
        <x:v>axe_presence_quotidienne_activites.md</x:v>
      </x:c>
      <x:c r="C71" s="26" t="str">
        <x:v>2011-12-10</x:v>
      </x:c>
      <x:c r="D71" s="26" t="str">
        <x:v>Événement horodaté</x:v>
      </x:c>
      <x:c r="E71" s="26" t="str">
        <x:v>LP emmène Alexia à Dunham pour souper chez des amis — deuxième visite à Dunham</x:v>
      </x:c>
      <x:c r="F71" s="26" t="str">
        <x:v>Ajoutée à l’union révisée</x:v>
      </x:c>
    </x:row>
    <x:row r="72">
      <x:c r="A72" s="26" t="str">
        <x:v>Event id=136</x:v>
      </x:c>
      <x:c r="B72" s="26" t="str">
        <x:v>axe_presence_quotidienne_activites.md</x:v>
      </x:c>
      <x:c r="C72" s="26" t="str">
        <x:v>2011-12-11</x:v>
      </x:c>
      <x:c r="D72" s="26" t="str">
        <x:v>Événement horodaté</x:v>
      </x:c>
      <x:c r="E72" s="26" t="str">
        <x:v>LP présent au cours, prend des photos</x:v>
      </x:c>
      <x:c r="F72" s="26" t="str">
        <x:v>Ajoutée à l’union révisée</x:v>
      </x:c>
    </x:row>
    <x:row r="73">
      <x:c r="A73" s="26" t="str">
        <x:v>Event id=140</x:v>
      </x:c>
      <x:c r="B73" s="26" t="str">
        <x:v>axe_presence_quotidienne_activites.md</x:v>
      </x:c>
      <x:c r="C73" s="26" t="str">
        <x:v>2011-12-24</x:v>
      </x:c>
      <x:c r="D73" s="26" t="str">
        <x:v>Événement horodaté</x:v>
      </x:c>
      <x:c r="E73" s="26" t="str">
        <x:v>Noël chez les parents de LP avec Alexia</x:v>
      </x:c>
      <x:c r="F73" s="26" t="str">
        <x:v>Ajoutée à l’union révisée</x:v>
      </x:c>
    </x:row>
    <x:row r="74">
      <x:c r="A74" s="26" t="str">
        <x:v>Event id=141</x:v>
      </x:c>
      <x:c r="B74" s="26" t="str">
        <x:v>axe_presence_quotidienne_activites.md</x:v>
      </x:c>
      <x:c r="C74" s="26" t="str">
        <x:v>non précisé dans les fichiers examinés</x:v>
      </x:c>
      <x:c r="D74" s="26" t="str">
        <x:v>Événement horodaté</x:v>
      </x:c>
      <x:c r="E74" s="26" t="str">
        <x:v>Noël chez les parents d’Élise; contexte familial maternel.</x:v>
      </x:c>
      <x:c r="F74" s="26" t="str">
        <x:v>Ajoutée à l’union révisée</x:v>
      </x:c>
    </x:row>
    <x:row r="75">
      <x:c r="A75" s="26" t="str">
        <x:v>Event id=150</x:v>
      </x:c>
      <x:c r="B75" s="26" t="str">
        <x:v>axe_presence_quotidienne_activites.md</x:v>
      </x:c>
      <x:c r="C75" s="26" t="str">
        <x:v>2012-01-29</x:v>
      </x:c>
      <x:c r="D75" s="26" t="str">
        <x:v>Événement horodaté</x:v>
      </x:c>
      <x:c r="E75" s="26" t="str">
        <x:v>LP présent au cours, prend des photos</x:v>
      </x:c>
      <x:c r="F75" s="26" t="str">
        <x:v>Ajoutée à l’union révisée</x:v>
      </x:c>
    </x:row>
    <x:row r="76">
      <x:c r="A76" s="26" t="str">
        <x:v>Event id=166</x:v>
      </x:c>
      <x:c r="B76" s="26" t="str">
        <x:v>axe_presence_quotidienne_activites.md</x:v>
      </x:c>
      <x:c r="C76" s="26" t="str">
        <x:v>2012-03-31</x:v>
      </x:c>
      <x:c r="D76" s="26" t="str">
        <x:v>Événement horodaté</x:v>
      </x:c>
      <x:c r="E76" s="26" t="str">
        <x:v>Jeu à la maison (baignoire cuisine), puis vélo devant la maison</x:v>
      </x:c>
      <x:c r="F76" s="26" t="str">
        <x:v>Ajoutée à l’union révisée</x:v>
      </x:c>
    </x:row>
    <x:row r="77">
      <x:c r="A77" s="26" t="str">
        <x:v>Event id=171</x:v>
      </x:c>
      <x:c r="B77" s="26" t="str">
        <x:v>axe_presence_quotidienne_activites.md</x:v>
      </x:c>
      <x:c r="C77" s="26" t="str">
        <x:v>2012-04-14</x:v>
      </x:c>
      <x:c r="D77" s="26" t="str">
        <x:v>Événement horodaté</x:v>
      </x:c>
      <x:c r="E77" s="26" t="str">
        <x:v>LP et Alexia au parc</x:v>
      </x:c>
      <x:c r="F77" s="26" t="str">
        <x:v>Ajoutée à l’union révisée</x:v>
      </x:c>
    </x:row>
    <x:row r="78">
      <x:c r="A78" s="26" t="str">
        <x:v>Event id=172</x:v>
      </x:c>
      <x:c r="B78" s="26" t="str">
        <x:v>axe_presence_quotidienne_activites.md</x:v>
      </x:c>
      <x:c r="C78" s="26" t="str">
        <x:v>2012-04-15</x:v>
      </x:c>
      <x:c r="D78" s="26" t="str">
        <x:v>Événement horodaté</x:v>
      </x:c>
      <x:c r="E78" s="26" t="str">
        <x:v>Parc avec voisin, puis cabane à sucre</x:v>
      </x:c>
      <x:c r="F78" s="26" t="str">
        <x:v>Ajoutée à l’union révisée</x:v>
      </x:c>
    </x:row>
    <x:row r="79">
      <x:c r="A79" s="26" t="str">
        <x:v>Event id=178</x:v>
      </x:c>
      <x:c r="B79" s="26" t="str">
        <x:v>axe_presence_quotidienne_activites.md</x:v>
      </x:c>
      <x:c r="C79" s="26" t="str">
        <x:v>2012-05-12</x:v>
      </x:c>
      <x:c r="D79" s="26" t="str">
        <x:v>Événement horodaté</x:v>
      </x:c>
      <x:c r="E79" s="26" t="str">
        <x:v>Deux événements le même jour — LP et Alexia au chalet familial paternel</x:v>
      </x:c>
      <x:c r="F79" s="26" t="str">
        <x:v>Ajoutée à l’union révisée</x:v>
      </x:c>
    </x:row>
    <x:row r="80">
      <x:c r="A80" s="26" t="str">
        <x:v>Event id=179</x:v>
      </x:c>
      <x:c r="B80" s="26" t="str">
        <x:v>axe_presence_quotidienne_activites.md</x:v>
      </x:c>
      <x:c r="C80" s="26" t="str">
        <x:v>2012-05-12</x:v>
      </x:c>
      <x:c r="D80" s="26" t="str">
        <x:v>Événement horodaté</x:v>
      </x:c>
      <x:c r="E80" s="26" t="str">
        <x:v>Deux événements le même jour — LP et Alexia au chalet familial paternel</x:v>
      </x:c>
      <x:c r="F80" s="26" t="str">
        <x:v>Ajoutée à l’union révisée</x:v>
      </x:c>
    </x:row>
    <x:row r="81">
      <x:c r="A81" s="26" t="str">
        <x:v>Event id=180</x:v>
      </x:c>
      <x:c r="B81" s="26" t="str">
        <x:v>axe_presence_quotidienne_activites.md</x:v>
      </x:c>
      <x:c r="C81" s="26" t="str">
        <x:v>2012-05-13</x:v>
      </x:c>
      <x:c r="D81" s="26" t="str">
        <x:v>Événement horodaté</x:v>
      </x:c>
      <x:c r="E81" s="26" t="str">
        <x:v>LP et Alexia au parc</x:v>
      </x:c>
      <x:c r="F81" s="26" t="str">
        <x:v>Ajoutée à l’union révisée</x:v>
      </x:c>
    </x:row>
    <x:row r="82">
      <x:c r="A82" s="26" t="str">
        <x:v>Event id=185</x:v>
      </x:c>
      <x:c r="B82" s="26" t="str">
        <x:v>axe_presence_quotidienne_activites.md</x:v>
      </x:c>
      <x:c r="C82" s="26" t="str">
        <x:v>2012-05-26</x:v>
      </x:c>
      <x:c r="D82" s="26" t="str">
        <x:v>Événement horodaté</x:v>
      </x:c>
      <x:c r="E82" s="26" t="str">
        <x:v>Troisième visite à Dunham — Alexia joue avec un poulet, nourrit une vache, joue avec des chiots</x:v>
      </x:c>
      <x:c r="F82" s="26" t="str">
        <x:v>Ajoutée à l’union révisée</x:v>
      </x:c>
    </x:row>
    <x:row r="83">
      <x:c r="A83" s="26" t="str">
        <x:v>Event id=188</x:v>
      </x:c>
      <x:c r="B83" s="26" t="str">
        <x:v>axe_presence_quotidienne_activites.md</x:v>
      </x:c>
      <x:c r="C83" s="26" t="str">
        <x:v>2012-06-16</x:v>
      </x:c>
      <x:c r="D83" s="26" t="str">
        <x:v>Événement horodaté</x:v>
      </x:c>
      <x:c r="E83" s="26" t="str">
        <x:v>LP et Alexia au chalet familial paternel</x:v>
      </x:c>
      <x:c r="F83" s="26" t="str">
        <x:v>Ajoutée à l’union révisée</x:v>
      </x:c>
    </x:row>
    <x:row r="84">
      <x:c r="A84" s="26" t="str">
        <x:v>Event id=190</x:v>
      </x:c>
      <x:c r="B84" s="26" t="str">
        <x:v>axe_presence_quotidienne_activites.md</x:v>
      </x:c>
      <x:c r="C84" s="26" t="str">
        <x:v>2012-07-07</x:v>
      </x:c>
      <x:c r="D84" s="26" t="str">
        <x:v>Événement horodaté</x:v>
      </x:c>
      <x:c r="E84" s="26" t="str">
        <x:v>LP chez ses parents avec Alexia</x:v>
      </x:c>
      <x:c r="F84" s="26" t="str">
        <x:v>Ajoutée à l’union révisée</x:v>
      </x:c>
    </x:row>
    <x:row r="85">
      <x:c r="A85" s="26" t="str">
        <x:v>Event id=213</x:v>
      </x:c>
      <x:c r="B85" s="26" t="str">
        <x:v>axe_garderie_coordination.md</x:v>
      </x:c>
      <x:c r="C85" s="26" t="str">
        <x:v>2012-10-18</x:v>
      </x:c>
      <x:c r="D85" s="26" t="str">
        <x:v>Événement horodaté</x:v>
      </x:c>
      <x:c r="E85" s="26" t="str">
        <x:v>"LP is at his house with Alexia. LP and Alexia are walking to Alexia's kindergarten" (09:06–09:21) — LP assure la routine du matin et le trajet école</x:v>
      </x:c>
      <x:c r="F85" s="26" t="str">
        <x:v>Ajoutée à l’union révisée</x:v>
      </x:c>
    </x:row>
    <x:row r="86">
      <x:c r="A86" s="26" t="str">
        <x:v>Event id=214</x:v>
      </x:c>
      <x:c r="B86" s="26" t="str">
        <x:v>axe_garderie_coordination.md</x:v>
      </x:c>
      <x:c r="C86" s="26" t="str">
        <x:v>2012-10-19</x:v>
      </x:c>
      <x:c r="D86" s="26" t="str">
        <x:v>Événement horodaté</x:v>
      </x:c>
      <x:c r="E86" s="26" t="str">
        <x:v>Idem le lendemain (08:20–09:32) — deux matins consécutifs documentés</x:v>
      </x:c>
      <x:c r="F86" s="26" t="str">
        <x:v>Ajoutée à l’union révisée</x:v>
      </x:c>
    </x:row>
    <x:row r="87">
      <x:c r="A87" s="26" t="str">
        <x:v>Event id=216</x:v>
      </x:c>
      <x:c r="B87" s="26" t="str">
        <x:v>axe_presence_quotidienne_activites.md</x:v>
      </x:c>
      <x:c r="C87" s="26" t="str">
        <x:v>2012-10-20</x:v>
      </x:c>
      <x:c r="D87" s="26" t="str">
        <x:v>Événement horodaté</x:v>
      </x:c>
      <x:c r="E87" s="26" t="str">
        <x:v>LP et Alexia au chalet familial paternel</x:v>
      </x:c>
      <x:c r="F87" s="26" t="str">
        <x:v>Ajoutée à l’union révisée</x:v>
      </x:c>
    </x:row>
    <x:row r="88">
      <x:c r="A88" s="26" t="str">
        <x:v>Event id=222</x:v>
      </x:c>
      <x:c r="B88" s="26" t="str">
        <x:v>axe_presence_quotidienne_activites.md</x:v>
      </x:c>
      <x:c r="C88" s="26" t="str">
        <x:v>2013-02-02</x:v>
      </x:c>
      <x:c r="D88" s="26" t="str">
        <x:v>Événement horodaté</x:v>
      </x:c>
      <x:c r="E88" s="26" t="str">
        <x:v>"LP takes pictures of the first encounter between Alexia and her brother Nicolas" — LP documente ce moment fondateur</x:v>
      </x:c>
      <x:c r="F88" s="26" t="str">
        <x:v>Ajoutée à l’union révisée</x:v>
      </x:c>
    </x:row>
    <x:row r="89">
      <x:c r="A89" s="26" t="str">
        <x:v>Event id=234</x:v>
      </x:c>
      <x:c r="B89" s="26" t="str">
        <x:v>axe_presence_quotidienne_activites.md</x:v>
      </x:c>
      <x:c r="C89" s="26" t="str">
        <x:v>2013-05-05</x:v>
      </x:c>
      <x:c r="D89" s="26" t="str">
        <x:v>Événement horodaté</x:v>
      </x:c>
      <x:c r="E89" s="26" t="str">
        <x:v>Vélo avec l'amie Sandrine et ses parents — "while Elise stayed at home with Nicolas"</x:v>
      </x:c>
      <x:c r="F89" s="26" t="str">
        <x:v>Ajoutée à l’union révisée</x:v>
      </x:c>
    </x:row>
    <x:row r="90">
      <x:c r="A90" s="26" t="str">
        <x:v>Event id=235</x:v>
      </x:c>
      <x:c r="B90" s="26" t="str">
        <x:v>axe_presence_quotidienne_activites.md</x:v>
      </x:c>
      <x:c r="C90" s="26" t="str">
        <x:v>2013-05-17</x:v>
      </x:c>
      <x:c r="D90" s="26" t="str">
        <x:v>Événement horodaté</x:v>
      </x:c>
      <x:c r="E90" s="26" t="str">
        <x:v>LP avec Alexia et son amie Sandrine</x:v>
      </x:c>
      <x:c r="F90" s="26" t="str">
        <x:v>Ajoutée à l’union révisée</x:v>
      </x:c>
    </x:row>
    <x:row r="91">
      <x:c r="A91" s="26" t="str">
        <x:v>Event id=237</x:v>
      </x:c>
      <x:c r="B91" s="26" t="str">
        <x:v>axe_presence_quotidienne_activites.md</x:v>
      </x:c>
      <x:c r="C91" s="26" t="str">
        <x:v>2013-05-18</x:v>
      </x:c>
      <x:c r="D91" s="26" t="str">
        <x:v>Événement horodaté</x:v>
      </x:c>
      <x:c r="E91" s="26" t="str">
        <x:v>LP avec Alexia, Sandrine et une autre amie</x:v>
      </x:c>
      <x:c r="F91" s="26" t="str">
        <x:v>Ajoutée à l’union révisée</x:v>
      </x:c>
    </x:row>
    <x:row r="92">
      <x:c r="A92" s="26" t="str">
        <x:v>Event id=239</x:v>
      </x:c>
      <x:c r="B92" s="26" t="str">
        <x:v>axe_activites_enfants.md; axe_presence_quotidienne_activites.md</x:v>
      </x:c>
      <x:c r="C92" s="26" t="str">
        <x:v>2013-05-28</x:v>
      </x:c>
      <x:c r="D92" s="26" t="str">
        <x:v>Événement horodaté</x:v>
      </x:c>
      <x:c r="E92" s="26" t="str">
        <x:v>LP au Parc Préville avec Alexia — "LP is taking picture of Alexia while she is playing soccer in St-Lambert league" | LP présent au match, prend des photos</x:v>
      </x:c>
      <x:c r="F92" s="26" t="str">
        <x:v>Ajoutée à l’union révisée</x:v>
      </x:c>
    </x:row>
    <x:row r="93">
      <x:c r="A93" s="26" t="str">
        <x:v>Event id=240</x:v>
      </x:c>
      <x:c r="B93" s="26" t="str">
        <x:v>axe_presence_quotidienne_activites.md</x:v>
      </x:c>
      <x:c r="C93" s="26" t="str">
        <x:v>2013-05-31</x:v>
      </x:c>
      <x:c r="D93" s="26" t="str">
        <x:v>Événement horodaté</x:v>
      </x:c>
      <x:c r="E93" s="26" t="str">
        <x:v>LP avec Alexia et ses amies</x:v>
      </x:c>
      <x:c r="F93" s="26" t="str">
        <x:v>Ajoutée à l’union révisée</x:v>
      </x:c>
    </x:row>
    <x:row r="94">
      <x:c r="A94" s="26" t="str">
        <x:v>Event id=244</x:v>
      </x:c>
      <x:c r="B94" s="26" t="str">
        <x:v>axe_presence_quotidienne_activites.md</x:v>
      </x:c>
      <x:c r="C94" s="26" t="str">
        <x:v>2013-07-01</x:v>
      </x:c>
      <x:c r="D94" s="26" t="str">
        <x:v>Événement horodaté</x:v>
      </x:c>
      <x:c r="E94" s="26" t="str">
        <x:v>Sortie famille complète</x:v>
      </x:c>
      <x:c r="F94" s="26" t="str">
        <x:v>Ajoutée à l’union révisée</x:v>
      </x:c>
    </x:row>
    <x:row r="95">
      <x:c r="A95" s="26" t="str">
        <x:v>Event id=246</x:v>
      </x:c>
      <x:c r="B95" s="26" t="str">
        <x:v>axe_presence_quotidienne_activites.md</x:v>
      </x:c>
      <x:c r="C95" s="26" t="str">
        <x:v>2013-07-04</x:v>
      </x:c>
      <x:c r="D95" s="26" t="str">
        <x:v>Événement horodaté</x:v>
      </x:c>
      <x:c r="E95" s="26" t="str">
        <x:v>Glissades d'eau en famille</x:v>
      </x:c>
      <x:c r="F95" s="26" t="str">
        <x:v>Ajoutée à l’union révisée</x:v>
      </x:c>
    </x:row>
    <x:row r="96">
      <x:c r="A96" s="26" t="str">
        <x:v>Event id=249</x:v>
      </x:c>
      <x:c r="B96" s="26" t="str">
        <x:v>axe_presence_quotidienne_activites.md</x:v>
      </x:c>
      <x:c r="C96" s="26" t="str">
        <x:v>2013-07-09</x:v>
      </x:c>
      <x:c r="D96" s="26" t="str">
        <x:v>Événement horodaté</x:v>
      </x:c>
      <x:c r="E96" s="26" t="str">
        <x:v>Anniversaire Annie-Claude — Alexia en popsicle et piscine sur le toit</x:v>
      </x:c>
      <x:c r="F96" s="26" t="str">
        <x:v>Ajoutée à l’union révisée</x:v>
      </x:c>
    </x:row>
    <x:row r="97">
      <x:c r="A97" s="26" t="str">
        <x:v>Event id=254</x:v>
      </x:c>
      <x:c r="B97" s="26" t="str">
        <x:v>axe_presence_quotidienne_activites.md</x:v>
      </x:c>
      <x:c r="C97" s="26" t="str">
        <x:v>2013-07-13</x:v>
      </x:c>
      <x:c r="D97" s="26" t="str">
        <x:v>Événement horodaté</x:v>
      </x:c>
      <x:c r="E97" s="26" t="str">
        <x:v>"Alexia can be seen helping her grandfather driving the boat" — grand-père paternel</x:v>
      </x:c>
      <x:c r="F97" s="26" t="str">
        <x:v>Ajoutée à l’union révisée</x:v>
      </x:c>
    </x:row>
    <x:row r="98">
      <x:c r="A98" s="26" t="str">
        <x:v>Event id=255</x:v>
      </x:c>
      <x:c r="B98" s="26" t="str">
        <x:v>axe_presence_quotidienne_activites.md</x:v>
      </x:c>
      <x:c r="C98" s="26" t="str">
        <x:v>non précisé dans les fichiers examinés</x:v>
      </x:c>
      <x:c r="D98" s="26" t="str">
        <x:v>Événement horodaté</x:v>
      </x:c>
      <x:c r="E98" s="26" t="str">
        <x:v>Anniversaire de Sandrine; domicile d’une amie, non famille paternelle.</x:v>
      </x:c>
      <x:c r="F98" s="26" t="str">
        <x:v>Ajoutée à l’union révisée</x:v>
      </x:c>
    </x:row>
    <x:row r="99">
      <x:c r="A99" s="26" t="str">
        <x:v>Event id=256</x:v>
      </x:c>
      <x:c r="B99" s="26" t="str">
        <x:v>axe_presence_quotidienne_activites.md</x:v>
      </x:c>
      <x:c r="C99" s="26" t="str">
        <x:v>non précisé dans les fichiers examinés</x:v>
      </x:c>
      <x:c r="D99" s="26" t="str">
        <x:v>Événement horodaté</x:v>
      </x:c>
      <x:c r="E99" s="26" t="str">
        <x:v>Anniversaire de Sandrine; domicile d’une amie, non famille paternelle.</x:v>
      </x:c>
      <x:c r="F99" s="26" t="str">
        <x:v>Ajoutée à l’union révisée</x:v>
      </x:c>
    </x:row>
    <x:row r="100">
      <x:c r="A100" s="26" t="str">
        <x:v>Event id=259</x:v>
      </x:c>
      <x:c r="B100" s="26" t="str">
        <x:v>axe_presence_quotidienne_activites.md</x:v>
      </x:c>
      <x:c r="C100" s="26" t="str">
        <x:v>2013-08-14</x:v>
      </x:c>
      <x:c r="D100" s="26" t="str">
        <x:v>Événement horodaté</x:v>
      </x:c>
      <x:c r="E100" s="26" t="str">
        <x:v>LP en voyage avec Nicolas — photo sur la plage</x:v>
      </x:c>
      <x:c r="F100" s="26" t="str">
        <x:v>Ajoutée à l’union révisée</x:v>
      </x:c>
    </x:row>
    <x:row r="101">
      <x:c r="A101" s="26" t="str">
        <x:v>Event id=261</x:v>
      </x:c>
      <x:c r="B101" s="26" t="str">
        <x:v>axe_presence_quotidienne_activites.md</x:v>
      </x:c>
      <x:c r="C101" s="26" t="str">
        <x:v>2013-08-21</x:v>
      </x:c>
      <x:c r="D101" s="26" t="str">
        <x:v>Événement horodaté</x:v>
      </x:c>
      <x:c r="E101" s="26" t="str">
        <x:v>LP emmène Alexia au Village du Père Noël</x:v>
      </x:c>
      <x:c r="F101" s="26" t="str">
        <x:v>Ajoutée à l’union révisée</x:v>
      </x:c>
    </x:row>
    <x:row r="102">
      <x:c r="A102" s="26" t="str">
        <x:v>Event id=263</x:v>
      </x:c>
      <x:c r="B102" s="26" t="str">
        <x:v>axe_activites_enfants.md; axe_presence_quotidienne_activites.md</x:v>
      </x:c>
      <x:c r="C102" s="26" t="str">
        <x:v>2013-08-24</x:v>
      </x:c>
      <x:c r="D102" s="26" t="str">
        <x:v>Événement horodaté</x:v>
      </x:c>
      <x:c r="E102" s="26" t="str">
        <x:v>"LP is at 'la remise des médailles de soccer' with Alexia" | LP présent à la cérémonie de fin de saison</x:v>
      </x:c>
      <x:c r="F102" s="26" t="str">
        <x:v>Ajoutée à l’union révisée</x:v>
      </x:c>
    </x:row>
    <x:row r="103">
      <x:c r="A103" s="26" t="str">
        <x:v>Event id=266</x:v>
      </x:c>
      <x:c r="B103" s="26" t="str">
        <x:v>axe_presence_quotidienne_activites.md</x:v>
      </x:c>
      <x:c r="C103" s="26" t="str">
        <x:v>2013-09-28</x:v>
      </x:c>
      <x:c r="D103" s="26" t="str">
        <x:v>Événement horodaté</x:v>
      </x:c>
      <x:c r="E103" s="26" t="str">
        <x:v>LP court avec Nicolas — "waiting for the Victoria Bridge's locks to open"</x:v>
      </x:c>
      <x:c r="F103" s="26" t="str">
        <x:v>Ajoutée à l’union révisée</x:v>
      </x:c>
    </x:row>
    <x:row r="104">
      <x:c r="A104" s="26" t="str">
        <x:v>Event id=268</x:v>
      </x:c>
      <x:c r="B104" s="26" t="str">
        <x:v>axe_presence_quotidienne_activites.md</x:v>
      </x:c>
      <x:c r="C104" s="26" t="str">
        <x:v>2013-10-06</x:v>
      </x:c>
      <x:c r="D104" s="26" t="str">
        <x:v>Événement horodaté</x:v>
      </x:c>
      <x:c r="E104" s="26" t="str">
        <x:v>Anniversaire d'Alexia célébré en famille</x:v>
      </x:c>
      <x:c r="F104" s="26" t="str">
        <x:v>Ajoutée à l’union révisée</x:v>
      </x:c>
    </x:row>
    <x:row r="105">
      <x:c r="A105" s="26" t="str">
        <x:v>Event id=284</x:v>
      </x:c>
      <x:c r="B105" s="26" t="str">
        <x:v>axe_presence_quotidienne_activites.md</x:v>
      </x:c>
      <x:c r="C105" s="26" t="str">
        <x:v>2014-05-25</x:v>
      </x:c>
      <x:c r="D105" s="26" t="str">
        <x:v>Événement horodaté</x:v>
      </x:c>
      <x:c r="E105" s="26" t="str">
        <x:v>LP chez ses parents avec les deux enfants</x:v>
      </x:c>
      <x:c r="F105" s="26" t="str">
        <x:v>Ajoutée à l’union révisée</x:v>
      </x:c>
    </x:row>
    <x:row r="106">
      <x:c r="A106" s="26" t="str">
        <x:v>Event id=288</x:v>
      </x:c>
      <x:c r="B106" s="26" t="str">
        <x:v>axe_presence_quotidienne_activites.md</x:v>
      </x:c>
      <x:c r="C106" s="26" t="str">
        <x:v>2014-08-09</x:v>
      </x:c>
      <x:c r="D106" s="26" t="str">
        <x:v>Événement horodaté</x:v>
      </x:c>
      <x:c r="E106" s="26" t="str">
        <x:v>Anniversaire du grand-père et de l'oncle Michel — "interacting with members of their paternal family"</x:v>
      </x:c>
      <x:c r="F106" s="26" t="str">
        <x:v>Ajoutée à l’union révisée</x:v>
      </x:c>
    </x:row>
    <x:row r="107">
      <x:c r="A107" s="26" t="str">
        <x:v>Event id=291</x:v>
      </x:c>
      <x:c r="B107" s="26" t="str">
        <x:v>axe_presence_quotidienne_activites.md</x:v>
      </x:c>
      <x:c r="C107" s="26" t="str">
        <x:v>2014-09-27</x:v>
      </x:c>
      <x:c r="D107" s="26" t="str">
        <x:v>Événement horodaté</x:v>
      </x:c>
      <x:c r="E107" s="26" t="str">
        <x:v>Dîner familial extérieur — les enfants jouent ensemble et avec LP</x:v>
      </x:c>
      <x:c r="F107" s="26" t="str">
        <x:v>Ajoutée à l’union révisée</x:v>
      </x:c>
    </x:row>
    <x:row r="108">
      <x:c r="A108" s="26" t="str">
        <x:v>Event id=304</x:v>
      </x:c>
      <x:c r="B108" s="26" t="str">
        <x:v>axe_presence_quotidienne_activites.md</x:v>
      </x:c>
      <x:c r="C108" s="26" t="str">
        <x:v>2015-07-26</x:v>
      </x:c>
      <x:c r="D108" s="26" t="str">
        <x:v>Événement horodaté</x:v>
      </x:c>
      <x:c r="E108" s="26" t="str">
        <x:v>LP chez ses parents avec les deux enfants — hors période 2010-2014, noté pour continuité</x:v>
      </x:c>
      <x:c r="F108" s="26" t="str">
        <x:v>Ajoutée à l’union révisée</x:v>
      </x:c>
    </x:row>
    <x:row r="109">
      <x:c r="A109" s="26" t="str">
        <x:v>Event id=305</x:v>
      </x:c>
      <x:c r="B109" s="26" t="str">
        <x:v>axe_presence_quotidienne_activites.md</x:v>
      </x:c>
      <x:c r="C109" s="26" t="str">
        <x:v>2018-01-25</x:v>
      </x:c>
      <x:c r="D109" s="26" t="str">
        <x:v>Événement horodaté</x:v>
      </x:c>
      <x:c r="E109" s="26" t="str">
        <x:v>"LP est au centre d'escalade Allez Up avec Nicolas" — hors période couverte, instance isolée et tardive</x:v>
      </x:c>
      <x:c r="F109" s="26" t="str">
        <x:v>Ajoutée à l’union révisée</x:v>
      </x:c>
    </x:row>
    <x:row r="110">
      <x:c r="A110" s="26" t="str">
        <x:v>Event id=316</x:v>
      </x:c>
      <x:c r="B110" s="26" t="str">
        <x:v>axe_age_enfants_vulnerabilite.md; axe_presence_quotidienne_activites.md</x:v>
      </x:c>
      <x:c r="C110" s="26" t="str">
        <x:v>2013-06-27</x:v>
      </x:c>
      <x:c r="D110" s="26" t="str">
        <x:v>Événement horodaté</x:v>
      </x:c>
      <x:c r="E110" s="26" t="str">
        <x:v>Âge des enfants à la date de la pièce : Alexia 3 ans 8 mois; Nicolas 4 mois. | LP et Alexia font de l'escalade</x:v>
      </x:c>
      <x:c r="F110" s="26" t="str">
        <x:v>Ajoutée à l’union révisée</x:v>
      </x:c>
    </x:row>
    <x:row r="111">
      <x:c r="A111" s="26" t="str">
        <x:v>Event id=317</x:v>
      </x:c>
      <x:c r="B111" s="26" t="str">
        <x:v>axe_presence_quotidienne_activites.md</x:v>
      </x:c>
      <x:c r="C111" s="26" t="str">
        <x:v>2013-07-07</x:v>
      </x:c>
      <x:c r="D111" s="26" t="str">
        <x:v>Événement horodaté</x:v>
      </x:c>
      <x:c r="E111" s="26" t="str">
        <x:v>LP et Alexia font de l'escalade</x:v>
      </x:c>
      <x:c r="F111" s="26" t="str">
        <x:v>Ajoutée à l’union révisée</x:v>
      </x:c>
    </x:row>
    <x:row r="112">
      <x:c r="A112" s="26" t="str">
        <x:v>Event id=318</x:v>
      </x:c>
      <x:c r="B112" s="26" t="str">
        <x:v>axe_presence_quotidienne_activites.md</x:v>
      </x:c>
      <x:c r="C112" s="26" t="str">
        <x:v>2013-08-18</x:v>
      </x:c>
      <x:c r="D112" s="26" t="str">
        <x:v>Événement horodaté</x:v>
      </x:c>
      <x:c r="E112" s="26" t="str">
        <x:v>LP et Alexia font de l'escalade</x:v>
      </x:c>
      <x:c r="F112" s="26" t="str">
        <x:v>Ajoutée à l’union révisée</x:v>
      </x:c>
    </x:row>
    <x:row r="113">
      <x:c r="A113" s="26" t="str">
        <x:v>Event id=319</x:v>
      </x:c>
      <x:c r="B113" s="26" t="str">
        <x:v>axe_presence_quotidienne_activites.md</x:v>
      </x:c>
      <x:c r="C113" s="26" t="str">
        <x:v>2013-08-26</x:v>
      </x:c>
      <x:c r="D113" s="26" t="str">
        <x:v>Événement horodaté</x:v>
      </x:c>
      <x:c r="E113" s="26" t="str">
        <x:v>LP et Alexia font de l'escalade</x:v>
      </x:c>
      <x:c r="F113" s="26" t="str">
        <x:v>Ajoutée à l’union révisée</x:v>
      </x:c>
    </x:row>
    <x:row r="114">
      <x:c r="A114" s="26" t="str">
        <x:v>Event id=320</x:v>
      </x:c>
      <x:c r="B114" s="26" t="str">
        <x:v>axe_presence_quotidienne_activites.md</x:v>
      </x:c>
      <x:c r="C114" s="26" t="str">
        <x:v>2013-08-31</x:v>
      </x:c>
      <x:c r="D114" s="26" t="str">
        <x:v>Événement horodaté</x:v>
      </x:c>
      <x:c r="E114" s="26" t="str">
        <x:v>LP et Alexia font de l'escalade</x:v>
      </x:c>
      <x:c r="F114" s="26" t="str">
        <x:v>Ajoutée à l’union révisée</x:v>
      </x:c>
    </x:row>
    <x:row r="115">
      <x:c r="A115" s="26" t="str">
        <x:v>Event id=321</x:v>
      </x:c>
      <x:c r="B115" s="26" t="str">
        <x:v>axe_presence_quotidienne_activites.md</x:v>
      </x:c>
      <x:c r="C115" s="26" t="str">
        <x:v>2013-10-19</x:v>
      </x:c>
      <x:c r="D115" s="26" t="str">
        <x:v>Événement horodaté</x:v>
      </x:c>
      <x:c r="E115" s="26" t="str">
        <x:v>LP et Alexia font de l'escalade</x:v>
      </x:c>
      <x:c r="F115" s="26" t="str">
        <x:v>Ajoutée à l’union révisée</x:v>
      </x:c>
    </x:row>
    <x:row r="116">
      <x:c r="A116" s="26" t="str">
        <x:v>Event id=322</x:v>
      </x:c>
      <x:c r="B116" s="26" t="str">
        <x:v>axe_presence_quotidienne_activites.md</x:v>
      </x:c>
      <x:c r="C116" s="26" t="str">
        <x:v>2013-12-07</x:v>
      </x:c>
      <x:c r="D116" s="26" t="str">
        <x:v>Événement horodaté</x:v>
      </x:c>
      <x:c r="E116" s="26" t="str">
        <x:v>LP et Alexia font de l'escalade</x:v>
      </x:c>
      <x:c r="F116" s="26" t="str">
        <x:v>Ajoutée à l’union révisée</x:v>
      </x:c>
    </x:row>
    <x:row r="117">
      <x:c r="A117" s="26" t="str">
        <x:v>Event id=323</x:v>
      </x:c>
      <x:c r="B117" s="26" t="str">
        <x:v>axe_presence_quotidienne_activites.md</x:v>
      </x:c>
      <x:c r="C117" s="26" t="str">
        <x:v>2014-02-02</x:v>
      </x:c>
      <x:c r="D117" s="26" t="str">
        <x:v>Événement horodaté</x:v>
      </x:c>
      <x:c r="E117" s="26" t="str">
        <x:v>LP et Alexia font de l'escalade</x:v>
      </x:c>
      <x:c r="F117" s="26" t="str">
        <x:v>Ajoutée à l’union révisée</x:v>
      </x:c>
    </x:row>
    <x:row r="118">
      <x:c r="A118" s="26" t="str">
        <x:v>Event id=324</x:v>
      </x:c>
      <x:c r="B118" s="26" t="str">
        <x:v>axe_presence_quotidienne_activites.md</x:v>
      </x:c>
      <x:c r="C118" s="26" t="str">
        <x:v>2014-02-16</x:v>
      </x:c>
      <x:c r="D118" s="26" t="str">
        <x:v>Événement horodaté</x:v>
      </x:c>
      <x:c r="E118" s="26" t="str">
        <x:v>LP et Alexia font de l'escalade</x:v>
      </x:c>
      <x:c r="F118" s="26" t="str">
        <x:v>Ajoutée à l’union révisée</x:v>
      </x:c>
    </x:row>
    <x:row r="119">
      <x:c r="A119" s="26" t="str">
        <x:v>Event id=325</x:v>
      </x:c>
      <x:c r="B119" s="26" t="str">
        <x:v>axe_presence_quotidienne_activites.md</x:v>
      </x:c>
      <x:c r="C119" s="26" t="str">
        <x:v>2014-03-16</x:v>
      </x:c>
      <x:c r="D119" s="26" t="str">
        <x:v>Événement horodaté</x:v>
      </x:c>
      <x:c r="E119" s="26" t="str">
        <x:v>LP et Alexia font de l'escalade</x:v>
      </x:c>
      <x:c r="F119" s="26" t="str">
        <x:v>Ajoutée à l’union révisée</x:v>
      </x:c>
    </x:row>
    <x:row r="120">
      <x:c r="A120" s="26" t="str">
        <x:v>Event id=326</x:v>
      </x:c>
      <x:c r="B120" s="26" t="str">
        <x:v>axe_presence_quotidienne_activites.md</x:v>
      </x:c>
      <x:c r="C120" s="26" t="str">
        <x:v>2014-03-06</x:v>
      </x:c>
      <x:c r="D120" s="26" t="str">
        <x:v>Événement horodaté</x:v>
      </x:c>
      <x:c r="E120" s="26" t="str">
        <x:v>LP et Alexia font de l'escalade</x:v>
      </x:c>
      <x:c r="F120" s="26" t="str">
        <x:v>Ajoutée à l’union révisée</x:v>
      </x:c>
    </x:row>
    <x:row r="121">
      <x:c r="A121" s="26" t="str">
        <x:v>Event id=327</x:v>
      </x:c>
      <x:c r="B121" s="26" t="str">
        <x:v>axe_age_enfants_vulnerabilite.md; axe_presence_quotidienne_activites.md</x:v>
      </x:c>
      <x:c r="C121" s="26" t="str">
        <x:v>2015-02-07</x:v>
      </x:c>
      <x:c r="D121" s="26" t="str">
        <x:v>Événement horodaté</x:v>
      </x:c>
      <x:c r="E121" s="26" t="str">
        <x:v>Âge des enfants à la date de la pièce : Alexia 5 ans 4 mois; Nicolas 2 ans. | LP et Nicolas font de l'escalade — hors période couverte par le titre de l'axe (2010-2014), à noter</x:v>
      </x:c>
      <x:c r="F121" s="26" t="str">
        <x:v>Ajoutée à l’union révisée</x:v>
      </x:c>
    </x:row>
    <x:row r="122">
      <x:c r="A122" s="26" t="str">
        <x:v>ChatMessage id=111</x:v>
      </x:c>
      <x:c r="B122" s="26" t="str">
        <x:v>axe_activites_enfants.md</x:v>
      </x:c>
      <x:c r="C122" s="26" t="str">
        <x:v>2014-10-23 14:23</x:v>
      </x:c>
      <x:c r="D122" s="26" t="str">
        <x:v>Message Google Chat</x:v>
      </x:c>
      <x:c r="E122" s="26" t="str">
        <x:v>"La garderie va passer bientôt" — LP surveille les prélèvements garderie, inclus dans la comptabilité des activités</x:v>
      </x:c>
      <x:c r="F122" s="26" t="str">
        <x:v>Ajoutée à l’union révisée</x:v>
      </x:c>
    </x:row>
    <x:row r="123">
      <x:c r="A123" s="26" t="str">
        <x:v>ChatMessage id=126</x:v>
      </x:c>
      <x:c r="B123" s="26" t="str">
        <x:v>axe_activites_enfants.md</x:v>
      </x:c>
      <x:c r="C123" s="26" t="str">
        <x:v>2014-10-23 14:31</x:v>
      </x:c>
      <x:c r="D123" s="26" t="str">
        <x:v>Message Google Chat</x:v>
      </x:c>
      <x:c r="E123" s="26" t="str">
        <x:v>"la piscine et la gym passe sur ma visa" — Élise gère les paiements natation et gym</x:v>
      </x:c>
      <x:c r="F123" s="26" t="str">
        <x:v>Ajoutée à l’union révisée</x:v>
      </x:c>
    </x:row>
    <x:row r="124">
      <x:c r="A124" s="26" t="str">
        <x:v>ChatMessage id=127</x:v>
      </x:c>
      <x:c r="B124" s="26" t="str">
        <x:v>axe_activites_enfants.md</x:v>
      </x:c>
      <x:c r="C124" s="26" t="str">
        <x:v>2014-10-23 14:32</x:v>
      </x:c>
      <x:c r="D124" s="26" t="str">
        <x:v>Message Google Chat</x:v>
      </x:c>
      <x:c r="E124" s="26" t="str">
        <x:v>"la danse c'est plus chère car il y a les deux cours et c'est genre 250$ moi je te donne juste la moitié car je paie le mien mais mon chèque a les 2" — Élise confirme qu'elle paie son propre cours de danse séparément des cours des enfants</x:v>
      </x:c>
      <x:c r="F124" s="26" t="str">
        <x:v>Ajoutée à l’union révisée</x:v>
      </x:c>
    </x:row>
    <x:row r="125">
      <x:c r="A125" s="26" t="str">
        <x:v>ChatMessage id=129</x:v>
      </x:c>
      <x:c r="B125" s="26" t="str">
        <x:v>axe_activites_enfants.md</x:v>
      </x:c>
      <x:c r="C125" s="26" t="str">
        <x:v>2014-10-23 14:32</x:v>
      </x:c>
      <x:c r="D125" s="26" t="str">
        <x:v>Message Google Chat</x:v>
      </x:c>
      <x:c r="E125" s="26" t="str">
        <x:v>"la piscine c'est 70$ chaque" — 70$/enfant/session de natation</x:v>
      </x:c>
      <x:c r="F125" s="26" t="str">
        <x:v>Ajoutée à l’union révisée</x:v>
      </x:c>
    </x:row>
    <x:row r="126">
      <x:c r="A126" s="26" t="str">
        <x:v>ChatMessage id=131</x:v>
      </x:c>
      <x:c r="B126" s="26" t="str">
        <x:v>axe_activites_enfants.md</x:v>
      </x:c>
      <x:c r="C126" s="26" t="str">
        <x:v>2014-10-23 14:33</x:v>
      </x:c>
      <x:c r="D126" s="26" t="str">
        <x:v>Message Google Chat</x:v>
      </x:c>
      <x:c r="E126" s="26" t="str">
        <x:v>"la gym c'est 110 je pense il faudrait que j'aille voir" — AcroGym ~110$/session/enfant</x:v>
      </x:c>
      <x:c r="F126" s="26" t="str">
        <x:v>Ajoutée à l’union révisée</x:v>
      </x:c>
    </x:row>
    <x:row r="127">
      <x:c r="A127" s="26" t="str">
        <x:v>ChatMessage id=133</x:v>
      </x:c>
      <x:c r="B127" s="26" t="str">
        <x:v>axe_activites_enfants.md</x:v>
      </x:c>
      <x:c r="C127" s="26" t="str">
        <x:v>2014-10-23 14:34</x:v>
      </x:c>
      <x:c r="D127" s="26" t="str">
        <x:v>Message Google Chat</x:v>
      </x:c>
      <x:c r="E127" s="26" t="str">
        <x:v>Transaction : "VILLE DE SAINT LAMBERT 70,00$" du 20-21 oct. 2014 — paiement natation</x:v>
      </x:c>
      <x:c r="F127" s="26" t="str">
        <x:v>Ajoutée à l’union révisée</x:v>
      </x:c>
    </x:row>
    <x:row r="128">
      <x:c r="A128" s="26" t="str">
        <x:v>ChatMessage id=138</x:v>
      </x:c>
      <x:c r="B128" s="26" t="str">
        <x:v>axe_activites_enfants.md</x:v>
      </x:c>
      <x:c r="C128" s="26" t="str">
        <x:v>2014-10-23 14:35</x:v>
      </x:c>
      <x:c r="D128" s="26" t="str">
        <x:v>Message Google Chat</x:v>
      </x:c>
      <x:c r="E128" s="26" t="str">
        <x:v>Transaction : "VILLE DE SAINT LAMBERT 70,00$" du 10-11 sept. 2014 — deuxième session natation</x:v>
      </x:c>
      <x:c r="F128" s="26" t="str">
        <x:v>Ajoutée à l’union révisée</x:v>
      </x:c>
    </x:row>
    <x:row r="129">
      <x:c r="A129" s="26" t="str">
        <x:v>ChatMessage id=142</x:v>
      </x:c>
      <x:c r="B129" s="26" t="str">
        <x:v>axe_activites_enfants.md</x:v>
      </x:c>
      <x:c r="C129" s="26" t="str">
        <x:v>2014-10-23 14:36</x:v>
      </x:c>
      <x:c r="D129" s="26" t="str">
        <x:v>Message Google Chat</x:v>
      </x:c>
      <x:c r="E129" s="26" t="str">
        <x:v>"3X par annes right" — LP confirme 3 sessions de natation par année</x:v>
      </x:c>
      <x:c r="F129" s="26" t="str">
        <x:v>Ajoutée à l’union révisée</x:v>
      </x:c>
    </x:row>
    <x:row r="130">
      <x:c r="A130" s="26" t="str">
        <x:v>ChatMessage id=143</x:v>
      </x:c>
      <x:c r="B130" s="26" t="str">
        <x:v>axe_activites_enfants.md</x:v>
      </x:c>
      <x:c r="C130" s="26" t="str">
        <x:v>2014-10-23 14:37</x:v>
      </x:c>
      <x:c r="D130" s="26" t="str">
        <x:v>Message Google Chat</x:v>
      </x:c>
      <x:c r="E130" s="26" t="str">
        <x:v>Transaction : "AMILIA AcroGym Montreal 100,00$" du 16-17 juill. 2014 — paiement gym</x:v>
      </x:c>
      <x:c r="F130" s="26" t="str">
        <x:v>Ajoutée à l’union révisée</x:v>
      </x:c>
    </x:row>
    <x:row r="131">
      <x:c r="A131" s="26" t="str">
        <x:v>ChatMessage id=145</x:v>
      </x:c>
      <x:c r="B131" s="26" t="str">
        <x:v>axe_activites_enfants.md</x:v>
      </x:c>
      <x:c r="C131" s="26" t="str">
        <x:v>2014-10-23 14:38</x:v>
      </x:c>
      <x:c r="D131" s="26" t="str">
        <x:v>Message Google Chat</x:v>
      </x:c>
      <x:c r="E131" s="26" t="str">
        <x:v>"200$ par enfant" par année pour la gym</x:v>
      </x:c>
      <x:c r="F131" s="26" t="str">
        <x:v>Ajoutée à l’union révisée</x:v>
      </x:c>
    </x:row>
    <x:row r="132">
      <x:c r="A132" s="26" t="str">
        <x:v>ChatMessage id=146</x:v>
      </x:c>
      <x:c r="B132" s="26" t="str">
        <x:v>axe_activites_enfants.md</x:v>
      </x:c>
      <x:c r="C132" s="26" t="str">
        <x:v>2014-10-23 14:38</x:v>
      </x:c>
      <x:c r="D132" s="26" t="str">
        <x:v>Message Google Chat</x:v>
      </x:c>
      <x:c r="E132" s="26" t="str">
        <x:v>"par année" — confirmation</x:v>
      </x:c>
      <x:c r="F132" s="26" t="str">
        <x:v>Ajoutée à l’union révisée</x:v>
      </x:c>
    </x:row>
    <x:row r="133">
      <x:c r="A133" s="26" t="str">
        <x:v>ChatMessages id=111–311</x:v>
      </x:c>
      <x:c r="B133" s="26" t="str">
        <x:v>axe_activites_enfants.md</x:v>
      </x:c>
      <x:c r="C133" s="26" t="str">
        <x:v>2014-10-23</x:v>
      </x:c>
      <x:c r="D133" s="26" t="str">
        <x:v>Référence collective à un fil Google Chat</x:v>
      </x:c>
      <x:c r="E133" s="26" t="str">
        <x:v>Fil complet invoqué comme inventaire conjoint des activités.</x:v>
      </x:c>
      <x:c r="F133" s="26" t="str">
        <x:v>Ajoutée avec réserve; plage non développée</x:v>
      </x:c>
    </x:row>
  </x:sheetData>
  <x:mergeCells>
    <x:mergeCell ref="A1:F1"/>
  </x:mergeCells>
  <x:conditionalFormatting sqref="E4:E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714950fcfdde4328"/>
    <x:tablePart xmlns:r="http://schemas.openxmlformats.org/officeDocument/2006/relationships" r:id="R0ad26d2957a24c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  <x:col min="3" max="3" width="72" hidden="0" customWidth="1"/>
  </x:cols>
  <x:sheetData>
    <x:row r="1">
      <x:c r="A1" s="56" t="str">
        <x:v>Documents analytiques exclus des pièces probatoires</x:v>
      </x:c>
      <x:c r="B1" s="56"/>
      <x:c r="C1" s="56"/>
    </x:row>
    <x:row r="3">
      <x:c r="A3" s="63" t="str">
        <x:v>Référence</x:v>
      </x:c>
      <x:c r="B3" s="63" t="str">
        <x:v>Nature</x:v>
      </x:c>
      <x:c r="C3" s="63" t="str">
        <x:v>Motif / réserve</x:v>
      </x:c>
    </x:row>
    <x:row r="4">
      <x:c r="A4" s="26" t="str">
        <x:v>faits_par7_2015.md</x:v>
      </x:c>
      <x:c r="B4" s="26" t="str">
        <x:v>Document de travail/faits bruts</x:v>
      </x:c>
      <x:c r="C4" s="26" t="str">
        <x:v>Exclu des pièces probatoires; sert de registre de références.</x:v>
      </x:c>
    </x:row>
    <x:row r="5">
      <x:c r="A5" s="26" t="str">
        <x:v>pont_par7_2015.md</x:v>
      </x:c>
      <x:c r="B5" s="26" t="str">
        <x:v>Pont procédural</x:v>
      </x:c>
      <x:c r="C5" s="26" t="str">
        <x:v>Exclu; organise les faits, les pièces et les paragraphes proposés.</x:v>
      </x:c>
    </x:row>
    <x:row r="6">
      <x:c r="A6" s="26" t="str">
        <x:v>argument paragraphe 7.md</x:v>
      </x:c>
      <x:c r="B6" s="26" t="str">
        <x:v>Analyse/argument</x:v>
      </x:c>
      <x:c r="C6" s="26" t="str">
        <x:v>Exclu; contient des cotes et des inférences, mais n’est pas une pièce.</x:v>
      </x:c>
    </x:row>
    <x:row r="7">
      <x:c r="A7" s="26" t="str">
        <x:v>Identification des pièces nécessaires.txt</x:v>
      </x:c>
      <x:c r="B7" s="26" t="str">
        <x:v>Synthèse de relation</x:v>
      </x:c>
      <x:c r="C7" s="26" t="str">
        <x:v>Exclu; table de concordance de travail.</x:v>
      </x:c>
    </x:row>
    <x:row r="8">
      <x:c r="A8" s="26" t="str">
        <x:v>axe_agenda_danse_elise.md</x:v>
      </x:c>
      <x:c r="B8" s="26" t="str">
        <x:v>Axe argumentatif</x:v>
      </x:c>
      <x:c r="C8" s="26" t="str">
        <x:v>Exclu comme document analytique; ses 26 sources sous-jacentes sont incluses.</x:v>
      </x:c>
    </x:row>
    <x:row r="9">
      <x:c r="A9" s="26" t="str">
        <x:v>axe_absences_travail_enfants_malades.md</x:v>
      </x:c>
      <x:c r="B9" s="26" t="str">
        <x:v>Axe argumentatif</x:v>
      </x:c>
      <x:c r="C9" s="26" t="str">
        <x:v>Exclu comme document analytique; ses courriels sous-jacents sont inclus.</x:v>
      </x:c>
    </x:row>
    <x:row r="10">
      <x:c r="A10" s="26" t="str">
        <x:v>axe_fracture_relationnelle_nov2010.md</x:v>
      </x:c>
      <x:c r="B10" s="26" t="str">
        <x:v>Chronologie/axe contextuel</x:v>
      </x:c>
      <x:c r="C10" s="26" t="str">
        <x:v>Exclu comme document analytique; ses sources sous-jacentes sont incluses.</x:v>
      </x:c>
    </x:row>
    <x:row r="11">
      <x:c r="A11" s="26" t="str">
        <x:v>code procédures civiles.pdf</x:v>
      </x:c>
      <x:c r="B11" s="26" t="str">
        <x:v>Source juridique</x:v>
      </x:c>
      <x:c r="C11" s="26" t="str">
        <x:v>Exclu des pièces probatoires factuelles; utilisé uniquement pour la norme de rédaction, notamment l’art. 99 C.p.c.</x:v>
      </x:c>
    </x:row>
    <x:row r="12">
      <x:c r="A12" s="26" t="str">
        <x:v>allegation_stmt62_separation_2011.md</x:v>
      </x:c>
      <x:c r="B12" s="26" t="str">
        <x:v>Analyse référencée, contenu non disponible dans les fichiers examinés</x:v>
      </x:c>
      <x:c r="C12" s="26" t="str">
        <x:v>Exclu; impossible d’en inventorier les pièces sans le fichier.</x:v>
      </x:c>
    </x:row>
    <x:row r="13">
      <x:c r="A13" s="26" t="str">
        <x:v>allegation_62_separation_2011.md</x:v>
      </x:c>
      <x:c r="B13" s="26" t="str">
        <x:v>Réponse rédigée référencée, contenu non disponible</x:v>
      </x:c>
      <x:c r="C13" s="26" t="str">
        <x:v>Exclu.</x:v>
      </x:c>
    </x:row>
    <x:row r="14">
      <x:c r="A14" s="26" t="str">
        <x:v>faits_chronologiques_2010-11-20_2012-02-06.md</x:v>
      </x:c>
      <x:c r="B14" s="26" t="str">
        <x:v>Chronologie référencée, contenu non disponible</x:v>
      </x:c>
      <x:c r="C14" s="26" t="str">
        <x:v>Exclu du décompte; pourrait contenir d’autres références.</x:v>
      </x:c>
    </x:row>
    <x:row r="15">
      <x:c r="A15" s="26" t="str">
        <x:v>journal_fevrier2011_fevrier2012.md</x:v>
      </x:c>
      <x:c r="B15" s="26" t="str">
        <x:v>Journal référencé, contenu non disponible</x:v>
      </x:c>
      <x:c r="C15" s="26" t="str">
        <x:v>Exclu du décompte; pourrait contenir d’autres références.</x:v>
      </x:c>
    </x:row>
    <x:row r="16">
      <x:c r="A16" s="26" t="str">
        <x:v>faits_par4-5-6_2015.md</x:v>
      </x:c>
      <x:c r="B16" s="26" t="str">
        <x:v>Renvoi transversal</x:v>
      </x:c>
      <x:c r="C16" s="26" t="str">
        <x:v>Exclu du périmètre pour éviter une récursion vers un autre ensemble d’allégations.</x:v>
      </x:c>
    </x:row>
    <x:row r="17">
      <x:c r="A17" s="26" t="str">
        <x:v>axe_presence_quotidienne_activites.md</x:v>
      </x:c>
      <x:c r="B17" s="26" t="str">
        <x:v>Axe argumentatif</x:v>
      </x:c>
      <x:c r="C17" s="26" t="str">
        <x:v>Exclu comme document analytique; ses événements, courriels et références collectives sous-jacentes sont intégrés à l’union révisée.</x:v>
      </x:c>
    </x:row>
    <x:row r="18">
      <x:c r="A18" s="26" t="str">
        <x:v>axe_activites_enfants.md</x:v>
      </x:c>
      <x:c r="B18" s="26" t="str">
        <x:v>Axe argumentatif</x:v>
      </x:c>
      <x:c r="C18" s="26" t="str">
        <x:v>Exclu comme document analytique; ses courriels, événements et messages Google Chat sous-jacents sont intégrés à l’union révisée.</x:v>
      </x:c>
    </x:row>
    <x:row r="19">
      <x:c r="A19" s="26" t="str">
        <x:v>axe_age_enfants_vulnerabilite.md</x:v>
      </x:c>
      <x:c r="B19" s="26" t="str">
        <x:v>Couche analytique transversale</x:v>
      </x:c>
      <x:c r="C19" s="26" t="str">
        <x:v>Exclue comme document analytique; les pièces sous-jacentes demeurent probatoires et sont intégrées séparément.</x:v>
      </x:c>
    </x:row>
    <x:row r="20">
      <x:c r="A20" s="26" t="str">
        <x:v>axe_garderie_coordination.md</x:v>
      </x:c>
      <x:c r="B20" s="26" t="str">
        <x:v>Axe argumentatif</x:v>
      </x:c>
      <x:c r="C20" s="26" t="str">
        <x:v>Exclu comme document analytique; ses courriels et événements sous-jacents sont intégrés à l’union révisée.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fd685cd0f2d41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2" hidden="0" customWidth="1"/>
  </x:cols>
  <x:sheetData>
    <x:row r="1">
      <x:c r="A1" s="5" t="str">
        <x:v>Synthèse révisée — paragraphe 7</x:v>
      </x:c>
      <x:c r="B1" s="5"/>
      <x:c r="C1" s="5"/>
      <x:c r="D1" s="5"/>
    </x:row>
    <x:row r="3">
      <x:c r="A3" s="20" t="str">
        <x:v>Indicateur</x:v>
      </x:c>
      <x:c r="B3" s="20" t="str">
        <x:v>Résultat</x:v>
      </x:c>
    </x:row>
    <x:row r="4">
      <x:c r="A4" s="26" t="str">
        <x:v>Références internes exactes identifiables</x:v>
      </x:c>
      <x:c r="B4" s="26" t="n">
        <x:v>222</x:v>
      </x:c>
    </x:row>
    <x:row r="5">
      <x:c r="A5" s="26" t="str">
        <x:v>Pièce probatoire sans identifiant interne</x:v>
      </x:c>
      <x:c r="B5" s="26" t="n">
        <x:v>1</x:v>
      </x:c>
    </x:row>
    <x:row r="6">
      <x:c r="A6" s="26" t="str">
        <x:v>Alias/cotes P- non concordés conservés séparément</x:v>
      </x:c>
      <x:c r="B6" s="26" t="n">
        <x:v>39</x:v>
      </x:c>
    </x:row>
    <x:row r="7">
      <x:c r="A7" s="26" t="str">
        <x:v>Référence collective ambiguë conservée</x:v>
      </x:c>
      <x:c r="B7" s="26" t="n">
        <x:v>1</x:v>
      </x:c>
    </x:row>
    <x:row r="8">
      <x:c r="A8" s="26" t="str">
        <x:v>Total de lignes probatoires dans l’union révisée</x:v>
      </x:c>
      <x:c r="B8" s="26" t="n">
        <x:v>263</x:v>
      </x:c>
    </x:row>
    <x:row r="9">
      <x:c r="A9" s="26" t="str">
        <x:v>Documents analytiques exclus</x:v>
      </x:c>
      <x:c r="B9" s="26" t="n">
        <x:v>17</x:v>
      </x:c>
    </x:row>
    <x:row r="10">
      <x:c r="A10" s="26"/>
      <x:c r="B10" s="26"/>
    </x:row>
    <x:row r="11">
      <x:c r="A11" s="48" t="str">
        <x:v>Anomalie / omission</x:v>
      </x:c>
      <x:c r="B11" s="48" t="str">
        <x:v>Observation</x:v>
      </x:c>
    </x:row>
    <x:row r="12">
      <x:c r="A12" s="26" t="str">
        <x:v>Deux systèmes de référence</x:v>
      </x:c>
      <x:c r="B12" s="26" t="str">
        <x:v>IDs internes/fichiers Markdown d’un côté; cotes P- de l’autre. Seules P-1, P-6, P-35 et P-362 ont une concordance suffisamment établie.</x:v>
      </x:c>
    </x:row>
    <x:row r="13">
      <x:c r="A13" s="26" t="str">
        <x:v>P-128 à P-141 vs Events id=113 à 125</x:v>
      </x:c>
      <x:c r="B13" s="26" t="str">
        <x:v>14 cotes contre 13 événements; la correspondance ne doit pas être présumée complète.</x:v>
      </x:c>
    </x:row>
    <x:row r="14">
      <x:c r="A14" s="26" t="str">
        <x:v>PDFDocuments id=45 à 58</x:v>
      </x:c>
      <x:c r="B14" s="26" t="str">
        <x:v>La plage contient 14 identifiants, mais les textes signalent une vérification « 12 vs 14 » factures.</x:v>
      </x:c>
    </x:row>
    <x:row r="15">
      <x:c r="A15" s="26" t="str">
        <x:v>P-43 à P-174</x:v>
      </x:c>
      <x:c r="B15" s="26" t="str">
        <x:v>Plage trop large et ambiguë; elle n’a pas été développée en 132 pièces.</x:v>
      </x:c>
    </x:row>
    <x:row r="16">
      <x:c r="A16" s="26" t="str">
        <x:v>Email id=53/488</x:v>
      </x:c>
      <x:c r="B16" s="26" t="str">
        <x:v>L’axe des absences traite 53 et 488 comme deux identifiants possibles du même courriel; conservés séparément.</x:v>
      </x:c>
    </x:row>
    <x:row r="17">
      <x:c r="A17" s="26" t="str">
        <x:v>Référence Fairmont</x:v>
      </x:c>
      <x:c r="B17" s="26" t="str">
        <x:v>La confirmation #62292490 existe comme .eml mais n’a aucun PK/identifiant interne attribué.</x:v>
      </x:c>
    </x:row>
    <x:row r="18">
      <x:c r="A18" s="26" t="str">
        <x:v>Références sans extension</x:v>
      </x:c>
      <x:c r="B18" s="26" t="str">
        <x:v>piece_document-1, piece_pdf-35, piece_pdf-1 et piece_tableau_recap_evenements apparaissent comme formes abrégées des fichiers .md.</x:v>
      </x:c>
    </x:row>
    <x:row r="19">
      <x:c r="A19" s="26" t="str">
        <x:v>Pièce du 11 janvier 2016</x:v>
      </x:c>
      <x:c r="B19" s="26" t="str">
        <x:v>Présente dans le pont et la synthèse, mais absente de la liste finale « Pièces citées » du fichier Faits.</x:v>
      </x:c>
    </x:row>
    <x:row r="20">
      <x:c r="A20" s="26" t="str">
        <x:v>Distance de 1,6 km</x:v>
      </x:c>
      <x:c r="B20" s="26" t="str">
        <x:v>Aucune référence cartographique distincte n’est donnée.</x:v>
      </x:c>
    </x:row>
    <x:row r="21">
      <x:c r="A21" s="26" t="str">
        <x:v>Reprise de la vie commune</x:v>
      </x:c>
      <x:c r="B21" s="26" t="str">
        <x:v>Les activités et voyages prouvent une reprise relationnelle/familiale; la date exacte de reprise de cohabitation demeure une inférence.</x:v>
      </x:c>
    </x:row>
    <x:row r="22">
      <x:c r="A22" s="26" t="str">
        <x:v>Absence de rapport</x:v>
      </x:c>
      <x:c r="B22" s="26" t="str">
        <x:v>Les fichiers permettent de constater qu’aucun rapport n’est cité ou produit avec la Requête; ils ne permettent pas d’affirmer qu’aucun rapport n’existe ailleurs.</x:v>
      </x:c>
    </x:row>
    <x:row r="23">
      <x:c r="A23" s="26" t="str">
        <x:v>Pièces P-104 à P-113 et P-22</x:v>
      </x:c>
      <x:c r="B23" s="26" t="str">
        <x:v>Mentionnées uniquement sous forme de cotes dans l’argument; références internes non précisées.</x:v>
      </x:c>
    </x:row>
    <x:row r="24">
      <x:c r="A24" s="26" t="str">
        <x:v>Couverture incomplète des nouveaux axes</x:v>
      </x:c>
      <x:c r="B24" s="26" t="str">
        <x:v>L’union originale contenait 45 des 166 références internes exactes détectées dans les cinq nouveaux axes; 121 références exactes ont été ajoutées.</x:v>
      </x:c>
    </x:row>
    <x:row r="25">
      <x:c r="A25" s="26" t="str">
        <x:v>ChatMessages id=111–311</x:v>
      </x:c>
      <x:c r="B25" s="26" t="str">
        <x:v>Plage collective mentionnée dans le récit de l’axe activités. Seuls 11 PK sont explicitement sélectionnés; la plage complète n’a pas été développée en 201 pièces.</x:v>
      </x:c>
    </x:row>
    <x:row r="26">
      <x:c r="A26" s="26" t="str">
        <x:v>Event id=63</x:v>
      </x:c>
      <x:c r="B26" s="26" t="str">
        <x:v>Présent dans la requête DB de l’axe présence quotidienne, mais absent des tableaux descriptifs; date et contenu non précisés.</x:v>
      </x:c>
    </x:row>
    <x:row r="27">
      <x:c r="A27" s="26" t="str">
        <x:v>Event id=255/256</x:v>
      </x:c>
      <x:c r="B27" s="26" t="str">
        <x:v>Les deux identifiants sont mentionnés ensemble dans le récit; seul 255 figure dans la requête DB. Les deux sont conservés séparément avec réserve.</x:v>
      </x:c>
    </x:row>
    <x:row r="28">
      <x:c r="A28" s="26" t="str">
        <x:v>Events id=94-103</x:v>
      </x:c>
      <x:c r="B28" s="26" t="str">
        <x:v>Mentionnés comme voyage à Cape Cod; les dix identifiants sont intégrés séparément, mais leurs dates individuelles ne sont pas précisées.</x:v>
      </x:c>
    </x:row>
  </x:sheetData>
  <x:mergeCells>
    <x:mergeCell ref="A1:D1"/>
  </x:mergeCells>
  <x:pageMargins left="0.7" right="0.7" top="0.75" bottom="0.75" header="0.3" footer="0.3"/>
</x:worksheet>
</file>