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a731b6202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on principale" sheetId="1" r:id="R897e1be9d74e4a70"/>
    <x:sheet xmlns:r="http://schemas.openxmlformats.org/officeDocument/2006/relationships" name="Matrice présence" sheetId="2" r:id="Re554edf2e7104661"/>
    <x:sheet xmlns:r="http://schemas.openxmlformats.org/officeDocument/2006/relationships" name="Rattachement 17 paragraphes" sheetId="3" r:id="R82255384882543f8"/>
    <x:sheet xmlns:r="http://schemas.openxmlformats.org/officeDocument/2006/relationships" name="Analyses exclues" sheetId="4" r:id="Rba3aed2944514d53"/>
    <x:sheet xmlns:r="http://schemas.openxmlformats.org/officeDocument/2006/relationships" name="Anomalies" sheetId="5" r:id="R08b76fe043534ea7"/>
    <x:sheet xmlns:r="http://schemas.openxmlformats.org/officeDocument/2006/relationships" name="Synthèse finale" sheetId="6" r:id="Raa4f51986a8b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7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7056eb13a45d7" /><Relationship Type="http://schemas.openxmlformats.org/officeDocument/2006/relationships/theme" Target="/xl/theme/theme1.xml" Id="R6166782ae010490f" /><Relationship Type="http://schemas.openxmlformats.org/officeDocument/2006/relationships/sharedStrings" Target="/xl/sharedStrings.xml" Id="R43ba163c9acb4cf9" /><Relationship Type="http://schemas.openxmlformats.org/officeDocument/2006/relationships/worksheet" Target="/xl/worksheets/sheet1.xml" Id="R897e1be9d74e4a70" /><Relationship Type="http://schemas.openxmlformats.org/officeDocument/2006/relationships/worksheet" Target="/xl/worksheets/sheet2.xml" Id="Re554edf2e7104661" /><Relationship Type="http://schemas.openxmlformats.org/officeDocument/2006/relationships/worksheet" Target="/xl/worksheets/sheet3.xml" Id="R82255384882543f8" /><Relationship Type="http://schemas.openxmlformats.org/officeDocument/2006/relationships/worksheet" Target="/xl/worksheets/sheet4.xml" Id="Rba3aed2944514d53" /><Relationship Type="http://schemas.openxmlformats.org/officeDocument/2006/relationships/worksheet" Target="/xl/worksheets/sheet5.xml" Id="R08b76fe043534ea7" /><Relationship Type="http://schemas.openxmlformats.org/officeDocument/2006/relationships/worksheet" Target="/xl/worksheets/sheet6.xml" Id="Raa4f51986a8b4668" /></Relationships>
</file>

<file path=xl/tables/table1.xml><?xml version="1.0" encoding="utf-8"?>
<x:table xmlns:x="http://schemas.openxmlformats.org/spreadsheetml/2006/main" id="1" name="UnionPiecesTable" displayName="UnionPiecesTable" ref="A3:I221" headerRowCount="1">
  <x:tableColumns count="9">
    <x:tableColumn id="1" name="No"/>
    <x:tableColumn id="2" name="Référence interne exacte"/>
    <x:tableColumn id="3" name="Cote ou alias mentionné"/>
    <x:tableColumn id="4" name="Date"/>
    <x:tableColumn id="5" name="Nature du document"/>
    <x:tableColumn id="6" name="Fait ou proposition soutenue"/>
    <x:tableColumn id="7" name="Fichier ou section où la référence apparaît"/>
    <x:tableColumn id="8" name="Statut dans la liste source"/>
    <x:tableColumn id="9" name="Réserve ou observation"/>
  </x:tableColumns>
  <x:tableStyleInfo name="TableStyleMedium2" showRowStripes="1"/>
</x:table>
</file>

<file path=xl/tables/table2.xml><?xml version="1.0" encoding="utf-8"?>
<x:table xmlns:x="http://schemas.openxmlformats.org/spreadsheetml/2006/main" id="2" name="PresenceMatrixTable" displayName="PresenceMatrixTable" ref="A3:G221" headerRowCount="1">
  <x:tableColumns count="7">
    <x:tableColumn id="1" name="Référence interne"/>
    <x:tableColumn id="2" name="Faits"/>
    <x:tableColumn id="3" name="Pont — récit"/>
    <x:tableColumn id="4" name="Pont — tableau final"/>
    <x:tableColumn id="5" name="Axe/Argument"/>
    <x:tableColumn id="6" name="Relation/Synthèse"/>
    <x:tableColumn id="7" name="Autre"/>
  </x:tableColumns>
  <x:tableStyleInfo name="TableStyleMedium2" showRowStripes="1"/>
</x:table>
</file>

<file path=xl/tables/table3.xml><?xml version="1.0" encoding="utf-8"?>
<x:table xmlns:x="http://schemas.openxmlformats.org/spreadsheetml/2006/main" id="3" name="ParagraphMappingTable" displayName="ParagraphMappingTable" ref="A3:E20" headerRowCount="1">
  <x:tableColumns count="5">
    <x:tableColumn id="1" name="Paragraphe procédural"/>
    <x:tableColumn id="2" name="Proposition factuelle"/>
    <x:tableColumn id="3" name="Référence ou références internes"/>
    <x:tableColumn id="4" name="Type de soutien"/>
    <x:tableColumn id="5" name="Observation"/>
  </x:tableColumns>
  <x:tableStyleInfo name="TableStyleMedium2" showRowStripes="1"/>
</x:table>
</file>

<file path=xl/tables/table4.xml><?xml version="1.0" encoding="utf-8"?>
<x:table xmlns:x="http://schemas.openxmlformats.org/spreadsheetml/2006/main" id="4" name="ExcludedAnalysesTable" displayName="ExcludedAnalysesTable" ref="A3:C21" headerRowCount="1">
  <x:tableColumns count="3">
    <x:tableColumn id="1" name="Référence analytique exclue"/>
    <x:tableColumn id="2" name="Nature"/>
    <x:tableColumn id="3" name="Motif d’exclusion"/>
  </x:tableColumns>
  <x:tableStyleInfo name="TableStyleMedium2" showRowStripes="1"/>
</x:table>
</file>

<file path=xl/tables/table5.xml><?xml version="1.0" encoding="utf-8"?>
<x:table xmlns:x="http://schemas.openxmlformats.org/spreadsheetml/2006/main" id="5" name="AnomaliesTable" displayName="AnomaliesTable" ref="A3:C17" headerRowCount="1">
  <x:tableColumns count="3">
    <x:tableColumn id="1" name="Type"/>
    <x:tableColumn id="2" name="Référence(s)"/>
    <x:tableColumn id="3" name="Observ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c208759794d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600edb540442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bda82f3e664f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ce2754796c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18d4202b48447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35" hidden="0" customWidth="1"/>
    <x:col min="4" max="4" width="21" hidden="0" customWidth="1"/>
    <x:col min="5" max="5" width="28" hidden="0" customWidth="1"/>
    <x:col min="6" max="6" width="52" hidden="0" customWidth="1"/>
    <x:col min="7" max="7" width="48" hidden="0" customWidth="1"/>
    <x:col min="8" max="8" width="33" hidden="0" customWidth="1"/>
    <x:col min="9" max="9" width="48" hidden="0" customWidth="1"/>
  </x:cols>
  <x:sheetData>
    <x:row r="1" ht="30" customHeight="1">
      <x:c r="A1" s="6" t="str">
        <x:v>Union exhaustive des pièces — paragraphes 4, 5 et 6</x:v>
      </x:c>
    </x:row>
    <x:row r="2" ht="32" customHeight="1">
      <x:c r="A2" s="15" t="str">
        <x:v>Règle appliquée : toute référence mentionnée dans au moins un fichier est conservée, sauf les documents clairement analytiques. Les variantes exactes et les références collectives demeurent distinctes.</x:v>
      </x:c>
    </x:row>
    <x:row r="3">
      <x:c r="A3" s="30" t="str">
        <x:v>No</x:v>
      </x:c>
      <x:c r="B3" s="31" t="str">
        <x:v>Référence interne exacte</x:v>
      </x:c>
      <x:c r="C3" s="31" t="str">
        <x:v>Cote ou alias mentionné</x:v>
      </x:c>
      <x:c r="D3" s="31" t="str">
        <x:v>Date</x:v>
      </x:c>
      <x:c r="E3" s="31" t="str">
        <x:v>Nature du document</x:v>
      </x:c>
      <x:c r="F3" s="31" t="str">
        <x:v>Fait ou proposition soutenue</x:v>
      </x:c>
      <x:c r="G3" s="31" t="str">
        <x:v>Fichier ou section où la référence apparaît</x:v>
      </x:c>
      <x:c r="H3" s="31" t="str">
        <x:v>Statut dans la liste source</x:v>
      </x:c>
      <x:c r="I3" s="32" t="str">
        <x:v>Réserve ou observation</x:v>
      </x:c>
    </x:row>
    <x:row r="4">
      <x:c r="A4" s="81" t="n">
        <x:v>1</x:v>
      </x:c>
      <x:c r="B4" s="59" t="str">
        <x:v>piece_chatsequence-10</x:v>
      </x:c>
      <x:c r="C4" s="59" t="str">
        <x:v>ChatSequence pk=10; séq. 10</x:v>
      </x:c>
      <x:c r="D4" s="59" t="str">
        <x:v>2014-11-03</x:v>
      </x:c>
      <x:c r="E4" s="59" t="str">
        <x:v>Fichier-pièce de séquence Google Chat</x:v>
      </x:c>
      <x:c r="F4" s="59" t="str">
        <x:v>Demande d’un prêt additionnel de 1 000 $ remboursable en quatre paiements.</x:v>
      </x:c>
      <x:c r="G4" s="59" t="str">
        <x:v>Faits — récit / « Pièces citées »; Pont — tableau « Pièces nécessaires »; Synthèse — Identification des pièces.txt</x:v>
      </x:c>
      <x:c r="H4" s="59" t="str">
        <x:v>explicitement listée</x:v>
      </x:c>
      <x:c r="I4" s="60" t="str"/>
    </x:row>
    <x:row r="5">
      <x:c r="A5" s="81" t="n">
        <x:v>2</x:v>
      </x:c>
      <x:c r="B5" s="59" t="str">
        <x:v>piece_chatsequence-11</x:v>
      </x:c>
      <x:c r="C5" s="59" t="str">
        <x:v>ChatSequence pk=11; séq. 11</x:v>
      </x:c>
      <x:c r="D5" s="59" t="str">
        <x:v>2015-02-13</x:v>
      </x:c>
      <x:c r="E5" s="59" t="str">
        <x:v>Fichier-pièce de séquence Google Chat</x:v>
      </x:c>
      <x:c r="F5" s="59" t="str">
        <x:v>Projet d’une journée familiale mensuelle et sortie à la cabane à sucre en mars.</x:v>
      </x:c>
      <x:c r="G5" s="59" t="str">
        <x:v>Faits — récit / « Pièces citées »; Pont — tableau « Pièces nécessaires »; Pont — récit / version procédurale; Synthèse — Identification des pièces.txt</x:v>
      </x:c>
      <x:c r="H5" s="59" t="str">
        <x:v>explicitement listée</x:v>
      </x:c>
      <x:c r="I5" s="60" t="str"/>
    </x:row>
    <x:row r="6">
      <x:c r="A6" s="81" t="n">
        <x:v>3</x:v>
      </x:c>
      <x:c r="B6" s="59" t="str">
        <x:v>piece_chatsequence-3</x:v>
      </x:c>
      <x:c r="C6" s="59" t="str">
        <x:v>ChatSequence pk=3; séq. 3</x:v>
      </x:c>
      <x:c r="D6" s="59" t="str">
        <x:v>2014-11-28 au 2015-02-03</x:v>
      </x:c>
      <x:c r="E6" s="59" t="str">
        <x:v>Fichier-pièce de séquence Google Chat</x:v>
      </x:c>
      <x:c r="F6" s="59" t="str">
        <x:v>Coordination familiale et soutien avant le départ : habit de neige, urgence médicale, médicaments, confidence familiale, biens à emporter, financement et soutien de proximité.</x:v>
      </x:c>
      <x:c r="G6" s="59" t="str">
        <x:v>Faits — récit / « Pièces citées »; Pont — tableau « Pièces nécessaires »; Pont — récit / version procédurale; Synthèse — Identification des pièces.txt</x:v>
      </x:c>
      <x:c r="H6" s="59" t="str">
        <x:v>explicitement listée</x:v>
      </x:c>
      <x:c r="I6" s="60" t="str"/>
    </x:row>
    <x:row r="7">
      <x:c r="A7" s="81" t="n">
        <x:v>4</x:v>
      </x:c>
      <x:c r="B7" s="59" t="str">
        <x:v>piece_chatsequence-4</x:v>
      </x:c>
      <x:c r="C7" s="59" t="str">
        <x:v>ChatSequence pk=4; séq. 4</x:v>
      </x:c>
      <x:c r="D7" s="59" t="str">
        <x:v>2015-02-02 au 2015-02-03</x:v>
      </x:c>
      <x:c r="E7" s="59" t="str">
        <x:v>Fichier-pièce de séquence Google Chat</x:v>
      </x:c>
      <x:c r="F7" s="59" t="str">
        <x:v>Réaction de la demanderesse à l’annonce du départ : difficulté, stress, décision rapide et absence de discussion préalable.</x:v>
      </x:c>
      <x:c r="G7" s="59" t="str">
        <x:v>Faits — récit / « Pièces citées »; Pont — tableau « Pièces nécessaires »; Synthèse — Identification des pièces.txt</x:v>
      </x:c>
      <x:c r="H7" s="59" t="str">
        <x:v>explicitement listée</x:v>
      </x:c>
      <x:c r="I7" s="60" t="str"/>
    </x:row>
    <x:row r="8">
      <x:c r="A8" s="81" t="n">
        <x:v>5</x:v>
      </x:c>
      <x:c r="B8" s="59" t="str">
        <x:v>piece_chatsequence-5</x:v>
      </x:c>
      <x:c r="C8" s="59" t="str">
        <x:v>ChatSequence pk=5; séq. 5</x:v>
      </x:c>
      <x:c r="D8" s="59" t="str">
        <x:v>2015-02-03</x:v>
      </x:c>
      <x:c r="E8" s="59" t="str">
        <x:v>Fichier-pièce de séquence Google Chat</x:v>
      </x:c>
      <x:c r="F8" s="59" t="str">
        <x:v>Calcul conjoint du solde du prêt de 9 000 $ après crédits mensuels de loyer.</x:v>
      </x:c>
      <x:c r="G8" s="59" t="str">
        <x:v>Faits — récit / « Pièces citées »; Pont — tableau « Pièces nécessaires »; Pont — récit / version procédurale; Synthèse — Identification des pièces.txt</x:v>
      </x:c>
      <x:c r="H8" s="59" t="str">
        <x:v>explicitement listée</x:v>
      </x:c>
      <x:c r="I8" s="60" t="str"/>
    </x:row>
    <x:row r="9">
      <x:c r="A9" s="81" t="n">
        <x:v>6</x:v>
      </x:c>
      <x:c r="B9" s="59" t="str">
        <x:v>piece_chatsequence-6</x:v>
      </x:c>
      <x:c r="C9" s="59" t="str">
        <x:v>ChatSequence pk=6; séq. 6</x:v>
      </x:c>
      <x:c r="D9" s="59" t="str">
        <x:v>2015-02-03</x:v>
      </x:c>
      <x:c r="E9" s="59" t="str">
        <x:v>Fichier-pièce de séquence Google Chat</x:v>
      </x:c>
      <x:c r="F9" s="59" t="str">
        <x:v>Contexte financier de la demanderesse : dette et taux d’intérêt mentionnés.</x:v>
      </x:c>
      <x:c r="G9" s="59" t="str">
        <x:v>Faits — récit / « Pièces citées »; Synthèse — Identification des pièces.txt</x:v>
      </x:c>
      <x:c r="H9" s="59" t="str">
        <x:v>seulement implicite / abrégée dans « Pièces citées »</x:v>
      </x:c>
      <x:c r="I9" s="60" t="str"/>
    </x:row>
    <x:row r="10">
      <x:c r="A10" s="81" t="n">
        <x:v>7</x:v>
      </x:c>
      <x:c r="B10" s="59" t="str">
        <x:v>piece_chatsequence-8</x:v>
      </x:c>
      <x:c r="C10" s="59" t="str">
        <x:v>ChatSequence pk=8; séq. 8</x:v>
      </x:c>
      <x:c r="D10" s="59" t="str">
        <x:v>2014-11-04</x:v>
      </x:c>
      <x:c r="E10" s="59" t="str">
        <x:v>Fichier-pièce de séquence Google Chat</x:v>
      </x:c>
      <x:c r="F10" s="59" t="str">
        <x:v>Importance du temps consacré à la famille et appréciation d’un investissement dans un voyage.</x:v>
      </x:c>
      <x:c r="G10" s="59" t="str">
        <x:v>Faits — récit / « Pièces citées »; Pont — tableau « Pièces nécessaires »; Synthèse — Identification des pièces.txt</x:v>
      </x:c>
      <x:c r="H10" s="59" t="str">
        <x:v>explicitement listée</x:v>
      </x:c>
      <x:c r="I10" s="60" t="str"/>
    </x:row>
    <x:row r="11">
      <x:c r="A11" s="81" t="n">
        <x:v>8</x:v>
      </x:c>
      <x:c r="B11" s="59" t="str">
        <x:v>piece_chatsequence-9</x:v>
      </x:c>
      <x:c r="C11" s="59" t="str">
        <x:v>ChatSequence pk=9; séq. 9</x:v>
      </x:c>
      <x:c r="D11" s="59" t="str">
        <x:v>août 2014–2015</x:v>
      </x:c>
      <x:c r="E11" s="59" t="str">
        <x:v>Fichier-pièce de séquence Google Chat</x:v>
      </x:c>
      <x:c r="F11" s="59" t="str">
        <x:v>Prêt de 9 000 $ sans contrat écrit ni intérêt en preuve et modalités de remboursement.</x:v>
      </x:c>
      <x:c r="G11" s="59" t="str">
        <x:v>Faits — récit / « Pièces citées »; Pont — tableau « Pièces nécessaires »; Pont — récit / version procédurale; Synthèse — Identification des pièces.txt</x:v>
      </x:c>
      <x:c r="H11" s="59" t="str">
        <x:v>explicitement listée</x:v>
      </x:c>
      <x:c r="I11" s="60" t="str"/>
    </x:row>
    <x:row r="12">
      <x:c r="A12" s="81" t="n">
        <x:v>9</x:v>
      </x:c>
      <x:c r="B12" s="59" t="str">
        <x:v>piece_document-1</x:v>
      </x:c>
      <x:c r="C12" s="59" t="str">
        <x:v>Document id=1; variante sans extension</x:v>
      </x:c>
      <x:c r="D12" s="59" t="str">
        <x:v>2015-11-19</x:v>
      </x:c>
      <x:c r="E12" s="59" t="str">
        <x:v>Transcription / fichier-pièce d’un acte de procédure</x:v>
      </x:c>
      <x:c r="F12" s="59" t="str">
        <x:v>Même acte de procédure, renvoi sans extension.</x:v>
      </x:c>
      <x:c r="G12" s="59" t="str">
        <x:v>Faits — récit / « Pièces citées »</x:v>
      </x:c>
      <x:c r="H12" s="59" t="str">
        <x:v>explicitement listée dans « Pièces citées »</x:v>
      </x:c>
      <x:c r="I12" s="60" t="str">
        <x:v>Variante sans extension; vraisemblablement le même renvoi que la forme .md, mais non fusionnée. Prouve le contenu de l’allégation et son dépôt, non la vérité des faits allégués.</x:v>
      </x:c>
    </x:row>
    <x:row r="13">
      <x:c r="A13" s="81" t="n">
        <x:v>10</x:v>
      </x:c>
      <x:c r="B13" s="59" t="str">
        <x:v>piece_document-1.md</x:v>
      </x:c>
      <x:c r="C13" s="59" t="str">
        <x:v>Document id=1; §4 stmt 7; §5 stmt 8; §6 stmt 9</x:v>
      </x:c>
      <x:c r="D13" s="59" t="str">
        <x:v>2015-11-19</x:v>
      </x:c>
      <x:c r="E13" s="59" t="str">
        <x:v>Transcription / fichier-pièce d’un acte de procédure</x:v>
      </x:c>
      <x:c r="F13" s="59" t="str">
        <x:v>Requête sous serment contenant les §§4, 5 et 6 contestés.</x:v>
      </x:c>
      <x:c r="G13" s="59" t="str">
        <x:v>Faits — récit / « Pièces citées »; Pont — tableau « Pièces nécessaires »; Pont — récit / version procédurale; Synthèse — Identification des pièces.txt</x:v>
      </x:c>
      <x:c r="H13" s="59" t="str">
        <x:v>explicitement listée</x:v>
      </x:c>
      <x:c r="I13" s="60" t="str">
        <x:v>Prouve le contenu de l’allégation et son dépôt, non la vérité des faits allégués.</x:v>
      </x:c>
    </x:row>
    <x:row r="14">
      <x:c r="A14" s="81" t="n">
        <x:v>11</x:v>
      </x:c>
      <x:c r="B14" s="59" t="str">
        <x:v>piece_pdf-1.md</x:v>
      </x:c>
      <x:c r="C14" s="59" t="str">
        <x:v>P-1; PDFDocument id=1 à confirmer</x:v>
      </x:c>
      <x:c r="D14" s="59" t="str">
        <x:v>2013-06-11</x:v>
      </x:c>
      <x:c r="E14" s="59" t="str">
        <x:v>Fichier-pièce PDF / correspondance</x:v>
      </x:c>
      <x:c r="F14" s="59" t="str">
        <x:v>P-1 : plan proposant relocalisation, accès sans coucher et installation d’une routine mère-enfants.</x:v>
      </x:c>
      <x:c r="G14" s="59" t="str">
        <x:v>Pont — tableau « Pièces nécessaires »; Pont — récit / version procédurale; Axe — axe_presence_quotidienne_activites.md; Synthèse — Identification des pièces.txt</x:v>
      </x:c>
      <x:c r="H14" s="59" t="str">
        <x:v>explicitement listée</x:v>
      </x:c>
      <x:c r="I14" s="60" t="str">
        <x:v>Recevabilité et secret professionnel à faire analyser avant production; correspondance PDFDocument id=1 non confirmée.</x:v>
      </x:c>
    </x:row>
    <x:row r="15">
      <x:c r="A15" s="81" t="n">
        <x:v>12</x:v>
      </x:c>
      <x:c r="B15" s="59" t="str">
        <x:v>piece_tableau_recap_evenements</x:v>
      </x:c>
      <x:c r="C15" s="59" t="str">
        <x:v>même renvoi sans extension</x:v>
      </x:c>
      <x:c r="D15" s="59" t="str">
        <x:v>date non précisée</x:v>
      </x:c>
      <x:c r="E15" s="59" t="str">
        <x:v>Compilation / tableau récapitulatif dérivé</x:v>
      </x:c>
      <x:c r="F15" s="59" t="str">
        <x:v>Même compilation, renvoi sans extension.</x:v>
      </x:c>
      <x:c r="G15" s="59" t="str">
        <x:v>Faits — récit / « Pièces citées »</x:v>
      </x:c>
      <x:c r="H15" s="59" t="str">
        <x:v>explicitement listée dans « Pièces citées »</x:v>
      </x:c>
      <x:c r="I15" s="60" t="str">
        <x:v>Variante sans extension; vraisemblablement le même renvoi que la forme .md, mais non fusionnée. Compilation dérivée; vérifier les données source, le décompte et la méthode avant usage probatoire.</x:v>
      </x:c>
    </x:row>
    <x:row r="16">
      <x:c r="A16" s="81" t="n">
        <x:v>13</x:v>
      </x:c>
      <x:c r="B16" s="59" t="str">
        <x:v>piece_tableau_recap_evenements.md</x:v>
      </x:c>
      <x:c r="C16" s="59" t="str">
        <x:v>tableau de 190 occasions / plus de 1 100 photographies</x:v>
      </x:c>
      <x:c r="D16" s="59" t="str">
        <x:v>date non précisée</x:v>
      </x:c>
      <x:c r="E16" s="59" t="str">
        <x:v>Compilation / tableau récapitulatif dérivé</x:v>
      </x:c>
      <x:c r="F16" s="59" t="str">
        <x:v>Compilation soutenant le décompte d’au moins 190 occasions et de plus de 1 100 photographies horodatées.</x:v>
      </x:c>
      <x:c r="G16" s="59" t="str">
        <x:v>Faits — récit / « Pièces citées »; Pont — tableau « Pièces nécessaires »; Synthèse — Identification des pièces.txt</x:v>
      </x:c>
      <x:c r="H16" s="59" t="str">
        <x:v>explicitement listée</x:v>
      </x:c>
      <x:c r="I16" s="60" t="str">
        <x:v>Compilation dérivée; vérifier les données source, le décompte et la méthode avant usage probatoire.</x:v>
      </x:c>
    </x:row>
    <x:row r="17">
      <x:c r="A17" s="81" t="n">
        <x:v>14</x:v>
      </x:c>
      <x:c r="B17" s="59" t="str">
        <x:v>piece_thread-12_email-16</x:v>
      </x:c>
      <x:c r="C17" s="59" t="str">
        <x:v>Email id=16; variante sans extension</x:v>
      </x:c>
      <x:c r="D17" s="59" t="str">
        <x:v>2016-01-11</x:v>
      </x:c>
      <x:c r="E17" s="59" t="str">
        <x:v>Fichier-pièce de fil/courriel</x:v>
      </x:c>
      <x:c r="F17" s="59" t="str">
        <x:v>Même fil, renvoi sans extension.</x:v>
      </x:c>
      <x:c r="G17" s="59" t="str">
        <x:v>Faits — récit / « Pièces citées »</x:v>
      </x:c>
      <x:c r="H17" s="59" t="str">
        <x:v>explicitement listée dans « Pièces citées »</x:v>
      </x:c>
      <x:c r="I17" s="60" t="str">
        <x:v>Variante sans extension; vraisemblablement le même renvoi que la forme .md, mais non fusionnée. Un même fil contient l’interpellation et la réponse; attribuer chaque passage au bon auteur.</x:v>
      </x:c>
    </x:row>
    <x:row r="18">
      <x:c r="A18" s="81" t="n">
        <x:v>15</x:v>
      </x:c>
      <x:c r="B18" s="59" t="str">
        <x:v>piece_thread-12_email-16.md</x:v>
      </x:c>
      <x:c r="C18" s="59" t="str">
        <x:v>Email id=16</x:v>
      </x:c>
      <x:c r="D18" s="59" t="str">
        <x:v>2016-01-11</x:v>
      </x:c>
      <x:c r="E18" s="59" t="str">
        <x:v>Fichier-pièce de fil/courriel</x:v>
      </x:c>
      <x:c r="F18" s="59" t="str">
        <x:v>Fil contenant l’interpellation et la réponse de la demanderesse sur la formulation de l’implication parentale.</x:v>
      </x:c>
      <x:c r="G18" s="59" t="str">
        <x:v>Pont — tableau « Pièces nécessaires »; Argument — argument paragraphes 4 5 6.md; Synthèse — Identification des pièces.txt</x:v>
      </x:c>
      <x:c r="H18" s="59" t="str">
        <x:v>explicitement listée</x:v>
      </x:c>
      <x:c r="I18" s="60" t="str">
        <x:v>Un même fil contient l’interpellation et la réponse; attribuer chaque passage au bon auteur.</x:v>
      </x:c>
    </x:row>
    <x:row r="19">
      <x:c r="A19" s="81" t="n">
        <x:v>16</x:v>
      </x:c>
      <x:c r="B19" s="59" t="str">
        <x:v>piece_thread-18_27fev2015</x:v>
      </x:c>
      <x:c r="C19" s="59" t="str">
        <x:v>Emails id=22, 167, 171</x:v>
      </x:c>
      <x:c r="D19" s="59" t="str">
        <x:v>2015-02-27</x:v>
      </x:c>
      <x:c r="E19" s="59" t="str">
        <x:v>Fichier-pièce de fil/courriel</x:v>
      </x:c>
      <x:c r="F19" s="59" t="str">
        <x:v>Fil fiscal contenant les déclarations de la demanderesse sur le statut conjugal, les activités communes, les gestes d’affection et l’espoir de réconciliation.</x:v>
      </x:c>
      <x:c r="G19" s="59" t="str">
        <x:v>Faits — récit / « Pièces citées »; Pont — tableau « Pièces nécessaires »; Pont — récit / version procédurale; Synthèse — Identification des pièces.txt</x:v>
      </x:c>
      <x:c r="H19" s="59" t="str">
        <x:v>explicitement listée</x:v>
      </x:c>
      <x:c r="I19" s="60" t="str">
        <x:v>Déclarations formulées dans un différend fiscal; force fondée sur la contradiction inter-forums et à calibrer.</x:v>
      </x:c>
    </x:row>
    <x:row r="20">
      <x:c r="A20" s="81" t="n">
        <x:v>17</x:v>
      </x:c>
      <x:c r="B20" s="59" t="str">
        <x:v>piece_thread-18_email-163</x:v>
      </x:c>
      <x:c r="C20" s="59" t="str">
        <x:v>Email id=163; variante sans extension</x:v>
      </x:c>
      <x:c r="D20" s="59" t="str">
        <x:v>2015-02-27</x:v>
      </x:c>
      <x:c r="E20" s="59" t="str">
        <x:v>Fichier-pièce de fil/courriel</x:v>
      </x:c>
      <x:c r="F20" s="59" t="str">
        <x:v>Même courriel, renvoi sans extension.</x:v>
      </x:c>
      <x:c r="G20" s="59" t="str">
        <x:v>Faits — récit / « Pièces citées »</x:v>
      </x:c>
      <x:c r="H20" s="59" t="str">
        <x:v>référence réservée; déconseillée comme fondement principal</x:v>
      </x:c>
      <x:c r="I20" s="60" t="str">
        <x:v>Variante sans extension; vraisemblablement le même renvoi que la forme .md, mais non fusionnée. Le fichier des faits recommande expressément de ne pas s’appuyer sur les déclarations du défendeur dans ce fil.</x:v>
      </x:c>
    </x:row>
    <x:row r="21">
      <x:c r="A21" s="81" t="n">
        <x:v>18</x:v>
      </x:c>
      <x:c r="B21" s="59" t="str">
        <x:v>piece_thread-18_email-163.md</x:v>
      </x:c>
      <x:c r="C21" s="59" t="str">
        <x:v>Email id=163</x:v>
      </x:c>
      <x:c r="D21" s="59" t="str">
        <x:v>2015-02-27</x:v>
      </x:c>
      <x:c r="E21" s="59" t="str">
        <x:v>Fichier-pièce de fil/courriel</x:v>
      </x:c>
      <x:c r="F21" s="59" t="str">
        <x:v>Courriel du défendeur dans le fil fiscal; référence réservée.</x:v>
      </x:c>
      <x:c r="G21" s="59" t="str">
        <x:v>Faits — récit / « Pièces citées »; Synthèse — Identification des pièces.txt</x:v>
      </x:c>
      <x:c r="H21" s="59" t="str">
        <x:v>référence réservée; déconseillée comme fondement principal</x:v>
      </x:c>
      <x:c r="I21" s="60" t="str">
        <x:v>Le fichier des faits recommande expressément de ne pas s’appuyer sur les déclarations du défendeur dans ce fil.</x:v>
      </x:c>
    </x:row>
    <x:row r="22">
      <x:c r="A22" s="81" t="n">
        <x:v>19</x:v>
      </x:c>
      <x:c r="B22" s="59" t="str">
        <x:v>piece_thread-67_email-82.md</x:v>
      </x:c>
      <x:c r="C22" s="59" t="str">
        <x:v>Email id=82</x:v>
      </x:c>
      <x:c r="D22" s="59" t="str">
        <x:v>2010-12-01</x:v>
      </x:c>
      <x:c r="E22" s="59" t="str">
        <x:v>Fichier-pièce de fil/courriel</x:v>
      </x:c>
      <x:c r="F22" s="59" t="str">
        <x:v>Réponse de Johanne Bazinet après la rupture relationnelle, visant à préserver son lien avec Alexia.</x:v>
      </x:c>
      <x:c r="G22" s="59" t="str">
        <x:v>Synthèse — Identification des pièces.txt; Axe — axe_agenda_danse_elise.md</x:v>
      </x:c>
      <x:c r="H22" s="59" t="str">
        <x:v>pièce complémentaire / explicitement listée dans un axe</x:v>
      </x:c>
      <x:c r="I22" s="60" t="str"/>
    </x:row>
    <x:row r="23">
      <x:c r="A23" s="81" t="n">
        <x:v>20</x:v>
      </x:c>
      <x:c r="B23" s="59" t="str">
        <x:v>Document id=1</x:v>
      </x:c>
      <x:c r="C23" s="59" t="str">
        <x:v>piece_document-1.md; piece_document-1; document-1; §4 stmt 7; §5 stmt 8; §6 stmt 9</x:v>
      </x:c>
      <x:c r="D23" s="59" t="str">
        <x:v>2015-11-19</x:v>
      </x:c>
      <x:c r="E23" s="59" t="str">
        <x:v>Acte de procédure / requête sous serment</x:v>
      </x:c>
      <x:c r="F23" s="59" t="str">
        <x:v>Contient les allégations contestées des §§4, 5 et 6 et établit le départ du 23 février 2015 comme fait allégué.</x:v>
      </x:c>
      <x:c r="G23" s="59" t="str">
        <x:v>Faits — récit / « Pièces citées »; Synthèse — Identification des pièces.txt</x:v>
      </x:c>
      <x:c r="H23" s="59" t="str">
        <x:v>mentionnée dans le récit des faits; omise de « Pièces citées »</x:v>
      </x:c>
      <x:c r="I23" s="60" t="str">
        <x:v>Prouve le contenu de l’allégation et son dépôt, non la vérité des faits allégués.</x:v>
      </x:c>
    </x:row>
    <x:row r="24">
      <x:c r="A24" s="81" t="n">
        <x:v>21</x:v>
      </x:c>
      <x:c r="B24" s="59" t="str">
        <x:v>Email id=7</x:v>
      </x:c>
      <x:c r="C24" s="59" t="str"/>
      <x:c r="D24" s="59" t="str">
        <x:v>2016-09-16 20:39</x:v>
      </x:c>
      <x:c r="E24" s="59" t="str">
        <x:v>Email</x:v>
      </x:c>
      <x:c r="F24" s="59" t="str">
        <x:v>"Quand les enfants avaient des cours, tu les prenais les 2 et moi je restait a la maison et me saoulais pendant ce temps la" — passage sarcastique au registre identique à celui utilisé pour l'axe danse; "tes cours de dance le soir, auxquels tu allais de une a trois fois semaine"; Description sarcastique des implications de la version adverse — Élise ne conteste pas le passage sur la garde des enfants</x:v>
      </x:c>
      <x:c r="G24" s="59" t="str">
        <x:v>Axe — axe_garderie_coordination.md; Axe — axe_age_enfants_vulnerabilite.md; Axe — axe_activites_enfants.md; Synthèse — Identification des pièces.txt; Axe — axe_agenda_danse_elise.md</x:v>
      </x:c>
      <x:c r="H24" s="59" t="str">
        <x:v>pièce complémentaire / explicitement listée dans un axe</x:v>
      </x:c>
      <x:c r="I24" s="60" t="str">
        <x:v>Usage fondé en partie sur le contexte sarcastique ou la non-contestation; ne pas présenter comme aveu direct du fait complet.</x:v>
      </x:c>
    </x:row>
    <x:row r="25">
      <x:c r="A25" s="81" t="n">
        <x:v>22</x:v>
      </x:c>
      <x:c r="B25" s="59" t="str">
        <x:v>Email id=15</x:v>
      </x:c>
      <x:c r="C25" s="59" t="str"/>
      <x:c r="D25" s="59" t="str">
        <x:v>2016-02-10</x:v>
      </x:c>
      <x:c r="E25" s="59" t="str">
        <x:v>Email</x:v>
      </x:c>
      <x:c r="F25" s="59" t="str">
        <x:v>"demain je vais rester à la maison pour m'occuper de Nicolas et possiblement vendredi"</x:v>
      </x:c>
      <x:c r="G25" s="59" t="str">
        <x:v>Axe — axe_absences_travail_enfants_malades.md; Axe — axe_age_enfants_vulnerabilite.md; Synthèse — Identification des pièces.txt</x:v>
      </x:c>
      <x:c r="H25" s="59" t="str">
        <x:v>pièce complémentaire / explicitement listée dans un axe</x:v>
      </x:c>
      <x:c r="I25" s="60" t="str">
        <x:v>Hors de la période retenue au paragraphe procédural 4; utile surtout pour la continuité.</x:v>
      </x:c>
    </x:row>
    <x:row r="26">
      <x:c r="A26" s="81" t="n">
        <x:v>23</x:v>
      </x:c>
      <x:c r="B26" s="59" t="str">
        <x:v>Email id=16</x:v>
      </x:c>
      <x:c r="C26" s="59" t="str">
        <x:v>piece_thread-12_email-16.md; piece_thread-12_email-16</x:v>
      </x:c>
      <x:c r="D26" s="59" t="str">
        <x:v>2016-01-11</x:v>
      </x:c>
      <x:c r="E26" s="59" t="str">
        <x:v>Courriel / fil entre les parties</x:v>
      </x:c>
      <x:c r="F26" s="59" t="str">
        <x:v>Interpellation sur l’allégation de non-implication et réponse indiquant qu’elle devait être retirée ou reformulée autour de la question du 50 %.</x:v>
      </x:c>
      <x:c r="G26" s="59" t="str">
        <x:v>Pont — tableau « Pièces nécessaires »; Pont — récit / version procédurale; Argument — argument paragraphes 4 5 6.md; Synthèse — Identification des pièces.txt</x:v>
      </x:c>
      <x:c r="H26" s="59" t="str">
        <x:v>explicitement listée</x:v>
      </x:c>
      <x:c r="I26" s="60" t="str">
        <x:v>Un même fil contient l’interpellation et la réponse; attribuer chaque passage au bon auteur.</x:v>
      </x:c>
    </x:row>
    <x:row r="27">
      <x:c r="A27" s="81" t="n">
        <x:v>24</x:v>
      </x:c>
      <x:c r="B27" s="59" t="str">
        <x:v>Email id=21</x:v>
      </x:c>
      <x:c r="C27" s="59" t="str"/>
      <x:c r="D27" s="59" t="str">
        <x:v>2015-08-03</x:v>
      </x:c>
      <x:c r="E27" s="59" t="str">
        <x:v>Email</x:v>
      </x:c>
      <x:c r="F27" s="59" t="str">
        <x:v>"Nicolas est malade je reste à la maison"</x:v>
      </x:c>
      <x:c r="G27" s="59" t="str">
        <x:v>Axe — axe_absences_travail_enfants_malades.md; Axe — axe_age_enfants_vulnerabilite.md; Synthèse — Identification des pièces.txt</x:v>
      </x:c>
      <x:c r="H27" s="59" t="str">
        <x:v>pièce complémentaire / explicitement listée dans un axe</x:v>
      </x:c>
      <x:c r="I27" s="60" t="str">
        <x:v>Hors de la période retenue au paragraphe procédural 4; utile surtout pour la continuité.</x:v>
      </x:c>
    </x:row>
    <x:row r="28">
      <x:c r="A28" s="81" t="n">
        <x:v>25</x:v>
      </x:c>
      <x:c r="B28" s="59" t="str">
        <x:v>Email id=22</x:v>
      </x:c>
      <x:c r="C28" s="59" t="str">
        <x:v>piece_thread-18_27fev2015</x:v>
      </x:c>
      <x:c r="D28" s="59" t="str">
        <x:v>2015-02-27</x:v>
      </x:c>
      <x:c r="E28" s="59" t="str">
        <x:v>Courriel</x:v>
      </x:c>
      <x:c r="F28" s="59" t="str">
        <x:v>La demanderesse affirme avoir embrassé le défendeur et espéré sortir de l’impasse.</x:v>
      </x:c>
      <x:c r="G28" s="59" t="str">
        <x:v>Pont — tableau « Pièces nécessaires »; Pont — récit / version procédurale; Argument — argument paragraphes 4 5 6.md; Synthèse — Identification des pièces.txt</x:v>
      </x:c>
      <x:c r="H28" s="59" t="str">
        <x:v>explicitement listée</x:v>
      </x:c>
      <x:c r="I28" s="60" t="str">
        <x:v>Déclarations formulées dans un différend fiscal; force fondée sur la contradiction inter-forums et à calibrer.</x:v>
      </x:c>
    </x:row>
    <x:row r="29">
      <x:c r="A29" s="81" t="n">
        <x:v>26</x:v>
      </x:c>
      <x:c r="B29" s="59" t="str">
        <x:v>Email id=27</x:v>
      </x:c>
      <x:c r="C29" s="59" t="str"/>
      <x:c r="D29" s="59" t="str">
        <x:v>2014-12-19</x:v>
      </x:c>
      <x:c r="E29" s="59" t="str">
        <x:v>Email</x:v>
      </x:c>
      <x:c r="F29" s="59" t="str">
        <x:v>"Aucun des enfants ni moi avons dormi la nuit dernière — c'est au tour de ma fille d'être malade. Je serai au bureau lundi. Élise ma conjointe va prendre la relève si nécessaire"</x:v>
      </x:c>
      <x:c r="G29" s="59" t="str">
        <x:v>Axe — axe_absences_travail_enfants_malades.md; Faits — récit / « Pièces citées »; Axe — axe_age_enfants_vulnerabilite.md; Synthèse — Identification des pièces.txt</x:v>
      </x:c>
      <x:c r="H29" s="59" t="str">
        <x:v>explicitement listée dans « Pièces citées »</x:v>
      </x:c>
      <x:c r="I29" s="60" t="str"/>
    </x:row>
    <x:row r="30">
      <x:c r="A30" s="81" t="n">
        <x:v>27</x:v>
      </x:c>
      <x:c r="B30" s="59" t="str">
        <x:v>Email id=28</x:v>
      </x:c>
      <x:c r="C30" s="59" t="str"/>
      <x:c r="D30" s="59" t="str">
        <x:v>2014-12-16</x:v>
      </x:c>
      <x:c r="E30" s="59" t="str">
        <x:v>Email</x:v>
      </x:c>
      <x:c r="F30" s="59" t="str">
        <x:v>"je vais manquer le CMOC et le dîner d'équipe, mais je suis malade et en plus je dois m'occuper de mon gars" — billet médical joint</x:v>
      </x:c>
      <x:c r="G30" s="59" t="str">
        <x:v>Axe — axe_absences_travail_enfants_malades.md; Axe — axe_age_enfants_vulnerabilite.md; Synthèse — Identification des pièces.txt</x:v>
      </x:c>
      <x:c r="H30" s="59" t="str">
        <x:v>pièce complémentaire / explicitement listée dans un axe</x:v>
      </x:c>
      <x:c r="I30" s="60" t="str"/>
    </x:row>
    <x:row r="31">
      <x:c r="A31" s="81" t="n">
        <x:v>28</x:v>
      </x:c>
      <x:c r="B31" s="59" t="str">
        <x:v>Email id=29</x:v>
      </x:c>
      <x:c r="C31" s="59" t="str"/>
      <x:c r="D31" s="59" t="str">
        <x:v>2014-09-18 14:33</x:v>
      </x:c>
      <x:c r="E31" s="59" t="str">
        <x:v>Email</x:v>
      </x:c>
      <x:c r="F31" s="59" t="str">
        <x:v>"Nicolas voulait aller te voir hier, quand je suis allé le chercher à la garderie" — LP assure le pick-up de Nicolas (19 mois) à la garderie en septembre 2014, après la vente de la résidence familiale</x:v>
      </x:c>
      <x:c r="G31" s="59" t="str">
        <x:v>Axe — axe_garderie_coordination.md; Faits — récit / « Pièces citées »; Pont — tableau « Pièces nécessaires »; Pont — récit / version procédurale; Synthèse — Identification des pièces.txt</x:v>
      </x:c>
      <x:c r="H31" s="59" t="str">
        <x:v>explicitement listée</x:v>
      </x:c>
      <x:c r="I31" s="60" t="str"/>
    </x:row>
    <x:row r="32">
      <x:c r="A32" s="81" t="n">
        <x:v>29</x:v>
      </x:c>
      <x:c r="B32" s="59" t="str">
        <x:v>Email id=30</x:v>
      </x:c>
      <x:c r="C32" s="59" t="str"/>
      <x:c r="D32" s="59" t="str">
        <x:v>2014-05-05</x:v>
      </x:c>
      <x:c r="E32" s="59" t="str">
        <x:v>Email</x:v>
      </x:c>
      <x:c r="F32" s="59" t="str">
        <x:v>"je vais à la clinique ce matin avec mon gars — en fonction de ce qu'ils me disent, je vais rester ici ou rentrer travailler" — Nicolas, 2014</x:v>
      </x:c>
      <x:c r="G32" s="59" t="str">
        <x:v>Axe — axe_absences_travail_enfants_malades.md; Axe — axe_age_enfants_vulnerabilite.md; Synthèse — Identification des pièces.txt</x:v>
      </x:c>
      <x:c r="H32" s="59" t="str">
        <x:v>pièce complémentaire / explicitement listée dans un axe</x:v>
      </x:c>
      <x:c r="I32" s="60" t="str"/>
    </x:row>
    <x:row r="33">
      <x:c r="A33" s="81" t="n">
        <x:v>30</x:v>
      </x:c>
      <x:c r="B33" s="59" t="str">
        <x:v>Email id=32</x:v>
      </x:c>
      <x:c r="C33" s="59" t="str"/>
      <x:c r="D33" s="59" t="str">
        <x:v>2013-07-30</x:v>
      </x:c>
      <x:c r="E33" s="59" t="str">
        <x:v>Email</x:v>
      </x:c>
      <x:c r="F33" s="59" t="str">
        <x:v>"Si tu viens demain avec Nicholas on passera chez Josée" / LP : "Y a pas de soccer demain mais je passerai peut-être" — Johanne assume sans explication que LP vient avec Nicolas pendant le soccer d'Alexia</x:v>
      </x:c>
      <x:c r="G33" s="59" t="str">
        <x:v>Axe — axe_activites_enfants.md; Synthèse — Identification des pièces.txt</x:v>
      </x:c>
      <x:c r="H33" s="59" t="str">
        <x:v>pièce complémentaire / explicitement listée dans un axe</x:v>
      </x:c>
      <x:c r="I33" s="60" t="str"/>
    </x:row>
    <x:row r="34">
      <x:c r="A34" s="81" t="n">
        <x:v>31</x:v>
      </x:c>
      <x:c r="B34" s="59" t="str">
        <x:v>Email id=40</x:v>
      </x:c>
      <x:c r="C34" s="59" t="str"/>
      <x:c r="D34" s="59" t="str">
        <x:v>2013-06-03</x:v>
      </x:c>
      <x:c r="E34" s="59" t="str">
        <x:v>Email</x:v>
      </x:c>
      <x:c r="F34" s="59" t="str">
        <x:v>"je vais rester à la maison pour aider ma conjointe avec le bébé, elle ne se sent pas très bien et ma belle-mère n'est pas disponible"</x:v>
      </x:c>
      <x:c r="G34" s="59" t="str">
        <x:v>Axe — axe_absences_travail_enfants_malades.md; Axe — axe_age_enfants_vulnerabilite.md; Synthèse — Identification des pièces.txt</x:v>
      </x:c>
      <x:c r="H34" s="59" t="str">
        <x:v>pièce complémentaire / explicitement listée dans un axe</x:v>
      </x:c>
      <x:c r="I34" s="60" t="str"/>
    </x:row>
    <x:row r="35">
      <x:c r="A35" s="81" t="n">
        <x:v>32</x:v>
      </x:c>
      <x:c r="B35" s="59" t="str">
        <x:v>Email id=41</x:v>
      </x:c>
      <x:c r="C35" s="59" t="str"/>
      <x:c r="D35" s="59" t="str">
        <x:v>2013-02-08</x:v>
      </x:c>
      <x:c r="E35" s="59" t="str">
        <x:v>Email</x:v>
      </x:c>
      <x:c r="F35" s="59" t="str">
        <x:v>"nous ne dormons que quelques heures par nuit depuis une semaine et je suis épuisé. Non seulement le bébé ne dort pas, mais ma plus vieille fait de même."</x:v>
      </x:c>
      <x:c r="G35" s="59" t="str">
        <x:v>Axe — axe_absences_travail_enfants_malades.md; Axe — axe_age_enfants_vulnerabilite.md; Synthèse — Identification des pièces.txt</x:v>
      </x:c>
      <x:c r="H35" s="59" t="str">
        <x:v>pièce complémentaire / explicitement listée dans un axe</x:v>
      </x:c>
      <x:c r="I35" s="60" t="str"/>
    </x:row>
    <x:row r="36">
      <x:c r="A36" s="81" t="n">
        <x:v>33</x:v>
      </x:c>
      <x:c r="B36" s="59" t="str">
        <x:v>Email id=42</x:v>
      </x:c>
      <x:c r="C36" s="59" t="str"/>
      <x:c r="D36" s="59" t="str">
        <x:v>2012-09-10</x:v>
      </x:c>
      <x:c r="E36" s="59" t="str">
        <x:v>Email</x:v>
      </x:c>
      <x:c r="F36" s="59" t="str">
        <x:v>"je vais rester à la maison avec ma petite qui est malade et qui ne dort pas"</x:v>
      </x:c>
      <x:c r="G36" s="59" t="str">
        <x:v>Axe — axe_absences_travail_enfants_malades.md; Pont — tableau « Pièces nécessaires »; Pont — récit / version procédurale; Axe — axe_age_enfants_vulnerabilite.md; Synthèse — Identification des pièces.txt</x:v>
      </x:c>
      <x:c r="H36" s="59" t="str">
        <x:v>explicitement listée</x:v>
      </x:c>
      <x:c r="I36" s="60" t="str"/>
    </x:row>
    <x:row r="37">
      <x:c r="A37" s="81" t="n">
        <x:v>34</x:v>
      </x:c>
      <x:c r="B37" s="59" t="str">
        <x:v>Email id=45</x:v>
      </x:c>
      <x:c r="C37" s="59" t="str"/>
      <x:c r="D37" s="59" t="str">
        <x:v>2012-07-04</x:v>
      </x:c>
      <x:c r="E37" s="59" t="str">
        <x:v>Email</x:v>
      </x:c>
      <x:c r="F37" s="59" t="str">
        <x:v>"ma fille a la gastro je dois rester à la maison — je serai disponible au 450 550 2998"</x:v>
      </x:c>
      <x:c r="G37" s="59" t="str">
        <x:v>Axe — axe_absences_travail_enfants_malades.md; Axe — axe_age_enfants_vulnerabilite.md; Synthèse — Identification des pièces.txt</x:v>
      </x:c>
      <x:c r="H37" s="59" t="str">
        <x:v>explicitement listée</x:v>
      </x:c>
      <x:c r="I37" s="60" t="str"/>
    </x:row>
    <x:row r="38">
      <x:c r="A38" s="81" t="n">
        <x:v>35</x:v>
      </x:c>
      <x:c r="B38" s="59" t="str">
        <x:v>Email id=47</x:v>
      </x:c>
      <x:c r="C38" s="59" t="str"/>
      <x:c r="D38" s="59" t="str">
        <x:v>2012-05-22</x:v>
      </x:c>
      <x:c r="E38" s="59" t="str">
        <x:v>Email</x:v>
      </x:c>
      <x:c r="F38" s="59" t="str">
        <x:v>"Je reste à la maison avec ma fille aujourd'hui"</x:v>
      </x:c>
      <x:c r="G38" s="59" t="str">
        <x:v>Axe — axe_absences_travail_enfants_malades.md; Axe — axe_age_enfants_vulnerabilite.md; Synthèse — Identification des pièces.txt</x:v>
      </x:c>
      <x:c r="H38" s="59" t="str">
        <x:v>explicitement listée</x:v>
      </x:c>
      <x:c r="I38" s="60" t="str"/>
    </x:row>
    <x:row r="39">
      <x:c r="A39" s="81" t="n">
        <x:v>36</x:v>
      </x:c>
      <x:c r="B39" s="59" t="str">
        <x:v>Email id=49</x:v>
      </x:c>
      <x:c r="C39" s="59" t="str"/>
      <x:c r="D39" s="59" t="str">
        <x:v>2012-01-13</x:v>
      </x:c>
      <x:c r="E39" s="59" t="str">
        <x:v>Courriel</x:v>
      </x:c>
      <x:c r="F39" s="59" t="str">
        <x:v>Planification par la grand-mère paternelle d’un voyage à Cape Cod intégrant Alexia.</x:v>
      </x:c>
      <x:c r="G39" s="59" t="str">
        <x:v>Axe — axe_presence_quotidienne_activites.md; Synthèse — Identification des pièces.txt</x:v>
      </x:c>
      <x:c r="H39" s="59" t="str">
        <x:v>pièce complémentaire / explicitement listée dans un axe</x:v>
      </x:c>
      <x:c r="I39" s="60" t="str"/>
    </x:row>
    <x:row r="40">
      <x:c r="A40" s="81" t="n">
        <x:v>37</x:v>
      </x:c>
      <x:c r="B40" s="59" t="str">
        <x:v>Email id=51</x:v>
      </x:c>
      <x:c r="C40" s="59" t="str"/>
      <x:c r="D40" s="59" t="str">
        <x:v>2011-12-16</x:v>
      </x:c>
      <x:c r="E40" s="59" t="str">
        <x:v>Email</x:v>
      </x:c>
      <x:c r="F40" s="59" t="str">
        <x:v>"i have to stay home again today — my mother in law can't come in" — Johanne indisponible, LP reste à la maison</x:v>
      </x:c>
      <x:c r="G40" s="59" t="str">
        <x:v>Axe — axe_absences_travail_enfants_malades.md; Axe — axe_age_enfants_vulnerabilite.md; Synthèse — Identification des pièces.txt</x:v>
      </x:c>
      <x:c r="H40" s="59" t="str">
        <x:v>explicitement listée</x:v>
      </x:c>
      <x:c r="I40" s="60" t="str"/>
    </x:row>
    <x:row r="41">
      <x:c r="A41" s="81" t="n">
        <x:v>38</x:v>
      </x:c>
      <x:c r="B41" s="59" t="str">
        <x:v>Email id=53</x:v>
      </x:c>
      <x:c r="C41" s="59" t="str">
        <x:v>Email id=488; notation 53/488</x:v>
      </x:c>
      <x:c r="D41" s="59" t="str">
        <x:v>2011-12-12</x:v>
      </x:c>
      <x:c r="E41" s="59" t="str">
        <x:v>Email</x:v>
      </x:c>
      <x:c r="F41" s="59" t="str">
        <x:v>"my daughter is sick and I'll be staying at home today with her"</x:v>
      </x:c>
      <x:c r="G41" s="59" t="str">
        <x:v>Axe — axe_absences_travail_enfants_malades.md; Axe — axe_age_enfants_vulnerabilite.md; Synthèse — Identification des pièces.txt</x:v>
      </x:c>
      <x:c r="H41" s="59" t="str">
        <x:v>explicitement listée</x:v>
      </x:c>
      <x:c r="I41" s="60" t="str">
        <x:v>Notation 53/488 : déterminer s’il s’agit d’un doublon, de deux versions ou de messages liés.</x:v>
      </x:c>
    </x:row>
    <x:row r="42">
      <x:c r="A42" s="81" t="n">
        <x:v>39</x:v>
      </x:c>
      <x:c r="B42" s="59" t="str">
        <x:v>Email id=54</x:v>
      </x:c>
      <x:c r="C42" s="59" t="str"/>
      <x:c r="D42" s="59" t="str">
        <x:v>2011-11-24 20:54</x:v>
      </x:c>
      <x:c r="E42" s="59" t="str">
        <x:v>Email</x:v>
      </x:c>
      <x:c r="F42" s="59" t="str">
        <x:v>"vas tu la chercher ou j'y vais?" — coordination pick-up garderie, les deux parents se partagent explicitement la responsabilité du pick-up</x:v>
      </x:c>
      <x:c r="G42" s="59" t="str">
        <x:v>Axe — axe_absences_travail_enfants_malades.md; Axe — axe_garderie_coordination.md; Faits — récit / « Pièces citées »; Pont — tableau « Pièces nécessaires »; Pont — récit / version procédurale; Synthèse — Identification des pièces.txt</x:v>
      </x:c>
      <x:c r="H42" s="59" t="str">
        <x:v>explicitement listée</x:v>
      </x:c>
      <x:c r="I42" s="60" t="str"/>
    </x:row>
    <x:row r="43">
      <x:c r="A43" s="81" t="n">
        <x:v>40</x:v>
      </x:c>
      <x:c r="B43" s="59" t="str">
        <x:v>Email id=55</x:v>
      </x:c>
      <x:c r="C43" s="59" t="str"/>
      <x:c r="D43" s="59" t="str">
        <x:v>2011-09-06</x:v>
      </x:c>
      <x:c r="E43" s="59" t="str">
        <x:v>Email</x:v>
      </x:c>
      <x:c r="F43" s="59" t="str">
        <x:v>"I have to stay home today with my daughter because she is sick. I will be reachable all day at my house number 450-550-2998"</x:v>
      </x:c>
      <x:c r="G43" s="59" t="str">
        <x:v>Axe — axe_absences_travail_enfants_malades.md; Axe — axe_age_enfants_vulnerabilite.md; Synthèse — Identification des pièces.txt</x:v>
      </x:c>
      <x:c r="H43" s="59" t="str">
        <x:v>explicitement listée</x:v>
      </x:c>
      <x:c r="I43" s="60" t="str"/>
    </x:row>
    <x:row r="44">
      <x:c r="A44" s="81" t="n">
        <x:v>41</x:v>
      </x:c>
      <x:c r="B44" s="59" t="str">
        <x:v>Email id=56</x:v>
      </x:c>
      <x:c r="C44" s="59" t="str"/>
      <x:c r="D44" s="59" t="str">
        <x:v>2011-08-29</x:v>
      </x:c>
      <x:c r="E44" s="59" t="str">
        <x:v>Email</x:v>
      </x:c>
      <x:c r="F44" s="59" t="str">
        <x:v>"je dois rester avec ma fille cet avant-midi — je rentrerai au travail cet après-midi" — demi-journée</x:v>
      </x:c>
      <x:c r="G44" s="59" t="str">
        <x:v>Axe — axe_absences_travail_enfants_malades.md; Axe — axe_age_enfants_vulnerabilite.md; Synthèse — Identification des pièces.txt</x:v>
      </x:c>
      <x:c r="H44" s="59" t="str">
        <x:v>explicitement listée</x:v>
      </x:c>
      <x:c r="I44" s="60" t="str"/>
    </x:row>
    <x:row r="45">
      <x:c r="A45" s="81" t="n">
        <x:v>42</x:v>
      </x:c>
      <x:c r="B45" s="59" t="str">
        <x:v>Email id=58</x:v>
      </x:c>
      <x:c r="C45" s="59" t="str"/>
      <x:c r="D45" s="59" t="str">
        <x:v>2011-07-06</x:v>
      </x:c>
      <x:c r="E45" s="59" t="str">
        <x:v>Email</x:v>
      </x:c>
      <x:c r="F45" s="59" t="str">
        <x:v>"J'espère qu'elle aille mieux. Je reporterai la rencontre PnL." — supérieure reporte une réunion de performance pour accommoder l'absence</x:v>
      </x:c>
      <x:c r="G45" s="59" t="str">
        <x:v>Axe — axe_absences_travail_enfants_malades.md; Synthèse — Identification des pièces.txt</x:v>
      </x:c>
      <x:c r="H45" s="59" t="str">
        <x:v>pièce complémentaire / explicitement listée dans un axe</x:v>
      </x:c>
      <x:c r="I45" s="60" t="str">
        <x:v>Réponse de la supérieure; corroboration de l’absence, non absence distincte.</x:v>
      </x:c>
    </x:row>
    <x:row r="46">
      <x:c r="A46" s="81" t="n">
        <x:v>43</x:v>
      </x:c>
      <x:c r="B46" s="59" t="str">
        <x:v>Email id=59</x:v>
      </x:c>
      <x:c r="C46" s="59" t="str"/>
      <x:c r="D46" s="59" t="str">
        <x:v>2011-07-06</x:v>
      </x:c>
      <x:c r="E46" s="59" t="str">
        <x:v>Email</x:v>
      </x:c>
      <x:c r="F46" s="59" t="str">
        <x:v>"j'ai essayé de convaincre ma copine que tu avais plus besoin de moi que ma fille mais en vain — je resterai donc à la maison avec elle"</x:v>
      </x:c>
      <x:c r="G46" s="59" t="str">
        <x:v>Axe — axe_absences_travail_enfants_malades.md; Synthèse — Identification des pièces.txt</x:v>
      </x:c>
      <x:c r="H46" s="59" t="str">
        <x:v>explicitement listée</x:v>
      </x:c>
      <x:c r="I46" s="60" t="str"/>
    </x:row>
    <x:row r="47">
      <x:c r="A47" s="81" t="n">
        <x:v>44</x:v>
      </x:c>
      <x:c r="B47" s="59" t="str">
        <x:v>Email id=61</x:v>
      </x:c>
      <x:c r="C47" s="59" t="str"/>
      <x:c r="D47" s="59" t="str">
        <x:v>2011-05-25</x:v>
      </x:c>
      <x:c r="E47" s="59" t="str">
        <x:v>Email</x:v>
      </x:c>
      <x:c r="F47" s="59" t="str">
        <x:v>"demain je dois aller chez le pédiatre pour les vaccins de ma fille. On doit la remettre à vendredi" — LP accompagne Alexia au pédiatre pour les vaccins</x:v>
      </x:c>
      <x:c r="G47" s="59" t="str">
        <x:v>Axe — axe_absences_travail_enfants_malades.md; Axe — axe_age_enfants_vulnerabilite.md; Synthèse — Identification des pièces.txt</x:v>
      </x:c>
      <x:c r="H47" s="59" t="str">
        <x:v>explicitement listée</x:v>
      </x:c>
      <x:c r="I47" s="60" t="str"/>
    </x:row>
    <x:row r="48">
      <x:c r="A48" s="81" t="n">
        <x:v>45</x:v>
      </x:c>
      <x:c r="B48" s="59" t="str">
        <x:v>Email id=64</x:v>
      </x:c>
      <x:c r="C48" s="59" t="str"/>
      <x:c r="D48" s="59" t="str">
        <x:v>2011-05-02</x:v>
      </x:c>
      <x:c r="E48" s="59" t="str">
        <x:v>Email</x:v>
      </x:c>
      <x:c r="F48" s="59" t="str">
        <x:v>"i have to stay with my daughter. She is sick and must go to the doctor."</x:v>
      </x:c>
      <x:c r="G48" s="59" t="str">
        <x:v>Axe — axe_absences_travail_enfants_malades.md; Axe — axe_age_enfants_vulnerabilite.md; Synthèse — Identification des pièces.txt</x:v>
      </x:c>
      <x:c r="H48" s="59" t="str">
        <x:v>explicitement listée</x:v>
      </x:c>
      <x:c r="I48" s="60" t="str"/>
    </x:row>
    <x:row r="49">
      <x:c r="A49" s="81" t="n">
        <x:v>46</x:v>
      </x:c>
      <x:c r="B49" s="59" t="str">
        <x:v>Email id=66</x:v>
      </x:c>
      <x:c r="C49" s="59" t="str"/>
      <x:c r="D49" s="59" t="str">
        <x:v>2011-03-15 18:39</x:v>
      </x:c>
      <x:c r="E49" s="59" t="str">
        <x:v>Email</x:v>
      </x:c>
      <x:c r="F49" s="59" t="str">
        <x:v>"Appelle moi quand tu entres la petite dans le bain ce soir" — visite mardi soir planifiée</x:v>
      </x:c>
      <x:c r="G49" s="59" t="str">
        <x:v>Synthèse — Identification des pièces.txt; Axe — axe_agenda_danse_elise.md</x:v>
      </x:c>
      <x:c r="H49" s="59" t="str">
        <x:v>pièce complémentaire / explicitement listée dans un axe</x:v>
      </x:c>
      <x:c r="I49" s="60" t="str"/>
    </x:row>
    <x:row r="50">
      <x:c r="A50" s="81" t="n">
        <x:v>47</x:v>
      </x:c>
      <x:c r="B50" s="59" t="str">
        <x:v>Email id=67</x:v>
      </x:c>
      <x:c r="C50" s="59" t="str"/>
      <x:c r="D50" s="59" t="str">
        <x:v>2011-03-07 20:38</x:v>
      </x:c>
      <x:c r="E50" s="59" t="str">
        <x:v>Email</x:v>
      </x:c>
      <x:c r="F50" s="59" t="str">
        <x:v>"en passant devant chez toi la voiture d'Élise était là donc j'ai pensé que je ne devais pas arrêter" — règle non-écrite : visite seulement quand Élise absente</x:v>
      </x:c>
      <x:c r="G50" s="59" t="str">
        <x:v>Axe — axe_fracture_relationnelle_nov2010.md; Synthèse — Identification des pièces.txt; Axe — axe_agenda_danse_elise.md</x:v>
      </x:c>
      <x:c r="H50" s="59" t="str">
        <x:v>pièce complémentaire / explicitement listée dans un axe</x:v>
      </x:c>
      <x:c r="I50" s="60" t="str"/>
    </x:row>
    <x:row r="51">
      <x:c r="A51" s="81" t="n">
        <x:v>48</x:v>
      </x:c>
      <x:c r="B51" s="59" t="str">
        <x:v>Email id=68</x:v>
      </x:c>
      <x:c r="C51" s="59" t="str"/>
      <x:c r="D51" s="59" t="str">
        <x:v>2011-03-07</x:v>
      </x:c>
      <x:c r="E51" s="59" t="str">
        <x:v>Email</x:v>
      </x:c>
      <x:c r="F51" s="59" t="str">
        <x:v>"La gardienne ne pouvait pas se déplacer… elle n'a pas de place en garderie" — contexte : garderie fermée, aucune alternative disponible</x:v>
      </x:c>
      <x:c r="G51" s="59" t="str">
        <x:v>Axe — axe_absences_travail_enfants_malades.md; Synthèse — Identification des pièces.txt</x:v>
      </x:c>
      <x:c r="H51" s="59" t="str">
        <x:v>pièce complémentaire / explicitement listée dans un axe</x:v>
      </x:c>
      <x:c r="I51" s="60" t="str">
        <x:v>Contexte de l’absence du 7 mars 2011; non nécessairement une absence distincte.</x:v>
      </x:c>
    </x:row>
    <x:row r="52">
      <x:c r="A52" s="81" t="n">
        <x:v>49</x:v>
      </x:c>
      <x:c r="B52" s="59" t="str">
        <x:v>Email id=69</x:v>
      </x:c>
      <x:c r="C52" s="59" t="str"/>
      <x:c r="D52" s="59" t="str">
        <x:v>2011-03-07</x:v>
      </x:c>
      <x:c r="E52" s="59" t="str">
        <x:v>Email</x:v>
      </x:c>
      <x:c r="F52" s="59" t="str">
        <x:v>"je dois rester avec ma petite aujourd'hui. J'imagine qu'il y a des journées prévues pour ça à la banque. Sinon je vais prendre une journée de congé."</x:v>
      </x:c>
      <x:c r="G52" s="59" t="str">
        <x:v>Axe — axe_absences_travail_enfants_malades.md; Synthèse — Identification des pièces.txt</x:v>
      </x:c>
      <x:c r="H52" s="59" t="str">
        <x:v>explicitement listée</x:v>
      </x:c>
      <x:c r="I52" s="60" t="str"/>
    </x:row>
    <x:row r="53">
      <x:c r="A53" s="81" t="n">
        <x:v>50</x:v>
      </x:c>
      <x:c r="B53" s="59" t="str">
        <x:v>Email id=79</x:v>
      </x:c>
      <x:c r="C53" s="59" t="str"/>
      <x:c r="D53" s="59" t="str">
        <x:v>2010-12-11</x:v>
      </x:c>
      <x:c r="E53" s="59" t="str">
        <x:v>Email</x:v>
      </x:c>
      <x:c r="F53" s="59" t="str">
        <x:v>LP à Johanne : "Je m'en vais a mtl avec elise et la petite voir le pere noel"</x:v>
      </x:c>
      <x:c r="G53" s="59" t="str">
        <x:v>Axe — axe_presence_quotidienne_activites.md; Synthèse — Identification des pièces.txt</x:v>
      </x:c>
      <x:c r="H53" s="59" t="str">
        <x:v>pièce complémentaire / explicitement listée dans un axe</x:v>
      </x:c>
      <x:c r="I53" s="60" t="str"/>
    </x:row>
    <x:row r="54">
      <x:c r="A54" s="81" t="n">
        <x:v>51</x:v>
      </x:c>
      <x:c r="B54" s="59" t="str">
        <x:v>Email id=80</x:v>
      </x:c>
      <x:c r="C54" s="59" t="str"/>
      <x:c r="D54" s="59" t="str">
        <x:v>2010-12-09 15:48</x:v>
      </x:c>
      <x:c r="E54" s="59" t="str">
        <x:v>Email</x:v>
      </x:c>
      <x:c r="F54" s="59" t="str">
        <x:v>"J'ai adoré ma visite hier avec Alexia" — confirme visite mer. 8 déc. (soir de danse)</x:v>
      </x:c>
      <x:c r="G54" s="59" t="str">
        <x:v>Axe — axe_age_enfants_vulnerabilite.md; Synthèse — Identification des pièces.txt; Axe — axe_agenda_danse_elise.md</x:v>
      </x:c>
      <x:c r="H54" s="59" t="str">
        <x:v>pièce complémentaire / explicitement listée dans un axe</x:v>
      </x:c>
      <x:c r="I54" s="60" t="str"/>
    </x:row>
    <x:row r="55">
      <x:c r="A55" s="81" t="n">
        <x:v>52</x:v>
      </x:c>
      <x:c r="B55" s="59" t="str">
        <x:v>Email id=81</x:v>
      </x:c>
      <x:c r="C55" s="59" t="str"/>
      <x:c r="D55" s="59" t="str">
        <x:v>2010-12-07 23:16</x:v>
      </x:c>
      <x:c r="E55" s="59" t="str">
        <x:v>Email</x:v>
      </x:c>
      <x:c r="F55" s="59" t="str">
        <x:v>"J'aimerais aller voir Alexia lorsque Élise sera à la danse… si Élise n'est pas là demain soir"</x:v>
      </x:c>
      <x:c r="G55" s="59" t="str">
        <x:v>Axe — axe_fracture_relationnelle_nov2010.md; Faits — récit / « Pièces citées »; Axe — axe_age_enfants_vulnerabilite.md; Synthèse — Identification des pièces.txt; Axe — axe_agenda_danse_elise.md</x:v>
      </x:c>
      <x:c r="H55" s="59" t="str">
        <x:v>explicitement listée dans « Pièces citées »</x:v>
      </x:c>
      <x:c r="I55" s="60" t="str"/>
    </x:row>
    <x:row r="56">
      <x:c r="A56" s="81" t="n">
        <x:v>53</x:v>
      </x:c>
      <x:c r="B56" s="59" t="str">
        <x:v>Email id=82</x:v>
      </x:c>
      <x:c r="C56" s="59" t="str">
        <x:v>piece_thread-67_email-82.md</x:v>
      </x:c>
      <x:c r="D56" s="59" t="str">
        <x:v>1er décembre 2010, 15h37</x:v>
      </x:c>
      <x:c r="E56" s="59" t="str">
        <x:v>Email</x:v>
      </x:c>
      <x:c r="F56" s="59" t="str">
        <x:v>Johanne Bazinet répond, exprimant le souhait de préserver son lien avec Alexia malgré la rupture : "je me rends bien compte que c'est très immature et pas vraiment en lien avec moi... je veux juste m'assurer que je vais garder mon lien avec Alexia"</x:v>
      </x:c>
      <x:c r="G56" s="59" t="str">
        <x:v>Axe — axe_fracture_relationnelle_nov2010.md; Synthèse — Identification des pièces.txt</x:v>
      </x:c>
      <x:c r="H56" s="59" t="str">
        <x:v>pièce complémentaire / explicitement listée dans un axe</x:v>
      </x:c>
      <x:c r="I56" s="60" t="str"/>
    </x:row>
    <x:row r="57">
      <x:c r="A57" s="81" t="n">
        <x:v>54</x:v>
      </x:c>
      <x:c r="B57" s="59" t="str">
        <x:v>Email id=84</x:v>
      </x:c>
      <x:c r="C57" s="59" t="str"/>
      <x:c r="D57" s="59" t="str">
        <x:v>23 novembre 2010, 17h20</x:v>
      </x:c>
      <x:c r="E57" s="59" t="str">
        <x:v>Email</x:v>
      </x:c>
      <x:c r="F57" s="59" t="str">
        <x:v>Le demandeur écrit à la défenderesse : "qu'es ce qui ferrais ton affaire pour ce soir, si ce que tu veux c'est que je revienne et que je couche en bas, c'est ce que je vais faire"</x:v>
      </x:c>
      <x:c r="G57" s="59" t="str">
        <x:v>Axe — axe_fracture_relationnelle_nov2010.md; Synthèse — Identification des pièces.txt</x:v>
      </x:c>
      <x:c r="H57" s="59" t="str">
        <x:v>pièce complémentaire / explicitement listée dans un axe</x:v>
      </x:c>
      <x:c r="I57" s="60" t="str"/>
    </x:row>
    <x:row r="58">
      <x:c r="A58" s="81" t="n">
        <x:v>55</x:v>
      </x:c>
      <x:c r="B58" s="59" t="str">
        <x:v>Email id=91</x:v>
      </x:c>
      <x:c r="C58" s="59" t="str"/>
      <x:c r="D58" s="59" t="str">
        <x:v>2010-05-15</x:v>
      </x:c>
      <x:c r="E58" s="59" t="str">
        <x:v>Courriel</x:v>
      </x:c>
      <x:c r="F58" s="59" t="str">
        <x:v>Communication de l’horaire des cours de natation d’Alexia à la grand-mère paternelle.</x:v>
      </x:c>
      <x:c r="G58" s="59" t="str">
        <x:v>Faits — récit / « Pièces citées »; Pont — tableau « Pièces nécessaires »; Pont — récit / version procédurale; Synthèse — Identification des pièces.txt</x:v>
      </x:c>
      <x:c r="H58" s="59" t="str">
        <x:v>explicitement listée</x:v>
      </x:c>
      <x:c r="I58" s="60" t="str"/>
    </x:row>
    <x:row r="59">
      <x:c r="A59" s="81" t="n">
        <x:v>56</x:v>
      </x:c>
      <x:c r="B59" s="59" t="str">
        <x:v>Email id=100</x:v>
      </x:c>
      <x:c r="C59" s="59" t="str"/>
      <x:c r="D59" s="59" t="str">
        <x:v>2010-12-09 16:04</x:v>
      </x:c>
      <x:c r="E59" s="59" t="str">
        <x:v>Email</x:v>
      </x:c>
      <x:c r="F59" s="59" t="str">
        <x:v>"mais je t'ai deja dit que les mardi et mercredi elise dansait" — le "déjà dit" établit l'antériorité du pattern</x:v>
      </x:c>
      <x:c r="G59" s="59" t="str">
        <x:v>Axe — axe_age_enfants_vulnerabilite.md; Synthèse — Identification des pièces.txt; Axe — axe_agenda_danse_elise.md</x:v>
      </x:c>
      <x:c r="H59" s="59" t="str">
        <x:v>pièce complémentaire / explicitement listée dans un axe</x:v>
      </x:c>
      <x:c r="I59" s="60" t="str"/>
    </x:row>
    <x:row r="60">
      <x:c r="A60" s="81" t="n">
        <x:v>57</x:v>
      </x:c>
      <x:c r="B60" s="59" t="str">
        <x:v>Email id=114</x:v>
      </x:c>
      <x:c r="C60" s="59" t="str"/>
      <x:c r="D60" s="59" t="str">
        <x:v>2011-03-08 12:04</x:v>
      </x:c>
      <x:c r="E60" s="59" t="str">
        <x:v>Email</x:v>
      </x:c>
      <x:c r="F60" s="59" t="str">
        <x:v>"Oui en effet elise est revenue travailler de la maison. Ce soir elle danse de 7 à 10" — explique pourquoi la voiture d'Élise était présente le 7 mars (Email 67) : elle travaillait de la maison, pas une exception au cours de danse</x:v>
      </x:c>
      <x:c r="G60" s="59" t="str">
        <x:v>Axe — axe_age_enfants_vulnerabilite.md; Synthèse — Identification des pièces.txt; Axe — axe_agenda_danse_elise.md</x:v>
      </x:c>
      <x:c r="H60" s="59" t="str">
        <x:v>pièce complémentaire / explicitement listée dans un axe</x:v>
      </x:c>
      <x:c r="I60" s="60" t="str"/>
    </x:row>
    <x:row r="61">
      <x:c r="A61" s="81" t="n">
        <x:v>58</x:v>
      </x:c>
      <x:c r="B61" s="59" t="str">
        <x:v>Email id=115</x:v>
      </x:c>
      <x:c r="C61" s="59" t="str"/>
      <x:c r="D61" s="59" t="str">
        <x:v>2011-03-15 19:42</x:v>
      </x:c>
      <x:c r="E61" s="59" t="str">
        <x:v>Email</x:v>
      </x:c>
      <x:c r="F61" s="59" t="str">
        <x:v>"ok on remet cela à demain" — mer. 16 mars = aussi soir de danse</x:v>
      </x:c>
      <x:c r="G61" s="59" t="str">
        <x:v>Synthèse — Identification des pièces.txt; Axe — axe_agenda_danse_elise.md</x:v>
      </x:c>
      <x:c r="H61" s="59" t="str">
        <x:v>pièce complémentaire / explicitement listée dans un axe</x:v>
      </x:c>
      <x:c r="I61" s="60" t="str"/>
    </x:row>
    <x:row r="62">
      <x:c r="A62" s="81" t="n">
        <x:v>59</x:v>
      </x:c>
      <x:c r="B62" s="59" t="str">
        <x:v>Email id=116</x:v>
      </x:c>
      <x:c r="C62" s="59" t="str"/>
      <x:c r="D62" s="59" t="str">
        <x:v>2011-03-15 19:09</x:v>
      </x:c>
      <x:c r="E62" s="59" t="str">
        <x:v>Email</x:v>
      </x:c>
      <x:c r="F62" s="59" t="str">
        <x:v>"ce soir Élise ne va pas à son premier cours de danse" — exception confirmant la règle</x:v>
      </x:c>
      <x:c r="G62" s="59" t="str">
        <x:v>Synthèse — Identification des pièces.txt; Axe — axe_agenda_danse_elise.md</x:v>
      </x:c>
      <x:c r="H62" s="59" t="str">
        <x:v>pièce complémentaire / explicitement listée dans un axe</x:v>
      </x:c>
      <x:c r="I62" s="60" t="str"/>
    </x:row>
    <x:row r="63">
      <x:c r="A63" s="81" t="n">
        <x:v>60</x:v>
      </x:c>
      <x:c r="B63" s="59" t="str">
        <x:v>Email id=118</x:v>
      </x:c>
      <x:c r="C63" s="59" t="str"/>
      <x:c r="D63" s="59" t="str">
        <x:v>2011-05-03</x:v>
      </x:c>
      <x:c r="E63" s="59" t="str">
        <x:v>Email</x:v>
      </x:c>
      <x:c r="F63" s="59" t="str">
        <x:v>"my girlfriend went to see another doctor today and it turns out i was right" — LP avait jugé le premier diagnostic inadéquat ; dispute médicale résolue par consultation d'un second médecin</x:v>
      </x:c>
      <x:c r="G63" s="59" t="str">
        <x:v>Axe — axe_absences_travail_enfants_malades.md; Faits — récit / « Pièces citées »; Synthèse — Identification des pièces.txt</x:v>
      </x:c>
      <x:c r="H63" s="59" t="str">
        <x:v>explicitement listée</x:v>
      </x:c>
      <x:c r="I63" s="60" t="str"/>
    </x:row>
    <x:row r="64">
      <x:c r="A64" s="81" t="n">
        <x:v>61</x:v>
      </x:c>
      <x:c r="B64" s="59" t="str">
        <x:v>Email id=163</x:v>
      </x:c>
      <x:c r="C64" s="59" t="str">
        <x:v>piece_thread-18_email-163.md; piece_thread-18_email-163</x:v>
      </x:c>
      <x:c r="D64" s="59" t="str">
        <x:v>2015-02-27</x:v>
      </x:c>
      <x:c r="E64" s="59" t="str">
        <x:v>Courriel</x:v>
      </x:c>
      <x:c r="F64" s="59" t="str">
        <x:v>Déclarations du défendeur dans le même fil fiscal; référence expressément déconseillée comme fondement principal.</x:v>
      </x:c>
      <x:c r="G64" s="59" t="str">
        <x:v>Synthèse — Identification des pièces.txt</x:v>
      </x:c>
      <x:c r="H64" s="59" t="str">
        <x:v>référence réservée; déconseillée comme fondement principal</x:v>
      </x:c>
      <x:c r="I64" s="60" t="str">
        <x:v>Le fichier des faits recommande expressément de ne pas s’appuyer sur les déclarations du défendeur dans ce fil.</x:v>
      </x:c>
    </x:row>
    <x:row r="65">
      <x:c r="A65" s="81" t="n">
        <x:v>62</x:v>
      </x:c>
      <x:c r="B65" s="59" t="str">
        <x:v>Email id=167</x:v>
      </x:c>
      <x:c r="C65" s="59" t="str">
        <x:v>piece_thread-18_27fev2015</x:v>
      </x:c>
      <x:c r="D65" s="59" t="str">
        <x:v>2015-02-27</x:v>
      </x:c>
      <x:c r="E65" s="59" t="str">
        <x:v>Courriel</x:v>
      </x:c>
      <x:c r="F65" s="59" t="str">
        <x:v>La demanderesse affirme ne pas considérer le défendeur comme un colocataire.</x:v>
      </x:c>
      <x:c r="G65" s="59" t="str">
        <x:v>Synthèse — Identification des pièces.txt</x:v>
      </x:c>
      <x:c r="H65" s="59" t="str">
        <x:v>explicitement listée</x:v>
      </x:c>
      <x:c r="I65" s="60" t="str">
        <x:v>Déclarations formulées dans un différend fiscal; force fondée sur la contradiction inter-forums et à calibrer.</x:v>
      </x:c>
    </x:row>
    <x:row r="66">
      <x:c r="A66" s="81" t="n">
        <x:v>63</x:v>
      </x:c>
      <x:c r="B66" s="59" t="str">
        <x:v>Email id=171</x:v>
      </x:c>
      <x:c r="C66" s="59" t="str">
        <x:v>piece_thread-18_27fev2015</x:v>
      </x:c>
      <x:c r="D66" s="59" t="str">
        <x:v>2015-02-27</x:v>
      </x:c>
      <x:c r="E66" s="59" t="str">
        <x:v>Courriel</x:v>
      </x:c>
      <x:c r="F66" s="59" t="str">
        <x:v>La demanderesse affirme le statut de conjoints de fait jusqu’en février 2015, l’absence de chambres séparées et des activités communes.</x:v>
      </x:c>
      <x:c r="G66" s="59" t="str">
        <x:v>Synthèse — Identification des pièces.txt</x:v>
      </x:c>
      <x:c r="H66" s="59" t="str">
        <x:v>explicitement listée</x:v>
      </x:c>
      <x:c r="I66" s="60" t="str">
        <x:v>Déclarations formulées dans un différend fiscal; force fondée sur la contradiction inter-forums et à calibrer.</x:v>
      </x:c>
    </x:row>
    <x:row r="67">
      <x:c r="A67" s="81" t="n">
        <x:v>64</x:v>
      </x:c>
      <x:c r="B67" s="59" t="str">
        <x:v>Email id=304</x:v>
      </x:c>
      <x:c r="C67" s="59" t="str"/>
      <x:c r="D67" s="59" t="str">
        <x:v>2016-09-16 14:32</x:v>
      </x:c>
      <x:c r="E67" s="59" t="str">
        <x:v>Email</x:v>
      </x:c>
      <x:c r="F67" s="59" t="str">
        <x:v>"si j'ai besoin de faire quelque chose, j'ai des aides ou des gardiennes"</x:v>
      </x:c>
      <x:c r="G67" s="59" t="str">
        <x:v>Synthèse — Identification des pièces.txt; Axe — axe_agenda_danse_elise.md</x:v>
      </x:c>
      <x:c r="H67" s="59" t="str">
        <x:v>pièce complémentaire / explicitement listée dans un axe</x:v>
      </x:c>
      <x:c r="I67" s="60" t="str">
        <x:v>Déclaration postérieure à la vie commune; corroboration/contextualisation, non preuve directe de chaque prise en charge antérieure.</x:v>
      </x:c>
    </x:row>
    <x:row r="68">
      <x:c r="A68" s="81" t="n">
        <x:v>65</x:v>
      </x:c>
      <x:c r="B68" s="59" t="str">
        <x:v>Email id=305</x:v>
      </x:c>
      <x:c r="C68" s="59" t="str"/>
      <x:c r="D68" s="59" t="str">
        <x:v>2016-09-16 17:35</x:v>
      </x:c>
      <x:c r="E68" s="59" t="str">
        <x:v>Email</x:v>
      </x:c>
      <x:c r="F68" s="59" t="str">
        <x:v>"j'ai une aide familiale pour leurs cours de natation et pour mes soirs de danse" — aveu exprès; "j'ai une aide familiale pour leurs cours de natation et pour mes soirs de danse" — aveu exprès post-séparation</x:v>
      </x:c>
      <x:c r="G68" s="59" t="str">
        <x:v>Faits — récit / « Pièces citées »; Pont — tableau « Pièces nécessaires »; Axe — axe_age_enfants_vulnerabilite.md; Axe — axe_activites_enfants.md; Synthèse — Identification des pièces.txt; Axe — axe_agenda_danse_elise.md</x:v>
      </x:c>
      <x:c r="H68" s="59" t="str">
        <x:v>explicitement listée</x:v>
      </x:c>
      <x:c r="I68" s="60" t="str">
        <x:v>Déclaration postérieure à la vie commune; corroboration/contextualisation, non preuve directe de chaque prise en charge antérieure.</x:v>
      </x:c>
    </x:row>
    <x:row r="69">
      <x:c r="A69" s="81" t="n">
        <x:v>66</x:v>
      </x:c>
      <x:c r="B69" s="59" t="str">
        <x:v>Email id=306</x:v>
      </x:c>
      <x:c r="C69" s="59" t="str"/>
      <x:c r="D69" s="59" t="str">
        <x:v>2016-09-16 20:50</x:v>
      </x:c>
      <x:c r="E69" s="59" t="str">
        <x:v>Email</x:v>
      </x:c>
      <x:c r="F69" s="59" t="str">
        <x:v>Ne conteste pas l'énoncé sur la prise en charge des deux enfants lors des activités — conteste uniquement l'imputation d'alcoolisme; Ne conteste pas la fréquence — répond uniquement sur l'alcoolisme — acquiescement tacite</x:v>
      </x:c>
      <x:c r="G69" s="59" t="str">
        <x:v>Axe — axe_activites_enfants.md; Synthèse — Identification des pièces.txt; Axe — axe_agenda_danse_elise.md</x:v>
      </x:c>
      <x:c r="H69" s="59" t="str">
        <x:v>pièce complémentaire / explicitement listée dans un axe</x:v>
      </x:c>
      <x:c r="I69" s="60" t="str">
        <x:v>Usage fondé en partie sur le contexte sarcastique ou la non-contestation; ne pas présenter comme aveu direct du fait complet.</x:v>
      </x:c>
    </x:row>
    <x:row r="70">
      <x:c r="A70" s="81" t="n">
        <x:v>67</x:v>
      </x:c>
      <x:c r="B70" s="59" t="str">
        <x:v>Email id=347</x:v>
      </x:c>
      <x:c r="C70" s="59" t="str"/>
      <x:c r="D70" s="59" t="str">
        <x:v>2012-03-06 12:54</x:v>
      </x:c>
      <x:c r="E70" s="59" t="str">
        <x:v>Email</x:v>
      </x:c>
      <x:c r="F70" s="59" t="str">
        <x:v>"je sais que je dois etre a la maison de bonne heure ce soir parceque tu danses"</x:v>
      </x:c>
      <x:c r="G70" s="59" t="str">
        <x:v>Axe — axe_age_enfants_vulnerabilite.md; Synthèse — Identification des pièces.txt; Axe — axe_agenda_danse_elise.md</x:v>
      </x:c>
      <x:c r="H70" s="59" t="str">
        <x:v>pièce complémentaire / explicitement listée dans un axe</x:v>
      </x:c>
      <x:c r="I70" s="60" t="str"/>
    </x:row>
    <x:row r="71">
      <x:c r="A71" s="81" t="n">
        <x:v>68</x:v>
      </x:c>
      <x:c r="B71" s="59" t="str">
        <x:v>Email id=361</x:v>
      </x:c>
      <x:c r="C71" s="59" t="str"/>
      <x:c r="D71" s="59" t="str">
        <x:v>2013-07-21</x:v>
      </x:c>
      <x:c r="E71" s="59" t="str">
        <x:v>Email</x:v>
      </x:c>
      <x:c r="F71" s="59" t="str">
        <x:v>Johanne : "Veux tu venir manger avec Alexia"</x:v>
      </x:c>
      <x:c r="G71" s="59" t="str">
        <x:v>Axe — axe_presence_quotidienne_activites.md; Synthèse — Identification des pièces.txt</x:v>
      </x:c>
      <x:c r="H71" s="59" t="str">
        <x:v>pièce complémentaire / explicitement listée dans un axe</x:v>
      </x:c>
      <x:c r="I71" s="60" t="str"/>
    </x:row>
    <x:row r="72">
      <x:c r="A72" s="81" t="n">
        <x:v>69</x:v>
      </x:c>
      <x:c r="B72" s="59" t="str">
        <x:v>Email id=362</x:v>
      </x:c>
      <x:c r="C72" s="59" t="str"/>
      <x:c r="D72" s="59" t="str">
        <x:v>2013-07-21</x:v>
      </x:c>
      <x:c r="E72" s="59" t="str">
        <x:v>Email</x:v>
      </x:c>
      <x:c r="F72" s="59" t="str">
        <x:v>LP explique sa disponibilité pour le souper</x:v>
      </x:c>
      <x:c r="G72" s="59" t="str">
        <x:v>Axe — axe_presence_quotidienne_activites.md; Synthèse — Identification des pièces.txt</x:v>
      </x:c>
      <x:c r="H72" s="59" t="str">
        <x:v>pièce complémentaire / explicitement listée dans un axe</x:v>
      </x:c>
      <x:c r="I72" s="60" t="str"/>
    </x:row>
    <x:row r="73">
      <x:c r="A73" s="81" t="n">
        <x:v>70</x:v>
      </x:c>
      <x:c r="B73" s="59" t="str">
        <x:v>Email id=363</x:v>
      </x:c>
      <x:c r="C73" s="59" t="str"/>
      <x:c r="D73" s="59" t="str">
        <x:v>2013-07-21</x:v>
      </x:c>
      <x:c r="E73" s="59" t="str">
        <x:v>Email</x:v>
      </x:c>
      <x:c r="F73" s="59" t="str">
        <x:v>Johanne : "Alors on soupe ensemble?"</x:v>
      </x:c>
      <x:c r="G73" s="59" t="str">
        <x:v>Axe — axe_presence_quotidienne_activites.md; Synthèse — Identification des pièces.txt</x:v>
      </x:c>
      <x:c r="H73" s="59" t="str">
        <x:v>pièce complémentaire / explicitement listée dans un axe</x:v>
      </x:c>
      <x:c r="I73" s="60" t="str"/>
    </x:row>
    <x:row r="74">
      <x:c r="A74" s="81" t="n">
        <x:v>71</x:v>
      </x:c>
      <x:c r="B74" s="59" t="str">
        <x:v>Email id=364</x:v>
      </x:c>
      <x:c r="C74" s="59" t="str"/>
      <x:c r="D74" s="59" t="str">
        <x:v>2013-07-21</x:v>
      </x:c>
      <x:c r="E74" s="59" t="str">
        <x:v>Email</x:v>
      </x:c>
      <x:c r="F74" s="59" t="str">
        <x:v>LP confirme : "Oui"</x:v>
      </x:c>
      <x:c r="G74" s="59" t="str">
        <x:v>Axe — axe_presence_quotidienne_activites.md; Synthèse — Identification des pièces.txt</x:v>
      </x:c>
      <x:c r="H74" s="59" t="str">
        <x:v>pièce complémentaire / explicitement listée dans un axe</x:v>
      </x:c>
      <x:c r="I74" s="60" t="str"/>
    </x:row>
    <x:row r="75">
      <x:c r="A75" s="81" t="n">
        <x:v>72</x:v>
      </x:c>
      <x:c r="B75" s="59" t="str">
        <x:v>Email id=369</x:v>
      </x:c>
      <x:c r="C75" s="59" t="str"/>
      <x:c r="D75" s="59" t="str">
        <x:v>2013-03-06 05:02</x:v>
      </x:c>
      <x:c r="E75" s="59" t="str">
        <x:v>Email</x:v>
      </x:c>
      <x:c r="F75" s="59" t="str">
        <x:v>"Je passerai les chercher demain matin après être allé porter Alexia" — LP planifie sa journée autour du dépôt à la garderie le matin</x:v>
      </x:c>
      <x:c r="G75" s="59" t="str">
        <x:v>Axe — axe_garderie_coordination.md; Faits — récit / « Pièces citées »; Pont — tableau « Pièces nécessaires »; Pont — récit / version procédurale; Synthèse — Identification des pièces.txt</x:v>
      </x:c>
      <x:c r="H75" s="59" t="str">
        <x:v>explicitement listée</x:v>
      </x:c>
      <x:c r="I75" s="60" t="str"/>
    </x:row>
    <x:row r="76">
      <x:c r="A76" s="81" t="n">
        <x:v>73</x:v>
      </x:c>
      <x:c r="B76" s="59" t="str">
        <x:v>Email id=370</x:v>
      </x:c>
      <x:c r="C76" s="59" t="str"/>
      <x:c r="D76" s="59" t="str">
        <x:v>2013-03-06 12:50</x:v>
      </x:c>
      <x:c r="E76" s="59" t="str">
        <x:v>Email</x:v>
      </x:c>
      <x:c r="F76" s="59" t="str">
        <x:v>"Fait — sur la chaise dans l'entrée" — réponse confirmant la réception</x:v>
      </x:c>
      <x:c r="G76" s="59" t="str">
        <x:v>Axe — axe_garderie_coordination.md; Synthèse — Identification des pièces.txt</x:v>
      </x:c>
      <x:c r="H76" s="59" t="str">
        <x:v>pièce complémentaire / explicitement listée dans un axe</x:v>
      </x:c>
      <x:c r="I76" s="60" t="str"/>
    </x:row>
    <x:row r="77">
      <x:c r="A77" s="81" t="n">
        <x:v>74</x:v>
      </x:c>
      <x:c r="B77" s="59" t="str">
        <x:v>Email id=371</x:v>
      </x:c>
      <x:c r="C77" s="59" t="str"/>
      <x:c r="D77" s="59" t="str">
        <x:v>2015-02-16 19:02</x:v>
      </x:c>
      <x:c r="E77" s="59" t="str">
        <x:v>Email</x:v>
      </x:c>
      <x:c r="F77" s="59" t="str">
        <x:v>"Tu n'as pas besoin d'aller à la garderie - je quitte dans 15 min" — Johanne couvre le pick-up pour LP quand il ne peut pas y aller</x:v>
      </x:c>
      <x:c r="G77" s="59" t="str">
        <x:v>Axe — axe_garderie_coordination.md; Faits — récit / « Pièces citées »; Synthèse — Identification des pièces.txt</x:v>
      </x:c>
      <x:c r="H77" s="59" t="str">
        <x:v>explicitement listée dans « Pièces citées »</x:v>
      </x:c>
      <x:c r="I77" s="60" t="str"/>
    </x:row>
    <x:row r="78">
      <x:c r="A78" s="81" t="n">
        <x:v>75</x:v>
      </x:c>
      <x:c r="B78" s="59" t="str">
        <x:v>Email id=375</x:v>
      </x:c>
      <x:c r="C78" s="59" t="str"/>
      <x:c r="D78" s="59" t="str">
        <x:v>2012-07-19</x:v>
      </x:c>
      <x:c r="E78" s="59" t="str">
        <x:v>Email</x:v>
      </x:c>
      <x:c r="F78" s="59" t="str">
        <x:v>Johanne : "sinon tu l'amèneras au chalet dormir un w-end"</x:v>
      </x:c>
      <x:c r="G78" s="59" t="str">
        <x:v>Axe — axe_presence_quotidienne_activites.md; Synthèse — Identification des pièces.txt</x:v>
      </x:c>
      <x:c r="H78" s="59" t="str">
        <x:v>pièce complémentaire / explicitement listée dans un axe</x:v>
      </x:c>
      <x:c r="I78" s="60" t="str"/>
    </x:row>
    <x:row r="79">
      <x:c r="A79" s="81" t="n">
        <x:v>76</x:v>
      </x:c>
      <x:c r="B79" s="59" t="str">
        <x:v>Email id=387</x:v>
      </x:c>
      <x:c r="C79" s="59" t="str"/>
      <x:c r="D79" s="59" t="str">
        <x:v>2011-07-15</x:v>
      </x:c>
      <x:c r="E79" s="59" t="str">
        <x:v>Email</x:v>
      </x:c>
      <x:c r="F79" s="59" t="str">
        <x:v>LP : "Ok je vais peut etre passer au chalet samedi ou dimanche, seul ou avec Alexia"</x:v>
      </x:c>
      <x:c r="G79" s="59" t="str">
        <x:v>Axe — axe_presence_quotidienne_activites.md; Synthèse — Identification des pièces.txt</x:v>
      </x:c>
      <x:c r="H79" s="59" t="str">
        <x:v>pièce complémentaire / explicitement listée dans un axe</x:v>
      </x:c>
      <x:c r="I79" s="60" t="str"/>
    </x:row>
    <x:row r="80">
      <x:c r="A80" s="81" t="n">
        <x:v>77</x:v>
      </x:c>
      <x:c r="B80" s="59" t="str">
        <x:v>Email id=388</x:v>
      </x:c>
      <x:c r="C80" s="59" t="str"/>
      <x:c r="D80" s="59" t="str">
        <x:v>2011-07-17</x:v>
      </x:c>
      <x:c r="E80" s="59" t="str">
        <x:v>Email</x:v>
      </x:c>
      <x:c r="F80" s="59" t="str">
        <x:v>Johanne confirme les arrangements (lits propres, gîte du Mont Albert)</x:v>
      </x:c>
      <x:c r="G80" s="59" t="str">
        <x:v>Axe — axe_presence_quotidienne_activites.md; Synthèse — Identification des pièces.txt</x:v>
      </x:c>
      <x:c r="H80" s="59" t="str">
        <x:v>pièce complémentaire / explicitement listée dans un axe</x:v>
      </x:c>
      <x:c r="I80" s="60" t="str"/>
    </x:row>
    <x:row r="81">
      <x:c r="A81" s="81" t="n">
        <x:v>78</x:v>
      </x:c>
      <x:c r="B81" s="59" t="str">
        <x:v>Email id=390</x:v>
      </x:c>
      <x:c r="C81" s="59" t="str"/>
      <x:c r="D81" s="59" t="str">
        <x:v>2011-07-05</x:v>
      </x:c>
      <x:c r="E81" s="59" t="str">
        <x:v>Email</x:v>
      </x:c>
      <x:c r="F81" s="59" t="str">
        <x:v>LP : "je suis libre, Alexia est présentement malade, mais très certainement elle serra rétablie dimanche"</x:v>
      </x:c>
      <x:c r="G81" s="59" t="str">
        <x:v>Axe — axe_presence_quotidienne_activites.md; Synthèse — Identification des pièces.txt</x:v>
      </x:c>
      <x:c r="H81" s="59" t="str">
        <x:v>pièce complémentaire / explicitement listée dans un axe</x:v>
      </x:c>
      <x:c r="I81" s="60" t="str"/>
    </x:row>
    <x:row r="82">
      <x:c r="A82" s="81" t="n">
        <x:v>79</x:v>
      </x:c>
      <x:c r="B82" s="59" t="str">
        <x:v>Email id=391</x:v>
      </x:c>
      <x:c r="C82" s="59" t="str"/>
      <x:c r="D82" s="59" t="str">
        <x:v>2011-07-05</x:v>
      </x:c>
      <x:c r="E82" s="59" t="str">
        <x:v>Email</x:v>
      </x:c>
      <x:c r="F82" s="59" t="str">
        <x:v>Johanne : "on peut manger à 6 heures si Alexia vient"</x:v>
      </x:c>
      <x:c r="G82" s="59" t="str">
        <x:v>Axe — axe_presence_quotidienne_activites.md; Synthèse — Identification des pièces.txt</x:v>
      </x:c>
      <x:c r="H82" s="59" t="str">
        <x:v>pièce complémentaire / explicitement listée dans un axe</x:v>
      </x:c>
      <x:c r="I82" s="60" t="str"/>
    </x:row>
    <x:row r="83">
      <x:c r="A83" s="81" t="n">
        <x:v>80</x:v>
      </x:c>
      <x:c r="B83" s="59" t="str">
        <x:v>Email id=393</x:v>
      </x:c>
      <x:c r="C83" s="59" t="str"/>
      <x:c r="D83" s="59" t="str">
        <x:v>2011-07-06</x:v>
      </x:c>
      <x:c r="E83" s="59" t="str">
        <x:v>Email</x:v>
      </x:c>
      <x:c r="F83" s="59" t="str">
        <x:v>Johanne confirme l'heure du souper en fonction d'Alexia</x:v>
      </x:c>
      <x:c r="G83" s="59" t="str">
        <x:v>Axe — axe_presence_quotidienne_activites.md; Synthèse — Identification des pièces.txt</x:v>
      </x:c>
      <x:c r="H83" s="59" t="str">
        <x:v>pièce complémentaire / explicitement listée dans un axe</x:v>
      </x:c>
      <x:c r="I83" s="60" t="str"/>
    </x:row>
    <x:row r="84">
      <x:c r="A84" s="81" t="n">
        <x:v>81</x:v>
      </x:c>
      <x:c r="B84" s="59" t="str">
        <x:v>Email id=394</x:v>
      </x:c>
      <x:c r="C84" s="59" t="str"/>
      <x:c r="D84" s="59" t="str">
        <x:v>2011-07-06</x:v>
      </x:c>
      <x:c r="E84" s="59" t="str">
        <x:v>Email</x:v>
      </x:c>
      <x:c r="F84" s="59" t="str">
        <x:v>LP à Johanne : "ton truc vert fait emplement le bonheur d'alexia" — Johanne achète une piscine pour les visites d'Alexia</x:v>
      </x:c>
      <x:c r="G84" s="59" t="str">
        <x:v>Axe — axe_presence_quotidienne_activites.md; Synthèse — Identification des pièces.txt</x:v>
      </x:c>
      <x:c r="H84" s="59" t="str">
        <x:v>pièce complémentaire / explicitement listée dans un axe</x:v>
      </x:c>
      <x:c r="I84" s="60" t="str"/>
    </x:row>
    <x:row r="85">
      <x:c r="A85" s="81" t="n">
        <x:v>82</x:v>
      </x:c>
      <x:c r="B85" s="59" t="str">
        <x:v>Email id=396</x:v>
      </x:c>
      <x:c r="C85" s="59" t="str"/>
      <x:c r="D85" s="59" t="str">
        <x:v>2011-04-12</x:v>
      </x:c>
      <x:c r="E85" s="59" t="str">
        <x:v>Email</x:v>
      </x:c>
      <x:c r="F85" s="59" t="str">
        <x:v>Johanne : "Nous ferons un souper de Pâques dimanche ou lundi dépendamment de l'horaire d'Alexia"</x:v>
      </x:c>
      <x:c r="G85" s="59" t="str">
        <x:v>Axe — axe_presence_quotidienne_activites.md; Synthèse — Identification des pièces.txt</x:v>
      </x:c>
      <x:c r="H85" s="59" t="str">
        <x:v>pièce complémentaire / explicitement listée dans un axe</x:v>
      </x:c>
      <x:c r="I85" s="60" t="str"/>
    </x:row>
    <x:row r="86">
      <x:c r="A86" s="81" t="n">
        <x:v>83</x:v>
      </x:c>
      <x:c r="B86" s="59" t="str">
        <x:v>Email id=397</x:v>
      </x:c>
      <x:c r="C86" s="59" t="str"/>
      <x:c r="D86" s="59" t="str">
        <x:v>2011-04-12</x:v>
      </x:c>
      <x:c r="E86" s="59" t="str">
        <x:v>Email</x:v>
      </x:c>
      <x:c r="F86" s="59" t="str">
        <x:v>LP : "Pour moi n'importe quand, pour Alexia, Samedi ou lundi. Samedi préférablement"</x:v>
      </x:c>
      <x:c r="G86" s="59" t="str">
        <x:v>Axe — axe_presence_quotidienne_activites.md; Synthèse — Identification des pièces.txt</x:v>
      </x:c>
      <x:c r="H86" s="59" t="str">
        <x:v>pièce complémentaire / explicitement listée dans un axe</x:v>
      </x:c>
      <x:c r="I86" s="60" t="str"/>
    </x:row>
    <x:row r="87">
      <x:c r="A87" s="81" t="n">
        <x:v>84</x:v>
      </x:c>
      <x:c r="B87" s="59" t="str">
        <x:v>Email id=398</x:v>
      </x:c>
      <x:c r="C87" s="59" t="str"/>
      <x:c r="D87" s="59" t="str">
        <x:v>2011-04-12</x:v>
      </x:c>
      <x:c r="E87" s="59" t="str">
        <x:v>Email</x:v>
      </x:c>
      <x:c r="F87" s="59" t="str">
        <x:v>Johanne ajuste la date en fonction des disponibilités de la famille et d'Alexia</x:v>
      </x:c>
      <x:c r="G87" s="59" t="str">
        <x:v>Axe — axe_presence_quotidienne_activites.md; Synthèse — Identification des pièces.txt</x:v>
      </x:c>
      <x:c r="H87" s="59" t="str">
        <x:v>pièce complémentaire / explicitement listée dans un axe</x:v>
      </x:c>
      <x:c r="I87" s="60" t="str"/>
    </x:row>
    <x:row r="88">
      <x:c r="A88" s="81" t="n">
        <x:v>85</x:v>
      </x:c>
      <x:c r="B88" s="59" t="str">
        <x:v>Email id=474</x:v>
      </x:c>
      <x:c r="C88" s="59" t="str"/>
      <x:c r="D88" s="59" t="str">
        <x:v>2013-05-07</x:v>
      </x:c>
      <x:c r="E88" s="59" t="str">
        <x:v>Email</x:v>
      </x:c>
      <x:c r="F88" s="59" t="str">
        <x:v>"Est ce que Élise va danser?" / LP : "Oui je t'attends" — fin session hiver 2012–2013</x:v>
      </x:c>
      <x:c r="G88" s="59" t="str">
        <x:v>Axe — axe_age_enfants_vulnerabilite.md; Synthèse — Identification des pièces.txt; Axe — axe_agenda_danse_elise.md</x:v>
      </x:c>
      <x:c r="H88" s="59" t="str">
        <x:v>pièce complémentaire / explicitement listée dans un axe</x:v>
      </x:c>
      <x:c r="I88" s="60" t="str"/>
    </x:row>
    <x:row r="89">
      <x:c r="A89" s="81" t="n">
        <x:v>86</x:v>
      </x:c>
      <x:c r="B89" s="59" t="str">
        <x:v>Email id=488</x:v>
      </x:c>
      <x:c r="C89" s="59" t="str">
        <x:v>Email id=53; notation 53/488</x:v>
      </x:c>
      <x:c r="D89" s="59" t="str">
        <x:v>2011-12-12</x:v>
      </x:c>
      <x:c r="E89" s="59" t="str">
        <x:v>Email</x:v>
      </x:c>
      <x:c r="F89" s="59" t="str">
        <x:v>"my daughter is sick and I'll be staying at home today with her"</x:v>
      </x:c>
      <x:c r="G89" s="59" t="str">
        <x:v>Axe — axe_absences_travail_enfants_malades.md; Axe — axe_age_enfants_vulnerabilite.md; Synthèse — Identification des pièces.txt</x:v>
      </x:c>
      <x:c r="H89" s="59" t="str">
        <x:v>explicitement listée</x:v>
      </x:c>
      <x:c r="I89" s="60" t="str">
        <x:v>Notation 53/488 : déterminer s’il s’agit d’un doublon, de deux versions ou de messages liés.</x:v>
      </x:c>
    </x:row>
    <x:row r="90">
      <x:c r="A90" s="81" t="n">
        <x:v>87</x:v>
      </x:c>
      <x:c r="B90" s="59" t="str">
        <x:v>Email id=590</x:v>
      </x:c>
      <x:c r="C90" s="59" t="str"/>
      <x:c r="D90" s="59" t="str">
        <x:v>2010-01-26</x:v>
      </x:c>
      <x:c r="E90" s="59" t="str">
        <x:v>Courriel</x:v>
      </x:c>
      <x:c r="F90" s="59" t="str">
        <x:v>Alexia, âgée de moins de quatre mois, est malade; le défendeur indique qu’ils resteront tranquilles.</x:v>
      </x:c>
      <x:c r="G90" s="59" t="str">
        <x:v>Faits — récit / « Pièces citées »; Pont — tableau « Pièces nécessaires »; Pont — récit / version procédurale; Synthèse — Identification des pièces.txt</x:v>
      </x:c>
      <x:c r="H90" s="59" t="str">
        <x:v>explicitement listée</x:v>
      </x:c>
      <x:c r="I90" s="60" t="str"/>
    </x:row>
    <x:row r="91">
      <x:c r="A91" s="81" t="n">
        <x:v>88</x:v>
      </x:c>
      <x:c r="B91" s="59" t="str">
        <x:v>Email id=603</x:v>
      </x:c>
      <x:c r="C91" s="59" t="str"/>
      <x:c r="D91" s="59" t="str">
        <x:v>2010-11-08</x:v>
      </x:c>
      <x:c r="E91" s="59" t="str">
        <x:v>Courriel</x:v>
      </x:c>
      <x:c r="F91" s="59" t="str">
        <x:v>Le défendeur indique qu’il prend le mercredi pour s’occuper d’Alexia.</x:v>
      </x:c>
      <x:c r="G91" s="59" t="str">
        <x:v>Faits — récit / « Pièces citées »; Pont — tableau « Pièces nécessaires »; Pont — récit / version procédurale; Synthèse — Identification des pièces.txt</x:v>
      </x:c>
      <x:c r="H91" s="59" t="str">
        <x:v>explicitement listée</x:v>
      </x:c>
      <x:c r="I91" s="60" t="str"/>
    </x:row>
    <x:row r="92">
      <x:c r="A92" s="81" t="n">
        <x:v>89</x:v>
      </x:c>
      <x:c r="B92" s="59" t="str">
        <x:v>Event id=17</x:v>
      </x:c>
      <x:c r="C92" s="59" t="str"/>
      <x:c r="D92" s="59" t="str">
        <x:v>2010-03-11</x:v>
      </x:c>
      <x:c r="E92" s="59" t="str">
        <x:v>Event</x:v>
      </x:c>
      <x:c r="F92" s="59" t="str">
        <x:v>Voyage famille — LP prend Alexia en photo sur la plage</x:v>
      </x:c>
      <x:c r="G92" s="59" t="str">
        <x:v>Axe — axe_presence_quotidienne_activites.md; Synthèse — Identification des pièces.txt</x:v>
      </x:c>
      <x:c r="H92" s="59" t="str">
        <x:v>pièce complémentaire / explicitement listée dans un axe</x:v>
      </x:c>
      <x:c r="I92" s="60" t="str"/>
    </x:row>
    <x:row r="93">
      <x:c r="A93" s="81" t="n">
        <x:v>90</x:v>
      </x:c>
      <x:c r="B93" s="59" t="str">
        <x:v>Event id=19</x:v>
      </x:c>
      <x:c r="C93" s="59" t="str"/>
      <x:c r="D93" s="59" t="str">
        <x:v>2010-06-13</x:v>
      </x:c>
      <x:c r="E93" s="59" t="str">
        <x:v>Event</x:v>
      </x:c>
      <x:c r="F93" s="59" t="str">
        <x:v>"Spectacle de dance d'Élise" — fin session hiver 2009–2010</x:v>
      </x:c>
      <x:c r="G93" s="59" t="str">
        <x:v>Axe — axe_age_enfants_vulnerabilite.md; Synthèse — Identification des pièces.txt; Axe — axe_agenda_danse_elise.md</x:v>
      </x:c>
      <x:c r="H93" s="59" t="str">
        <x:v>pièce complémentaire / explicitement listée dans un axe</x:v>
      </x:c>
      <x:c r="I93" s="60" t="str"/>
    </x:row>
    <x:row r="94">
      <x:c r="A94" s="81" t="n">
        <x:v>91</x:v>
      </x:c>
      <x:c r="B94" s="59" t="str">
        <x:v>Event id=25</x:v>
      </x:c>
      <x:c r="C94" s="59" t="str"/>
      <x:c r="D94" s="59" t="str">
        <x:v>2010-11-11</x:v>
      </x:c>
      <x:c r="E94" s="59" t="str">
        <x:v>Event</x:v>
      </x:c>
      <x:c r="F94" s="59" t="str">
        <x:v>LP accompagne la sœur aînée d'Élise au parc avec Alexia — intégration des deux familles</x:v>
      </x:c>
      <x:c r="G94" s="59" t="str">
        <x:v>Faits — récit / « Pièces citées »; Axe — axe_presence_quotidienne_activites.md; Synthèse — Identification des pièces.txt</x:v>
      </x:c>
      <x:c r="H94" s="59" t="str">
        <x:v>explicitement listée dans « Pièces citées »</x:v>
      </x:c>
      <x:c r="I94" s="60" t="str"/>
    </x:row>
    <x:row r="95">
      <x:c r="A95" s="81" t="n">
        <x:v>92</x:v>
      </x:c>
      <x:c r="B95" s="59" t="str">
        <x:v>Event id=36</x:v>
      </x:c>
      <x:c r="C95" s="59" t="str"/>
      <x:c r="D95" s="59" t="str">
        <x:v>2010-12-24</x:v>
      </x:c>
      <x:c r="E95" s="59" t="str">
        <x:v>Event</x:v>
      </x:c>
      <x:c r="F95" s="59" t="str">
        <x:v>LP chez ses parents avec Alexia</x:v>
      </x:c>
      <x:c r="G95" s="59" t="str">
        <x:v>Faits — récit / « Pièces citées »; Axe — axe_presence_quotidienne_activites.md; Synthèse — Identification des pièces.txt</x:v>
      </x:c>
      <x:c r="H95" s="59" t="str">
        <x:v>explicitement listée dans « Pièces citées »</x:v>
      </x:c>
      <x:c r="I95" s="60" t="str"/>
    </x:row>
    <x:row r="96">
      <x:c r="A96" s="81" t="n">
        <x:v>93</x:v>
      </x:c>
      <x:c r="B96" s="59" t="str">
        <x:v>Event id=37</x:v>
      </x:c>
      <x:c r="C96" s="59" t="str"/>
      <x:c r="D96" s="59" t="str">
        <x:v>2010-12-27</x:v>
      </x:c>
      <x:c r="E96" s="59" t="str">
        <x:v>Event</x:v>
      </x:c>
      <x:c r="F96" s="59" t="str">
        <x:v>LP chez ses parents avec Alexia</x:v>
      </x:c>
      <x:c r="G96" s="59" t="str">
        <x:v>Axe — axe_presence_quotidienne_activites.md; Synthèse — Identification des pièces.txt</x:v>
      </x:c>
      <x:c r="H96" s="59" t="str">
        <x:v>explicitement listée dans « Pièces citées »</x:v>
      </x:c>
      <x:c r="I96" s="60" t="str"/>
    </x:row>
    <x:row r="97">
      <x:c r="A97" s="81" t="n">
        <x:v>94</x:v>
      </x:c>
      <x:c r="B97" s="59" t="str">
        <x:v>Event id=45</x:v>
      </x:c>
      <x:c r="C97" s="59" t="str"/>
      <x:c r="D97" s="59" t="str">
        <x:v>2011-01-30</x:v>
      </x:c>
      <x:c r="E97" s="59" t="str">
        <x:v>Event</x:v>
      </x:c>
      <x:c r="F97" s="59" t="str">
        <x:v>LP aide Alexia à manger pendant que sa sœur est présente — repas en famille paternelle</x:v>
      </x:c>
      <x:c r="G97" s="59" t="str">
        <x:v>Axe — axe_presence_quotidienne_activites.md; Synthèse — Identification des pièces.txt</x:v>
      </x:c>
      <x:c r="H97" s="59" t="str">
        <x:v>pièce complémentaire / explicitement listée dans un axe</x:v>
      </x:c>
      <x:c r="I97" s="60" t="str"/>
    </x:row>
    <x:row r="98">
      <x:c r="A98" s="81" t="n">
        <x:v>95</x:v>
      </x:c>
      <x:c r="B98" s="59" t="str">
        <x:v>Event id=46</x:v>
      </x:c>
      <x:c r="C98" s="59" t="str"/>
      <x:c r="D98" s="59" t="str">
        <x:v>2011-02-09 19:03</x:v>
      </x:c>
      <x:c r="E98" s="59" t="str">
        <x:v>Event</x:v>
      </x:c>
      <x:c r="F98" s="59" t="str">
        <x:v>"Élise had dance classes on both Tuesday and Wednesday evenings. LP is taking care of Alexia night time routine while Élise is dancing."</x:v>
      </x:c>
      <x:c r="G98" s="59" t="str">
        <x:v>Faits — récit / « Pièces citées »; Pont — tableau « Pièces nécessaires »; Pont — récit / version procédurale; Axe — axe_age_enfants_vulnerabilite.md; Synthèse — Identification des pièces.txt; Axe — axe_agenda_danse_elise.md</x:v>
      </x:c>
      <x:c r="H98" s="59" t="str">
        <x:v>explicitement listée</x:v>
      </x:c>
      <x:c r="I98" s="60" t="str"/>
    </x:row>
    <x:row r="99">
      <x:c r="A99" s="81" t="n">
        <x:v>96</x:v>
      </x:c>
      <x:c r="B99" s="59" t="str">
        <x:v>Event id=49</x:v>
      </x:c>
      <x:c r="C99" s="59" t="str"/>
      <x:c r="D99" s="59" t="str">
        <x:v>2011-02-13</x:v>
      </x:c>
      <x:c r="E99" s="59" t="str">
        <x:v>Event</x:v>
      </x:c>
      <x:c r="F99" s="59" t="str">
        <x:v>LP chez ses parents avec Alexia</x:v>
      </x:c>
      <x:c r="G99" s="59" t="str">
        <x:v>Axe — axe_presence_quotidienne_activites.md; Synthèse — Identification des pièces.txt</x:v>
      </x:c>
      <x:c r="H99" s="59" t="str">
        <x:v>pièce complémentaire / explicitement listée dans un axe</x:v>
      </x:c>
      <x:c r="I99" s="60" t="str"/>
    </x:row>
    <x:row r="100">
      <x:c r="A100" s="81" t="n">
        <x:v>97</x:v>
      </x:c>
      <x:c r="B100" s="59" t="str">
        <x:v>Event id=52</x:v>
      </x:c>
      <x:c r="C100" s="59" t="str"/>
      <x:c r="D100" s="59" t="str">
        <x:v>2011-02-16 18:00</x:v>
      </x:c>
      <x:c r="E100" s="59" t="str">
        <x:v>Event</x:v>
      </x:c>
      <x:c r="F100" s="59" t="str">
        <x:v>Idem — semaine suivante, même schéma</x:v>
      </x:c>
      <x:c r="G100" s="59" t="str">
        <x:v>Axe — axe_age_enfants_vulnerabilite.md; Synthèse — Identification des pièces.txt; Axe — axe_agenda_danse_elise.md</x:v>
      </x:c>
      <x:c r="H100" s="59" t="str">
        <x:v>explicitement listée</x:v>
      </x:c>
      <x:c r="I100" s="60" t="str"/>
    </x:row>
    <x:row r="101">
      <x:c r="A101" s="81" t="n">
        <x:v>98</x:v>
      </x:c>
      <x:c r="B101" s="59" t="str">
        <x:v>Event id=53</x:v>
      </x:c>
      <x:c r="C101" s="59" t="str"/>
      <x:c r="D101" s="59" t="str">
        <x:v>2011-03-20</x:v>
      </x:c>
      <x:c r="E101" s="59" t="str">
        <x:v>Event</x:v>
      </x:c>
      <x:c r="F101" s="59" t="str">
        <x:v>LP chez ses parents avec Alexia</x:v>
      </x:c>
      <x:c r="G101" s="59" t="str">
        <x:v>Axe — axe_presence_quotidienne_activites.md; Synthèse — Identification des pièces.txt</x:v>
      </x:c>
      <x:c r="H101" s="59" t="str">
        <x:v>pièce complémentaire / explicitement listée dans un axe</x:v>
      </x:c>
      <x:c r="I101" s="60" t="str"/>
    </x:row>
    <x:row r="102">
      <x:c r="A102" s="81" t="n">
        <x:v>99</x:v>
      </x:c>
      <x:c r="B102" s="59" t="str">
        <x:v>Event id=54</x:v>
      </x:c>
      <x:c r="C102" s="59" t="str"/>
      <x:c r="D102" s="59" t="str">
        <x:v>2011-04-03</x:v>
      </x:c>
      <x:c r="E102" s="59" t="str">
        <x:v>Event</x:v>
      </x:c>
      <x:c r="F102" s="59" t="str">
        <x:v>LP et Alexia au parc</x:v>
      </x:c>
      <x:c r="G102" s="59" t="str">
        <x:v>Axe — axe_presence_quotidienne_activites.md; Synthèse — Identification des pièces.txt</x:v>
      </x:c>
      <x:c r="H102" s="59" t="str">
        <x:v>explicitement listée dans « Pièces citées »</x:v>
      </x:c>
      <x:c r="I102" s="60" t="str"/>
    </x:row>
    <x:row r="103">
      <x:c r="A103" s="81" t="n">
        <x:v>100</x:v>
      </x:c>
      <x:c r="B103" s="59" t="str">
        <x:v>Event id=56</x:v>
      </x:c>
      <x:c r="C103" s="59" t="str"/>
      <x:c r="D103" s="59" t="str">
        <x:v>2011-04-22</x:v>
      </x:c>
      <x:c r="E103" s="59" t="str">
        <x:v>Event</x:v>
      </x:c>
      <x:c r="F103" s="59" t="str">
        <x:v>LP et Alexia au parc</x:v>
      </x:c>
      <x:c r="G103" s="59" t="str">
        <x:v>Axe — axe_presence_quotidienne_activites.md; Synthèse — Identification des pièces.txt</x:v>
      </x:c>
      <x:c r="H103" s="59" t="str">
        <x:v>pièce complémentaire / explicitement listée dans un axe</x:v>
      </x:c>
      <x:c r="I103" s="60" t="str"/>
    </x:row>
    <x:row r="104">
      <x:c r="A104" s="81" t="n">
        <x:v>101</x:v>
      </x:c>
      <x:c r="B104" s="59" t="str">
        <x:v>Event id=61</x:v>
      </x:c>
      <x:c r="C104" s="59" t="str"/>
      <x:c r="D104" s="59" t="str">
        <x:v>2011-05-01</x:v>
      </x:c>
      <x:c r="E104" s="59" t="str">
        <x:v>Event</x:v>
      </x:c>
      <x:c r="F104" s="59" t="str">
        <x:v>LP chez ses parents avec Alexia</x:v>
      </x:c>
      <x:c r="G104" s="59" t="str">
        <x:v>Axe — axe_presence_quotidienne_activites.md; Synthèse — Identification des pièces.txt</x:v>
      </x:c>
      <x:c r="H104" s="59" t="str">
        <x:v>pièce complémentaire / explicitement listée dans un axe</x:v>
      </x:c>
      <x:c r="I104" s="60" t="str"/>
    </x:row>
    <x:row r="105">
      <x:c r="A105" s="81" t="n">
        <x:v>102</x:v>
      </x:c>
      <x:c r="B105" s="59" t="str">
        <x:v>Event id=62</x:v>
      </x:c>
      <x:c r="C105" s="59" t="str"/>
      <x:c r="D105" s="59" t="str">
        <x:v>2011-05-07</x:v>
      </x:c>
      <x:c r="E105" s="59" t="str">
        <x:v>Event</x:v>
      </x:c>
      <x:c r="F105" s="59" t="str">
        <x:v>"LP and Alexia are shown to be in the pool for Alexia's swimming lessons" — LP présent au cours</x:v>
      </x:c>
      <x:c r="G105" s="59" t="str">
        <x:v>Faits — récit / « Pièces citées »; Pont — tableau « Pièces nécessaires »; Pont — récit / version procédurale; Axe — axe_presence_quotidienne_activites.md; Synthèse — Identification des pièces.txt</x:v>
      </x:c>
      <x:c r="H105" s="59" t="str">
        <x:v>explicitement listée</x:v>
      </x:c>
      <x:c r="I105" s="60" t="str"/>
    </x:row>
    <x:row r="106">
      <x:c r="A106" s="81" t="n">
        <x:v>103</x:v>
      </x:c>
      <x:c r="B106" s="59" t="str">
        <x:v>Event id=63</x:v>
      </x:c>
      <x:c r="C106" s="59" t="str"/>
      <x:c r="D106" s="59" t="str">
        <x:v>non précisé dans les fichiers examinés</x:v>
      </x:c>
      <x:c r="E106" s="59" t="str">
        <x:v>Événement photographique</x:v>
      </x:c>
      <x:c r="F106" s="59" t="str">
        <x:v>Référence présente dans la requête DB de l’axe de présence quotidienne, sans ligne descriptive correspondante dans l’inventaire.</x:v>
      </x:c>
      <x:c r="G106" s="59" t="str">
        <x:v>Axe — axe_presence_quotidienne_activites.md; Synthèse — Identification des pièces.txt</x:v>
      </x:c>
      <x:c r="H106" s="59" t="str">
        <x:v>pièce complémentaire / explicitement listée dans un axe</x:v>
      </x:c>
      <x:c r="I106" s="60" t="str">
        <x:v>Référence omise ou retirée d’un tableau catégoriel; date ou rattachement partiellement non précisé.</x:v>
      </x:c>
    </x:row>
    <x:row r="107">
      <x:c r="A107" s="81" t="n">
        <x:v>104</x:v>
      </x:c>
      <x:c r="B107" s="59" t="str">
        <x:v>Event id=64</x:v>
      </x:c>
      <x:c r="C107" s="59" t="str"/>
      <x:c r="D107" s="59" t="str">
        <x:v>2011-05-08</x:v>
      </x:c>
      <x:c r="E107" s="59" t="str">
        <x:v>Event</x:v>
      </x:c>
      <x:c r="F107" s="59" t="str">
        <x:v>LP chez ses parents avec Alexia</x:v>
      </x:c>
      <x:c r="G107" s="59" t="str">
        <x:v>Axe — axe_presence_quotidienne_activites.md; Synthèse — Identification des pièces.txt</x:v>
      </x:c>
      <x:c r="H107" s="59" t="str">
        <x:v>pièce complémentaire / explicitement listée dans un axe</x:v>
      </x:c>
      <x:c r="I107" s="60" t="str"/>
    </x:row>
    <x:row r="108">
      <x:c r="A108" s="81" t="n">
        <x:v>105</x:v>
      </x:c>
      <x:c r="B108" s="59" t="str">
        <x:v>Event id=70</x:v>
      </x:c>
      <x:c r="C108" s="59" t="str"/>
      <x:c r="D108" s="59" t="str">
        <x:v>2011-06-01</x:v>
      </x:c>
      <x:c r="E108" s="59" t="str">
        <x:v>Event</x:v>
      </x:c>
      <x:c r="F108" s="59" t="str">
        <x:v>LP emmène Alexia courir sur le circuit Gilles-Villeneuve — "they met a fox"</x:v>
      </x:c>
      <x:c r="G108" s="59" t="str">
        <x:v>Axe — axe_presence_quotidienne_activites.md; Synthèse — Identification des pièces.txt</x:v>
      </x:c>
      <x:c r="H108" s="59" t="str">
        <x:v>pièce complémentaire / explicitement listée dans un axe</x:v>
      </x:c>
      <x:c r="I108" s="60" t="str"/>
    </x:row>
    <x:row r="109">
      <x:c r="A109" s="81" t="n">
        <x:v>106</x:v>
      </x:c>
      <x:c r="B109" s="59" t="str">
        <x:v>Event id=71</x:v>
      </x:c>
      <x:c r="C109" s="59" t="str"/>
      <x:c r="D109" s="59" t="str">
        <x:v>2011-06-04</x:v>
      </x:c>
      <x:c r="E109" s="59" t="str">
        <x:v>Event</x:v>
      </x:c>
      <x:c r="F109" s="59" t="str">
        <x:v>LP emmène Alexia chez son ami Vincent — chevaux, champs, chat</x:v>
      </x:c>
      <x:c r="G109" s="59" t="str">
        <x:v>Axe — axe_presence_quotidienne_activites.md; Synthèse — Identification des pièces.txt</x:v>
      </x:c>
      <x:c r="H109" s="59" t="str">
        <x:v>pièce complémentaire / explicitement listée dans un axe</x:v>
      </x:c>
      <x:c r="I109" s="60" t="str"/>
    </x:row>
    <x:row r="110">
      <x:c r="A110" s="81" t="n">
        <x:v>107</x:v>
      </x:c>
      <x:c r="B110" s="59" t="str">
        <x:v>Event id=72</x:v>
      </x:c>
      <x:c r="C110" s="59" t="str"/>
      <x:c r="D110" s="59" t="str">
        <x:v>2011-06-06</x:v>
      </x:c>
      <x:c r="E110" s="59" t="str">
        <x:v>Event</x:v>
      </x:c>
      <x:c r="F110" s="59" t="str">
        <x:v>LP chez ses parents avec Alexia</x:v>
      </x:c>
      <x:c r="G110" s="59" t="str">
        <x:v>Axe — axe_presence_quotidienne_activites.md; Synthèse — Identification des pièces.txt</x:v>
      </x:c>
      <x:c r="H110" s="59" t="str">
        <x:v>pièce complémentaire / explicitement listée dans un axe</x:v>
      </x:c>
      <x:c r="I110" s="60" t="str"/>
    </x:row>
    <x:row r="111">
      <x:c r="A111" s="81" t="n">
        <x:v>108</x:v>
      </x:c>
      <x:c r="B111" s="59" t="str">
        <x:v>Event id=75</x:v>
      </x:c>
      <x:c r="C111" s="59" t="str">
        <x:v>notation 75/76</x:v>
      </x:c>
      <x:c r="D111" s="59" t="str">
        <x:v>2011-06-18</x:v>
      </x:c>
      <x:c r="E111" s="59" t="str">
        <x:v>Event</x:v>
      </x:c>
      <x:c r="F111" s="59" t="str">
        <x:v>Deux sorties le même jour — matin sous la pluie : "LP took Alexia to Alexandra park to play in potholes"</x:v>
      </x:c>
      <x:c r="G111" s="59" t="str">
        <x:v>Axe — axe_presence_quotidienne_activites.md; Synthèse — Identification des pièces.txt</x:v>
      </x:c>
      <x:c r="H111" s="59" t="str">
        <x:v>seulement implicite / abrégée dans « Pièces citées »</x:v>
      </x:c>
      <x:c r="I111" s="60" t="str"/>
    </x:row>
    <x:row r="112">
      <x:c r="A112" s="81" t="n">
        <x:v>109</x:v>
      </x:c>
      <x:c r="B112" s="59" t="str">
        <x:v>Event id=76</x:v>
      </x:c>
      <x:c r="C112" s="59" t="str">
        <x:v>notation 75/76</x:v>
      </x:c>
      <x:c r="D112" s="59" t="str">
        <x:v>2011-06-18</x:v>
      </x:c>
      <x:c r="E112" s="59" t="str">
        <x:v>Event</x:v>
      </x:c>
      <x:c r="F112" s="59" t="str">
        <x:v>Deux sorties le même jour — matin sous la pluie : "LP took Alexia to Alexandra park to play in potholes"</x:v>
      </x:c>
      <x:c r="G112" s="59" t="str">
        <x:v>Axe — axe_presence_quotidienne_activites.md; Synthèse — Identification des pièces.txt</x:v>
      </x:c>
      <x:c r="H112" s="59" t="str">
        <x:v>seulement implicite / abrégée dans « Pièces citées »</x:v>
      </x:c>
      <x:c r="I112" s="60" t="str"/>
    </x:row>
    <x:row r="113">
      <x:c r="A113" s="81" t="n">
        <x:v>110</x:v>
      </x:c>
      <x:c r="B113" s="59" t="str">
        <x:v>Event id=77</x:v>
      </x:c>
      <x:c r="C113" s="59" t="str"/>
      <x:c r="D113" s="59" t="str">
        <x:v>2011-06-18</x:v>
      </x:c>
      <x:c r="E113" s="59" t="str">
        <x:v>Event</x:v>
      </x:c>
      <x:c r="F113" s="59" t="str">
        <x:v>LP chez ses parents avec Alexia</x:v>
      </x:c>
      <x:c r="G113" s="59" t="str">
        <x:v>Axe — axe_presence_quotidienne_activites.md; Synthèse — Identification des pièces.txt; Faits — récit / « Pièces citées » — plage collective</x:v>
      </x:c>
      <x:c r="H113" s="59" t="str">
        <x:v>seulement implicite / abrégée dans « Pièces citées »</x:v>
      </x:c>
      <x:c r="I113" s="60" t="str"/>
    </x:row>
    <x:row r="114">
      <x:c r="A114" s="81" t="n">
        <x:v>111</x:v>
      </x:c>
      <x:c r="B114" s="59" t="str">
        <x:v>Event id=78</x:v>
      </x:c>
      <x:c r="C114" s="59" t="str"/>
      <x:c r="D114" s="59" t="str">
        <x:v>2011-06-19 15:05</x:v>
      </x:c>
      <x:c r="E114" s="59" t="str">
        <x:v>Event</x:v>
      </x:c>
      <x:c r="F114" s="59" t="str">
        <x:v>"Élise a 3 chorégraphies, ce qui implique 3 cours de danse pour la session hiver 2011"</x:v>
      </x:c>
      <x:c r="G114" s="59" t="str">
        <x:v>Axe — axe_age_enfants_vulnerabilite.md; Synthèse — Identification des pièces.txt; Axe — axe_agenda_danse_elise.md; Faits — récit / « Pièces citées » — plage collective</x:v>
      </x:c>
      <x:c r="H114" s="59" t="str">
        <x:v>seulement implicite / abrégée dans « Pièces citées »</x:v>
      </x:c>
      <x:c r="I114" s="60" t="str"/>
    </x:row>
    <x:row r="115">
      <x:c r="A115" s="81" t="n">
        <x:v>112</x:v>
      </x:c>
      <x:c r="B115" s="59" t="str">
        <x:v>Event id=79</x:v>
      </x:c>
      <x:c r="C115" s="59" t="str"/>
      <x:c r="D115" s="59" t="str">
        <x:v>2011-06-24</x:v>
      </x:c>
      <x:c r="E115" s="59" t="str">
        <x:v>Event</x:v>
      </x:c>
      <x:c r="F115" s="59" t="str">
        <x:v>LP et Alexia au parc</x:v>
      </x:c>
      <x:c r="G115" s="59" t="str">
        <x:v>Axe — axe_presence_quotidienne_activites.md; Synthèse — Identification des pièces.txt</x:v>
      </x:c>
      <x:c r="H115" s="59" t="str">
        <x:v>seulement implicite / abrégée dans « Pièces citées »</x:v>
      </x:c>
      <x:c r="I115" s="60" t="str"/>
    </x:row>
    <x:row r="116">
      <x:c r="A116" s="81" t="n">
        <x:v>113</x:v>
      </x:c>
      <x:c r="B116" s="59" t="str">
        <x:v>Event id=80</x:v>
      </x:c>
      <x:c r="C116" s="59" t="str"/>
      <x:c r="D116" s="59" t="str">
        <x:v>2011-06-25</x:v>
      </x:c>
      <x:c r="E116" s="59" t="str">
        <x:v>Event</x:v>
      </x:c>
      <x:c r="F116" s="59" t="str">
        <x:v>LP et Alexia au parc</x:v>
      </x:c>
      <x:c r="G116" s="59" t="str">
        <x:v>Axe — axe_presence_quotidienne_activites.md; Synthèse — Identification des pièces.txt</x:v>
      </x:c>
      <x:c r="H116" s="59" t="str">
        <x:v>seulement implicite / abrégée dans « Pièces citées »</x:v>
      </x:c>
      <x:c r="I116" s="60" t="str"/>
    </x:row>
    <x:row r="117">
      <x:c r="A117" s="81" t="n">
        <x:v>114</x:v>
      </x:c>
      <x:c r="B117" s="59" t="str">
        <x:v>Event id=82</x:v>
      </x:c>
      <x:c r="C117" s="59" t="str"/>
      <x:c r="D117" s="59" t="str">
        <x:v>2011-07-01</x:v>
      </x:c>
      <x:c r="E117" s="59" t="str">
        <x:v>Event</x:v>
      </x:c>
      <x:c r="F117" s="59" t="str">
        <x:v>LP et Alexia au parc</x:v>
      </x:c>
      <x:c r="G117" s="59" t="str">
        <x:v>Axe — axe_presence_quotidienne_activites.md; Synthèse — Identification des pièces.txt</x:v>
      </x:c>
      <x:c r="H117" s="59" t="str">
        <x:v>seulement implicite / abrégée dans « Pièces citées »</x:v>
      </x:c>
      <x:c r="I117" s="60" t="str"/>
    </x:row>
    <x:row r="118">
      <x:c r="A118" s="81" t="n">
        <x:v>115</x:v>
      </x:c>
      <x:c r="B118" s="59" t="str">
        <x:v>Event id=83</x:v>
      </x:c>
      <x:c r="C118" s="59" t="str"/>
      <x:c r="D118" s="59" t="str">
        <x:v>2011-07-02</x:v>
      </x:c>
      <x:c r="E118" s="59" t="str">
        <x:v>Event</x:v>
      </x:c>
      <x:c r="F118" s="59" t="str">
        <x:v>LP et Alexia, matin</x:v>
      </x:c>
      <x:c r="G118" s="59" t="str">
        <x:v>Axe — axe_presence_quotidienne_activites.md; Synthèse — Identification des pièces.txt</x:v>
      </x:c>
      <x:c r="H118" s="59" t="str">
        <x:v>seulement implicite / abrégée dans « Pièces citées »</x:v>
      </x:c>
      <x:c r="I118" s="60" t="str"/>
    </x:row>
    <x:row r="119">
      <x:c r="A119" s="81" t="n">
        <x:v>116</x:v>
      </x:c>
      <x:c r="B119" s="59" t="str">
        <x:v>Event id=84</x:v>
      </x:c>
      <x:c r="C119" s="59" t="str"/>
      <x:c r="D119" s="59" t="str">
        <x:v>2011-07-02</x:v>
      </x:c>
      <x:c r="E119" s="59" t="str">
        <x:v>Event</x:v>
      </x:c>
      <x:c r="F119" s="59" t="str">
        <x:v>LP et Alexia, après-midi — deux parcs différents le même jour</x:v>
      </x:c>
      <x:c r="G119" s="59" t="str">
        <x:v>Axe — axe_presence_quotidienne_activites.md; Synthèse — Identification des pièces.txt</x:v>
      </x:c>
      <x:c r="H119" s="59" t="str">
        <x:v>pièce complémentaire / explicitement listée dans un axe</x:v>
      </x:c>
      <x:c r="I119" s="60" t="str"/>
    </x:row>
    <x:row r="120">
      <x:c r="A120" s="81" t="n">
        <x:v>117</x:v>
      </x:c>
      <x:c r="B120" s="59" t="str">
        <x:v>Event id=87</x:v>
      </x:c>
      <x:c r="C120" s="59" t="str"/>
      <x:c r="D120" s="59" t="str">
        <x:v>2011-07-10</x:v>
      </x:c>
      <x:c r="E120" s="59" t="str">
        <x:v>Event</x:v>
      </x:c>
      <x:c r="F120" s="59" t="str">
        <x:v>Anniversaire d'Annie-Claude — Alexia intégrée à la fête familiale</x:v>
      </x:c>
      <x:c r="G120" s="59" t="str">
        <x:v>Axe — axe_presence_quotidienne_activites.md; Synthèse — Identification des pièces.txt</x:v>
      </x:c>
      <x:c r="H120" s="59" t="str">
        <x:v>pièce complémentaire / explicitement listée dans un axe</x:v>
      </x:c>
      <x:c r="I120" s="60" t="str"/>
    </x:row>
    <x:row r="121">
      <x:c r="A121" s="81" t="n">
        <x:v>118</x:v>
      </x:c>
      <x:c r="B121" s="59" t="str">
        <x:v>Event id=88</x:v>
      </x:c>
      <x:c r="C121" s="59" t="str"/>
      <x:c r="D121" s="59" t="str">
        <x:v>2011-07-24</x:v>
      </x:c>
      <x:c r="E121" s="59" t="str">
        <x:v>Event</x:v>
      </x:c>
      <x:c r="F121" s="59" t="str">
        <x:v>LP, Alexia et Élise au parc ensemble</x:v>
      </x:c>
      <x:c r="G121" s="59" t="str">
        <x:v>Axe — axe_presence_quotidienne_activites.md; Synthèse — Identification des pièces.txt</x:v>
      </x:c>
      <x:c r="H121" s="59" t="str">
        <x:v>explicitement listée dans « Pièces citées »</x:v>
      </x:c>
      <x:c r="I121" s="60" t="str"/>
    </x:row>
    <x:row r="122">
      <x:c r="A122" s="81" t="n">
        <x:v>119</x:v>
      </x:c>
      <x:c r="B122" s="59" t="str">
        <x:v>Event id=89</x:v>
      </x:c>
      <x:c r="C122" s="59" t="str"/>
      <x:c r="D122" s="59" t="str">
        <x:v>2011-07-24</x:v>
      </x:c>
      <x:c r="E122" s="59" t="str">
        <x:v>Event</x:v>
      </x:c>
      <x:c r="F122" s="59" t="str">
        <x:v>LP chez ses parents avec Alexia</x:v>
      </x:c>
      <x:c r="G122" s="59" t="str">
        <x:v>Axe — axe_presence_quotidienne_activites.md; Synthèse — Identification des pièces.txt</x:v>
      </x:c>
      <x:c r="H122" s="59" t="str">
        <x:v>pièce complémentaire / explicitement listée dans un axe</x:v>
      </x:c>
      <x:c r="I122" s="60" t="str"/>
    </x:row>
    <x:row r="123">
      <x:c r="A123" s="81" t="n">
        <x:v>120</x:v>
      </x:c>
      <x:c r="B123" s="59" t="str">
        <x:v>Event id=91</x:v>
      </x:c>
      <x:c r="C123" s="59" t="str"/>
      <x:c r="D123" s="59" t="str">
        <x:v>2011-07-30</x:v>
      </x:c>
      <x:c r="E123" s="59" t="str">
        <x:v>Événement photographique</x:v>
      </x:c>
      <x:c r="F123" s="59" t="str">
        <x:v>Anniversaire de Maëlie; activité sociale d’Alexia, retirée de la catégorie famille paternelle.</x:v>
      </x:c>
      <x:c r="G123" s="59" t="str">
        <x:v>Axe — axe_presence_quotidienne_activites.md; Synthèse — Identification des pièces.txt</x:v>
      </x:c>
      <x:c r="H123" s="59" t="str">
        <x:v>pièce complémentaire / explicitement listée dans un axe</x:v>
      </x:c>
      <x:c r="I123" s="60" t="str">
        <x:v>Référence omise ou retirée d’un tableau catégoriel; date ou rattachement partiellement non précisé.</x:v>
      </x:c>
    </x:row>
    <x:row r="124">
      <x:c r="A124" s="81" t="n">
        <x:v>121</x:v>
      </x:c>
      <x:c r="B124" s="59" t="str">
        <x:v>Event id=106</x:v>
      </x:c>
      <x:c r="C124" s="59" t="str"/>
      <x:c r="D124" s="59" t="str">
        <x:v>2011-08-19</x:v>
      </x:c>
      <x:c r="E124" s="59" t="str">
        <x:v>Event</x:v>
      </x:c>
      <x:c r="F124" s="59" t="str">
        <x:v>Famille au zoo</x:v>
      </x:c>
      <x:c r="G124" s="59" t="str">
        <x:v>Axe — axe_presence_quotidienne_activites.md; Synthèse — Identification des pièces.txt</x:v>
      </x:c>
      <x:c r="H124" s="59" t="str">
        <x:v>pièce complémentaire / explicitement listée dans un axe</x:v>
      </x:c>
      <x:c r="I124" s="60" t="str"/>
    </x:row>
    <x:row r="125">
      <x:c r="A125" s="81" t="n">
        <x:v>122</x:v>
      </x:c>
      <x:c r="B125" s="59" t="str">
        <x:v>Event id=107</x:v>
      </x:c>
      <x:c r="C125" s="59" t="str"/>
      <x:c r="D125" s="59" t="str">
        <x:v>2011-09-04</x:v>
      </x:c>
      <x:c r="E125" s="59" t="str">
        <x:v>Event</x:v>
      </x:c>
      <x:c r="F125" s="59" t="str">
        <x:v>Famille au festival</x:v>
      </x:c>
      <x:c r="G125" s="59" t="str">
        <x:v>Axe — axe_presence_quotidienne_activites.md; Synthèse — Identification des pièces.txt</x:v>
      </x:c>
      <x:c r="H125" s="59" t="str">
        <x:v>pièce complémentaire / explicitement listée dans un axe</x:v>
      </x:c>
      <x:c r="I125" s="60" t="str"/>
    </x:row>
    <x:row r="126">
      <x:c r="A126" s="81" t="n">
        <x:v>123</x:v>
      </x:c>
      <x:c r="B126" s="59" t="str">
        <x:v>Event id=109</x:v>
      </x:c>
      <x:c r="C126" s="59" t="str"/>
      <x:c r="D126" s="59" t="str">
        <x:v>2011-09-10</x:v>
      </x:c>
      <x:c r="E126" s="59" t="str">
        <x:v>Event</x:v>
      </x:c>
      <x:c r="F126" s="59" t="str">
        <x:v>Match de football du cousin d'Alexia — lien paternel ou maternel à vérifier</x:v>
      </x:c>
      <x:c r="G126" s="59" t="str">
        <x:v>Axe — axe_presence_quotidienne_activites.md; Synthèse — Identification des pièces.txt</x:v>
      </x:c>
      <x:c r="H126" s="59" t="str">
        <x:v>pièce complémentaire / explicitement listée dans un axe</x:v>
      </x:c>
      <x:c r="I126" s="60" t="str">
        <x:v>Lien de parenté paternel ou maternel à vérifier avant de l’invoquer comme intégration à la famille paternelle.</x:v>
      </x:c>
    </x:row>
    <x:row r="127">
      <x:c r="A127" s="81" t="n">
        <x:v>124</x:v>
      </x:c>
      <x:c r="B127" s="59" t="str">
        <x:v>Event id=135</x:v>
      </x:c>
      <x:c r="C127" s="59" t="str"/>
      <x:c r="D127" s="59" t="str">
        <x:v>2011-12-10</x:v>
      </x:c>
      <x:c r="E127" s="59" t="str">
        <x:v>Event</x:v>
      </x:c>
      <x:c r="F127" s="59" t="str">
        <x:v>LP emmène Alexia à Dunham pour souper chez des amis — deuxième visite à Dunham</x:v>
      </x:c>
      <x:c r="G127" s="59" t="str">
        <x:v>Axe — axe_presence_quotidienne_activites.md; Synthèse — Identification des pièces.txt</x:v>
      </x:c>
      <x:c r="H127" s="59" t="str">
        <x:v>pièce complémentaire / explicitement listée dans un axe</x:v>
      </x:c>
      <x:c r="I127" s="60" t="str"/>
    </x:row>
    <x:row r="128">
      <x:c r="A128" s="81" t="n">
        <x:v>125</x:v>
      </x:c>
      <x:c r="B128" s="59" t="str">
        <x:v>Event id=136</x:v>
      </x:c>
      <x:c r="C128" s="59" t="str"/>
      <x:c r="D128" s="59" t="str">
        <x:v>2011-12-11</x:v>
      </x:c>
      <x:c r="E128" s="59" t="str">
        <x:v>Event</x:v>
      </x:c>
      <x:c r="F128" s="59" t="str">
        <x:v>LP présent au cours, prend des photos</x:v>
      </x:c>
      <x:c r="G128" s="59" t="str">
        <x:v>Faits — récit / « Pièces citées »; Pont — tableau « Pièces nécessaires »; Pont — récit / version procédurale; Axe — axe_presence_quotidienne_activites.md; Synthèse — Identification des pièces.txt</x:v>
      </x:c>
      <x:c r="H128" s="59" t="str">
        <x:v>explicitement listée</x:v>
      </x:c>
      <x:c r="I128" s="60" t="str"/>
    </x:row>
    <x:row r="129">
      <x:c r="A129" s="81" t="n">
        <x:v>126</x:v>
      </x:c>
      <x:c r="B129" s="59" t="str">
        <x:v>Event id=140</x:v>
      </x:c>
      <x:c r="C129" s="59" t="str"/>
      <x:c r="D129" s="59" t="str">
        <x:v>2011-12-24</x:v>
      </x:c>
      <x:c r="E129" s="59" t="str">
        <x:v>Event</x:v>
      </x:c>
      <x:c r="F129" s="59" t="str">
        <x:v>Noël chez les parents de LP avec Alexia</x:v>
      </x:c>
      <x:c r="G129" s="59" t="str">
        <x:v>Axe — axe_presence_quotidienne_activites.md; Synthèse — Identification des pièces.txt</x:v>
      </x:c>
      <x:c r="H129" s="59" t="str">
        <x:v>explicitement listée dans « Pièces citées »</x:v>
      </x:c>
      <x:c r="I129" s="60" t="str"/>
    </x:row>
    <x:row r="130">
      <x:c r="A130" s="81" t="n">
        <x:v>127</x:v>
      </x:c>
      <x:c r="B130" s="59" t="str">
        <x:v>Event id=141</x:v>
      </x:c>
      <x:c r="C130" s="59" t="str"/>
      <x:c r="D130" s="59" t="str">
        <x:v>non précisé dans les fichiers examinés</x:v>
      </x:c>
      <x:c r="E130" s="59" t="str">
        <x:v>Événement photographique</x:v>
      </x:c>
      <x:c r="F130" s="59" t="str">
        <x:v>Noël chez les parents d’Élise; contexte familial maternel, retiré de la catégorie famille paternelle.</x:v>
      </x:c>
      <x:c r="G130" s="59" t="str">
        <x:v>Axe — axe_presence_quotidienne_activites.md; Synthèse — Identification des pièces.txt</x:v>
      </x:c>
      <x:c r="H130" s="59" t="str">
        <x:v>pièce complémentaire / explicitement listée dans un axe</x:v>
      </x:c>
      <x:c r="I130" s="60" t="str">
        <x:v>Référence omise ou retirée d’un tableau catégoriel; date ou rattachement partiellement non précisé.</x:v>
      </x:c>
    </x:row>
    <x:row r="131">
      <x:c r="A131" s="81" t="n">
        <x:v>128</x:v>
      </x:c>
      <x:c r="B131" s="59" t="str">
        <x:v>Event id=150</x:v>
      </x:c>
      <x:c r="C131" s="59" t="str"/>
      <x:c r="D131" s="59" t="str">
        <x:v>2012-01-29</x:v>
      </x:c>
      <x:c r="E131" s="59" t="str">
        <x:v>Event</x:v>
      </x:c>
      <x:c r="F131" s="59" t="str">
        <x:v>LP présent au cours, prend des photos</x:v>
      </x:c>
      <x:c r="G131" s="59" t="str">
        <x:v>Axe — axe_presence_quotidienne_activites.md; Synthèse — Identification des pièces.txt</x:v>
      </x:c>
      <x:c r="H131" s="59" t="str">
        <x:v>explicitement listée</x:v>
      </x:c>
      <x:c r="I131" s="60" t="str"/>
    </x:row>
    <x:row r="132">
      <x:c r="A132" s="81" t="n">
        <x:v>129</x:v>
      </x:c>
      <x:c r="B132" s="59" t="str">
        <x:v>Event id=166</x:v>
      </x:c>
      <x:c r="C132" s="59" t="str"/>
      <x:c r="D132" s="59" t="str">
        <x:v>2012-03-31</x:v>
      </x:c>
      <x:c r="E132" s="59" t="str">
        <x:v>Event</x:v>
      </x:c>
      <x:c r="F132" s="59" t="str">
        <x:v>Jeu à la maison (baignoire cuisine), puis vélo devant la maison</x:v>
      </x:c>
      <x:c r="G132" s="59" t="str">
        <x:v>Axe — axe_presence_quotidienne_activites.md; Synthèse — Identification des pièces.txt</x:v>
      </x:c>
      <x:c r="H132" s="59" t="str">
        <x:v>pièce complémentaire / explicitement listée dans un axe</x:v>
      </x:c>
      <x:c r="I132" s="60" t="str"/>
    </x:row>
    <x:row r="133">
      <x:c r="A133" s="81" t="n">
        <x:v>130</x:v>
      </x:c>
      <x:c r="B133" s="59" t="str">
        <x:v>Event id=171</x:v>
      </x:c>
      <x:c r="C133" s="59" t="str"/>
      <x:c r="D133" s="59" t="str">
        <x:v>2012-04-14</x:v>
      </x:c>
      <x:c r="E133" s="59" t="str">
        <x:v>Event</x:v>
      </x:c>
      <x:c r="F133" s="59" t="str">
        <x:v>LP et Alexia au parc</x:v>
      </x:c>
      <x:c r="G133" s="59" t="str">
        <x:v>Axe — axe_presence_quotidienne_activites.md; Synthèse — Identification des pièces.txt</x:v>
      </x:c>
      <x:c r="H133" s="59" t="str">
        <x:v>seulement implicite / abrégée dans « Pièces citées »</x:v>
      </x:c>
      <x:c r="I133" s="60" t="str"/>
    </x:row>
    <x:row r="134">
      <x:c r="A134" s="81" t="n">
        <x:v>131</x:v>
      </x:c>
      <x:c r="B134" s="59" t="str">
        <x:v>Event id=172</x:v>
      </x:c>
      <x:c r="C134" s="59" t="str"/>
      <x:c r="D134" s="59" t="str">
        <x:v>2012-04-15</x:v>
      </x:c>
      <x:c r="E134" s="59" t="str">
        <x:v>Event</x:v>
      </x:c>
      <x:c r="F134" s="59" t="str">
        <x:v>Parc avec voisin, puis cabane à sucre</x:v>
      </x:c>
      <x:c r="G134" s="59" t="str">
        <x:v>Axe — axe_presence_quotidienne_activites.md; Synthèse — Identification des pièces.txt</x:v>
      </x:c>
      <x:c r="H134" s="59" t="str">
        <x:v>seulement implicite / abrégée dans « Pièces citées »</x:v>
      </x:c>
      <x:c r="I134" s="60" t="str"/>
    </x:row>
    <x:row r="135">
      <x:c r="A135" s="81" t="n">
        <x:v>132</x:v>
      </x:c>
      <x:c r="B135" s="59" t="str">
        <x:v>Event id=178</x:v>
      </x:c>
      <x:c r="C135" s="59" t="str">
        <x:v>notation 178/179</x:v>
      </x:c>
      <x:c r="D135" s="59" t="str">
        <x:v>2012-05-12</x:v>
      </x:c>
      <x:c r="E135" s="59" t="str">
        <x:v>Event</x:v>
      </x:c>
      <x:c r="F135" s="59" t="str">
        <x:v>Deux événements le même jour — LP et Alexia au chalet familial paternel</x:v>
      </x:c>
      <x:c r="G135" s="59" t="str">
        <x:v>Axe — axe_presence_quotidienne_activites.md; Synthèse — Identification des pièces.txt; Faits — récit / « Pièces citées » — plage collective</x:v>
      </x:c>
      <x:c r="H135" s="59" t="str">
        <x:v>seulement implicite / abrégée dans « Pièces citées »</x:v>
      </x:c>
      <x:c r="I135" s="60" t="str"/>
    </x:row>
    <x:row r="136">
      <x:c r="A136" s="81" t="n">
        <x:v>133</x:v>
      </x:c>
      <x:c r="B136" s="59" t="str">
        <x:v>Event id=179</x:v>
      </x:c>
      <x:c r="C136" s="59" t="str">
        <x:v>notation 178/179</x:v>
      </x:c>
      <x:c r="D136" s="59" t="str">
        <x:v>2012-05-12</x:v>
      </x:c>
      <x:c r="E136" s="59" t="str">
        <x:v>Event</x:v>
      </x:c>
      <x:c r="F136" s="59" t="str">
        <x:v>Deux événements le même jour — LP et Alexia au chalet familial paternel</x:v>
      </x:c>
      <x:c r="G136" s="59" t="str">
        <x:v>Axe — axe_presence_quotidienne_activites.md; Synthèse — Identification des pièces.txt; Faits — récit / « Pièces citées » — plage collective</x:v>
      </x:c>
      <x:c r="H136" s="59" t="str">
        <x:v>seulement implicite / abrégée dans « Pièces citées »</x:v>
      </x:c>
      <x:c r="I136" s="60" t="str"/>
    </x:row>
    <x:row r="137">
      <x:c r="A137" s="81" t="n">
        <x:v>134</x:v>
      </x:c>
      <x:c r="B137" s="59" t="str">
        <x:v>Event id=180</x:v>
      </x:c>
      <x:c r="C137" s="59" t="str"/>
      <x:c r="D137" s="59" t="str">
        <x:v>2012-05-13</x:v>
      </x:c>
      <x:c r="E137" s="59" t="str">
        <x:v>Event</x:v>
      </x:c>
      <x:c r="F137" s="59" t="str">
        <x:v>LP et Alexia au parc</x:v>
      </x:c>
      <x:c r="G137" s="59" t="str">
        <x:v>Axe — axe_presence_quotidienne_activites.md; Synthèse — Identification des pièces.txt</x:v>
      </x:c>
      <x:c r="H137" s="59" t="str">
        <x:v>seulement implicite / abrégée dans « Pièces citées »</x:v>
      </x:c>
      <x:c r="I137" s="60" t="str"/>
    </x:row>
    <x:row r="138">
      <x:c r="A138" s="81" t="n">
        <x:v>135</x:v>
      </x:c>
      <x:c r="B138" s="59" t="str">
        <x:v>Event id=185</x:v>
      </x:c>
      <x:c r="C138" s="59" t="str"/>
      <x:c r="D138" s="59" t="str">
        <x:v>2012-05-26</x:v>
      </x:c>
      <x:c r="E138" s="59" t="str">
        <x:v>Event</x:v>
      </x:c>
      <x:c r="F138" s="59" t="str">
        <x:v>Troisième visite à Dunham — Alexia joue avec un poulet, nourrit une vache, joue avec des chiots</x:v>
      </x:c>
      <x:c r="G138" s="59" t="str">
        <x:v>Axe — axe_presence_quotidienne_activites.md; Synthèse — Identification des pièces.txt</x:v>
      </x:c>
      <x:c r="H138" s="59" t="str">
        <x:v>pièce complémentaire / explicitement listée dans un axe</x:v>
      </x:c>
      <x:c r="I138" s="60" t="str"/>
    </x:row>
    <x:row r="139">
      <x:c r="A139" s="81" t="n">
        <x:v>136</x:v>
      </x:c>
      <x:c r="B139" s="59" t="str">
        <x:v>Event id=188</x:v>
      </x:c>
      <x:c r="C139" s="59" t="str"/>
      <x:c r="D139" s="59" t="str">
        <x:v>2012-06-16</x:v>
      </x:c>
      <x:c r="E139" s="59" t="str">
        <x:v>Event</x:v>
      </x:c>
      <x:c r="F139" s="59" t="str">
        <x:v>LP et Alexia au chalet familial paternel</x:v>
      </x:c>
      <x:c r="G139" s="59" t="str">
        <x:v>Axe — axe_presence_quotidienne_activites.md; Synthèse — Identification des pièces.txt</x:v>
      </x:c>
      <x:c r="H139" s="59" t="str">
        <x:v>pièce complémentaire / explicitement listée dans un axe</x:v>
      </x:c>
      <x:c r="I139" s="60" t="str"/>
    </x:row>
    <x:row r="140">
      <x:c r="A140" s="81" t="n">
        <x:v>137</x:v>
      </x:c>
      <x:c r="B140" s="59" t="str">
        <x:v>Event id=190</x:v>
      </x:c>
      <x:c r="C140" s="59" t="str"/>
      <x:c r="D140" s="59" t="str">
        <x:v>2012-07-07</x:v>
      </x:c>
      <x:c r="E140" s="59" t="str">
        <x:v>Event</x:v>
      </x:c>
      <x:c r="F140" s="59" t="str">
        <x:v>LP chez ses parents avec Alexia</x:v>
      </x:c>
      <x:c r="G140" s="59" t="str">
        <x:v>Axe — axe_presence_quotidienne_activites.md; Synthèse — Identification des pièces.txt</x:v>
      </x:c>
      <x:c r="H140" s="59" t="str">
        <x:v>pièce complémentaire / explicitement listée dans un axe</x:v>
      </x:c>
      <x:c r="I140" s="60" t="str"/>
    </x:row>
    <x:row r="141">
      <x:c r="A141" s="81" t="n">
        <x:v>138</x:v>
      </x:c>
      <x:c r="B141" s="59" t="str">
        <x:v>Event id=213</x:v>
      </x:c>
      <x:c r="C141" s="59" t="str"/>
      <x:c r="D141" s="59" t="str">
        <x:v>2012-10-18</x:v>
      </x:c>
      <x:c r="E141" s="59" t="str">
        <x:v>Event</x:v>
      </x:c>
      <x:c r="F141" s="59" t="str">
        <x:v>"LP is at his house with Alexia. LP and Alexia are walking to Alexia's kindergarten" (09:06–09:21) — LP assure la routine du matin et le trajet école</x:v>
      </x:c>
      <x:c r="G141" s="59" t="str">
        <x:v>Axe — axe_garderie_coordination.md; Faits — récit / « Pièces citées »; Pont — tableau « Pièces nécessaires »; Pont — récit / version procédurale; Synthèse — Identification des pièces.txt</x:v>
      </x:c>
      <x:c r="H141" s="59" t="str">
        <x:v>explicitement listée</x:v>
      </x:c>
      <x:c r="I141" s="60" t="str"/>
    </x:row>
    <x:row r="142">
      <x:c r="A142" s="81" t="n">
        <x:v>139</x:v>
      </x:c>
      <x:c r="B142" s="59" t="str">
        <x:v>Event id=214</x:v>
      </x:c>
      <x:c r="C142" s="59" t="str"/>
      <x:c r="D142" s="59" t="str">
        <x:v>2012-10-19</x:v>
      </x:c>
      <x:c r="E142" s="59" t="str">
        <x:v>Event</x:v>
      </x:c>
      <x:c r="F142" s="59" t="str">
        <x:v>Idem le lendemain (08:20–09:32) — deux matins consécutifs documentés</x:v>
      </x:c>
      <x:c r="G142" s="59" t="str">
        <x:v>Axe — axe_garderie_coordination.md; Synthèse — Identification des pièces.txt</x:v>
      </x:c>
      <x:c r="H142" s="59" t="str">
        <x:v>explicitement listée</x:v>
      </x:c>
      <x:c r="I142" s="60" t="str"/>
    </x:row>
    <x:row r="143">
      <x:c r="A143" s="81" t="n">
        <x:v>140</x:v>
      </x:c>
      <x:c r="B143" s="59" t="str">
        <x:v>Event id=216</x:v>
      </x:c>
      <x:c r="C143" s="59" t="str"/>
      <x:c r="D143" s="59" t="str">
        <x:v>2012-10-20</x:v>
      </x:c>
      <x:c r="E143" s="59" t="str">
        <x:v>Event</x:v>
      </x:c>
      <x:c r="F143" s="59" t="str">
        <x:v>LP et Alexia au chalet familial paternel</x:v>
      </x:c>
      <x:c r="G143" s="59" t="str">
        <x:v>Axe — axe_presence_quotidienne_activites.md; Synthèse — Identification des pièces.txt</x:v>
      </x:c>
      <x:c r="H143" s="59" t="str">
        <x:v>pièce complémentaire / explicitement listée dans un axe</x:v>
      </x:c>
      <x:c r="I143" s="60" t="str"/>
    </x:row>
    <x:row r="144">
      <x:c r="A144" s="81" t="n">
        <x:v>141</x:v>
      </x:c>
      <x:c r="B144" s="59" t="str">
        <x:v>Event id=222</x:v>
      </x:c>
      <x:c r="C144" s="59" t="str"/>
      <x:c r="D144" s="59" t="str">
        <x:v>2013-02-02</x:v>
      </x:c>
      <x:c r="E144" s="59" t="str">
        <x:v>Event</x:v>
      </x:c>
      <x:c r="F144" s="59" t="str">
        <x:v>"LP takes pictures of the first encounter between Alexia and her brother Nicolas" — LP documente ce moment fondateur</x:v>
      </x:c>
      <x:c r="G144" s="59" t="str">
        <x:v>Axe — axe_presence_quotidienne_activites.md; Synthèse — Identification des pièces.txt</x:v>
      </x:c>
      <x:c r="H144" s="59" t="str">
        <x:v>pièce complémentaire / explicitement listée dans un axe</x:v>
      </x:c>
      <x:c r="I144" s="60" t="str"/>
    </x:row>
    <x:row r="145">
      <x:c r="A145" s="81" t="n">
        <x:v>142</x:v>
      </x:c>
      <x:c r="B145" s="59" t="str">
        <x:v>Event id=224</x:v>
      </x:c>
      <x:c r="C145" s="59" t="str"/>
      <x:c r="D145" s="59" t="str">
        <x:v>2013-02-09 10:29</x:v>
      </x:c>
      <x:c r="E145" s="59" t="str">
        <x:v>Event</x:v>
      </x:c>
      <x:c r="F145" s="59" t="str">
        <x:v>"LP is at Alexia's St-Valentin's dance recital" — session hiver 2012–2013</x:v>
      </x:c>
      <x:c r="G145" s="59" t="str">
        <x:v>Axe — axe_age_enfants_vulnerabilite.md; Synthèse — Identification des pièces.txt; Axe — axe_agenda_danse_elise.md</x:v>
      </x:c>
      <x:c r="H145" s="59" t="str">
        <x:v>pièce complémentaire / explicitement listée dans un axe</x:v>
      </x:c>
      <x:c r="I145" s="60" t="str"/>
    </x:row>
    <x:row r="146">
      <x:c r="A146" s="81" t="n">
        <x:v>143</x:v>
      </x:c>
      <x:c r="B146" s="59" t="str">
        <x:v>Event id=234</x:v>
      </x:c>
      <x:c r="C146" s="59" t="str"/>
      <x:c r="D146" s="59" t="str">
        <x:v>2013-05-05</x:v>
      </x:c>
      <x:c r="E146" s="59" t="str">
        <x:v>Event</x:v>
      </x:c>
      <x:c r="F146" s="59" t="str">
        <x:v>Vélo avec l'amie Sandrine et ses parents — "while Elise stayed at home with Nicolas"</x:v>
      </x:c>
      <x:c r="G146" s="59" t="str">
        <x:v>Axe — axe_presence_quotidienne_activites.md; Synthèse — Identification des pièces.txt</x:v>
      </x:c>
      <x:c r="H146" s="59" t="str">
        <x:v>pièce complémentaire / explicitement listée dans un axe</x:v>
      </x:c>
      <x:c r="I146" s="60" t="str"/>
    </x:row>
    <x:row r="147">
      <x:c r="A147" s="81" t="n">
        <x:v>144</x:v>
      </x:c>
      <x:c r="B147" s="59" t="str">
        <x:v>Event id=235</x:v>
      </x:c>
      <x:c r="C147" s="59" t="str"/>
      <x:c r="D147" s="59" t="str">
        <x:v>2013-05-17</x:v>
      </x:c>
      <x:c r="E147" s="59" t="str">
        <x:v>Event</x:v>
      </x:c>
      <x:c r="F147" s="59" t="str">
        <x:v>LP avec Alexia et son amie Sandrine</x:v>
      </x:c>
      <x:c r="G147" s="59" t="str">
        <x:v>Axe — axe_presence_quotidienne_activites.md; Synthèse — Identification des pièces.txt</x:v>
      </x:c>
      <x:c r="H147" s="59" t="str">
        <x:v>seulement implicite / abrégée dans « Pièces citées »</x:v>
      </x:c>
      <x:c r="I147" s="60" t="str"/>
    </x:row>
    <x:row r="148">
      <x:c r="A148" s="81" t="n">
        <x:v>145</x:v>
      </x:c>
      <x:c r="B148" s="59" t="str">
        <x:v>Event id=237</x:v>
      </x:c>
      <x:c r="C148" s="59" t="str"/>
      <x:c r="D148" s="59" t="str">
        <x:v>2013-05-18</x:v>
      </x:c>
      <x:c r="E148" s="59" t="str">
        <x:v>Event</x:v>
      </x:c>
      <x:c r="F148" s="59" t="str">
        <x:v>LP avec Alexia, Sandrine et une autre amie</x:v>
      </x:c>
      <x:c r="G148" s="59" t="str">
        <x:v>Axe — axe_presence_quotidienne_activites.md; Synthèse — Identification des pièces.txt</x:v>
      </x:c>
      <x:c r="H148" s="59" t="str">
        <x:v>seulement implicite / abrégée dans « Pièces citées »</x:v>
      </x:c>
      <x:c r="I148" s="60" t="str"/>
    </x:row>
    <x:row r="149">
      <x:c r="A149" s="81" t="n">
        <x:v>146</x:v>
      </x:c>
      <x:c r="B149" s="59" t="str">
        <x:v>Event id=239</x:v>
      </x:c>
      <x:c r="C149" s="59" t="str"/>
      <x:c r="D149" s="59" t="str">
        <x:v>2013-05-28</x:v>
      </x:c>
      <x:c r="E149" s="59" t="str">
        <x:v>Event</x:v>
      </x:c>
      <x:c r="F149" s="59" t="str">
        <x:v>LP au Parc Préville avec Alexia — "LP is taking picture of Alexia while she is playing soccer in St-Lambert league"; LP présent au match, prend des photos</x:v>
      </x:c>
      <x:c r="G149" s="59" t="str">
        <x:v>Faits — récit / « Pièces citées »; Pont — tableau « Pièces nécessaires »; Pont — récit / version procédurale; Axe — axe_presence_quotidienne_activites.md; Axe — axe_activites_enfants.md; Synthèse — Identification des pièces.txt</x:v>
      </x:c>
      <x:c r="H149" s="59" t="str">
        <x:v>explicitement listée</x:v>
      </x:c>
      <x:c r="I149" s="60" t="str"/>
    </x:row>
    <x:row r="150">
      <x:c r="A150" s="81" t="n">
        <x:v>147</x:v>
      </x:c>
      <x:c r="B150" s="59" t="str">
        <x:v>Event id=240</x:v>
      </x:c>
      <x:c r="C150" s="59" t="str"/>
      <x:c r="D150" s="59" t="str">
        <x:v>2013-05-31</x:v>
      </x:c>
      <x:c r="E150" s="59" t="str">
        <x:v>Event</x:v>
      </x:c>
      <x:c r="F150" s="59" t="str">
        <x:v>LP avec Alexia et ses amies</x:v>
      </x:c>
      <x:c r="G150" s="59" t="str">
        <x:v>Axe — axe_presence_quotidienne_activites.md; Synthèse — Identification des pièces.txt</x:v>
      </x:c>
      <x:c r="H150" s="59" t="str">
        <x:v>seulement implicite / abrégée dans « Pièces citées »</x:v>
      </x:c>
      <x:c r="I150" s="60" t="str"/>
    </x:row>
    <x:row r="151">
      <x:c r="A151" s="81" t="n">
        <x:v>148</x:v>
      </x:c>
      <x:c r="B151" s="59" t="str">
        <x:v>Event id=244</x:v>
      </x:c>
      <x:c r="C151" s="59" t="str"/>
      <x:c r="D151" s="59" t="str">
        <x:v>2013-07-01</x:v>
      </x:c>
      <x:c r="E151" s="59" t="str">
        <x:v>Event</x:v>
      </x:c>
      <x:c r="F151" s="59" t="str">
        <x:v>Sortie famille complète</x:v>
      </x:c>
      <x:c r="G151" s="59" t="str">
        <x:v>Axe — axe_presence_quotidienne_activites.md; Synthèse — Identification des pièces.txt</x:v>
      </x:c>
      <x:c r="H151" s="59" t="str">
        <x:v>pièce complémentaire / explicitement listée dans un axe</x:v>
      </x:c>
      <x:c r="I151" s="60" t="str"/>
    </x:row>
    <x:row r="152">
      <x:c r="A152" s="81" t="n">
        <x:v>149</x:v>
      </x:c>
      <x:c r="B152" s="59" t="str">
        <x:v>Event id=246</x:v>
      </x:c>
      <x:c r="C152" s="59" t="str"/>
      <x:c r="D152" s="59" t="str">
        <x:v>2013-07-04</x:v>
      </x:c>
      <x:c r="E152" s="59" t="str">
        <x:v>Event</x:v>
      </x:c>
      <x:c r="F152" s="59" t="str">
        <x:v>Glissades d'eau en famille</x:v>
      </x:c>
      <x:c r="G152" s="59" t="str">
        <x:v>Axe — axe_presence_quotidienne_activites.md; Synthèse — Identification des pièces.txt</x:v>
      </x:c>
      <x:c r="H152" s="59" t="str">
        <x:v>pièce complémentaire / explicitement listée dans un axe</x:v>
      </x:c>
      <x:c r="I152" s="60" t="str"/>
    </x:row>
    <x:row r="153">
      <x:c r="A153" s="81" t="n">
        <x:v>150</x:v>
      </x:c>
      <x:c r="B153" s="59" t="str">
        <x:v>Event id=249</x:v>
      </x:c>
      <x:c r="C153" s="59" t="str"/>
      <x:c r="D153" s="59" t="str">
        <x:v>2013-07-09</x:v>
      </x:c>
      <x:c r="E153" s="59" t="str">
        <x:v>Event</x:v>
      </x:c>
      <x:c r="F153" s="59" t="str">
        <x:v>Anniversaire Annie-Claude — Alexia en popsicle et piscine sur le toit</x:v>
      </x:c>
      <x:c r="G153" s="59" t="str">
        <x:v>Axe — axe_presence_quotidienne_activites.md; Synthèse — Identification des pièces.txt</x:v>
      </x:c>
      <x:c r="H153" s="59" t="str">
        <x:v>pièce complémentaire / explicitement listée dans un axe</x:v>
      </x:c>
      <x:c r="I153" s="60" t="str"/>
    </x:row>
    <x:row r="154">
      <x:c r="A154" s="81" t="n">
        <x:v>151</x:v>
      </x:c>
      <x:c r="B154" s="59" t="str">
        <x:v>Event id=254</x:v>
      </x:c>
      <x:c r="C154" s="59" t="str"/>
      <x:c r="D154" s="59" t="str">
        <x:v>2013-07-13</x:v>
      </x:c>
      <x:c r="E154" s="59" t="str">
        <x:v>Event</x:v>
      </x:c>
      <x:c r="F154" s="59" t="str">
        <x:v>"Alexia can be seen helping her grandfather driving the boat" — grand-père paternel</x:v>
      </x:c>
      <x:c r="G154" s="59" t="str">
        <x:v>Faits — récit / « Pièces citées »; Axe — axe_presence_quotidienne_activites.md; Synthèse — Identification des pièces.txt</x:v>
      </x:c>
      <x:c r="H154" s="59" t="str">
        <x:v>explicitement listée dans « Pièces citées »</x:v>
      </x:c>
      <x:c r="I154" s="60" t="str"/>
    </x:row>
    <x:row r="155">
      <x:c r="A155" s="81" t="n">
        <x:v>152</x:v>
      </x:c>
      <x:c r="B155" s="59" t="str">
        <x:v>Event id=255</x:v>
      </x:c>
      <x:c r="C155" s="59" t="str">
        <x:v>Event id=255/256</x:v>
      </x:c>
      <x:c r="D155" s="59" t="str">
        <x:v>non précisé dans les fichiers examinés</x:v>
      </x:c>
      <x:c r="E155" s="59" t="str">
        <x:v>Événement photographique</x:v>
      </x:c>
      <x:c r="F155" s="59" t="str">
        <x:v>Anniversaire de Sandrine; domicile d’une amie, retiré de la catégorie famille paternelle mais conservé comme sortie contextuelle.</x:v>
      </x:c>
      <x:c r="G155" s="59" t="str">
        <x:v>Axe — axe_presence_quotidienne_activites.md; Synthèse — Identification des pièces.txt</x:v>
      </x:c>
      <x:c r="H155" s="59" t="str">
        <x:v>pièce complémentaire / explicitement listée dans un axe</x:v>
      </x:c>
      <x:c r="I155" s="60" t="str">
        <x:v>Référence omise ou retirée d’un tableau catégoriel; date ou rattachement partiellement non précisé.</x:v>
      </x:c>
    </x:row>
    <x:row r="156">
      <x:c r="A156" s="81" t="n">
        <x:v>153</x:v>
      </x:c>
      <x:c r="B156" s="59" t="str">
        <x:v>Event id=256</x:v>
      </x:c>
      <x:c r="C156" s="59" t="str">
        <x:v>Event id=255/256</x:v>
      </x:c>
      <x:c r="D156" s="59" t="str">
        <x:v>non précisé dans les fichiers examinés</x:v>
      </x:c>
      <x:c r="E156" s="59" t="str">
        <x:v>Événement photographique</x:v>
      </x:c>
      <x:c r="F156" s="59" t="str">
        <x:v>Anniversaire de Sandrine; mentionné seulement dans la paire « Event id=255/256 ».</x:v>
      </x:c>
      <x:c r="G156" s="59" t="str">
        <x:v>Axe — axe_presence_quotidienne_activites.md</x:v>
      </x:c>
      <x:c r="H156" s="59" t="str">
        <x:v>pièce complémentaire / explicitement listée dans un axe</x:v>
      </x:c>
      <x:c r="I156" s="60" t="str">
        <x:v>Référence omise ou retirée d’un tableau catégoriel; date ou rattachement partiellement non précisé.</x:v>
      </x:c>
    </x:row>
    <x:row r="157">
      <x:c r="A157" s="81" t="n">
        <x:v>154</x:v>
      </x:c>
      <x:c r="B157" s="59" t="str">
        <x:v>Event id=259</x:v>
      </x:c>
      <x:c r="C157" s="59" t="str"/>
      <x:c r="D157" s="59" t="str">
        <x:v>2013-08-14</x:v>
      </x:c>
      <x:c r="E157" s="59" t="str">
        <x:v>Event</x:v>
      </x:c>
      <x:c r="F157" s="59" t="str">
        <x:v>LP en voyage avec Nicolas — photo sur la plage</x:v>
      </x:c>
      <x:c r="G157" s="59" t="str">
        <x:v>Faits — récit / « Pièces citées »; Pont — tableau « Pièces nécessaires »; Axe — axe_presence_quotidienne_activites.md; Synthèse — Identification des pièces.txt</x:v>
      </x:c>
      <x:c r="H157" s="59" t="str">
        <x:v>explicitement listée</x:v>
      </x:c>
      <x:c r="I157" s="60" t="str"/>
    </x:row>
    <x:row r="158">
      <x:c r="A158" s="81" t="n">
        <x:v>155</x:v>
      </x:c>
      <x:c r="B158" s="59" t="str">
        <x:v>Event id=261</x:v>
      </x:c>
      <x:c r="C158" s="59" t="str"/>
      <x:c r="D158" s="59" t="str">
        <x:v>2013-08-21</x:v>
      </x:c>
      <x:c r="E158" s="59" t="str">
        <x:v>Event</x:v>
      </x:c>
      <x:c r="F158" s="59" t="str">
        <x:v>LP emmène Alexia au Village du Père Noël</x:v>
      </x:c>
      <x:c r="G158" s="59" t="str">
        <x:v>Axe — axe_presence_quotidienne_activites.md; Synthèse — Identification des pièces.txt</x:v>
      </x:c>
      <x:c r="H158" s="59" t="str">
        <x:v>pièce complémentaire / explicitement listée dans un axe</x:v>
      </x:c>
      <x:c r="I158" s="60" t="str"/>
    </x:row>
    <x:row r="159">
      <x:c r="A159" s="81" t="n">
        <x:v>156</x:v>
      </x:c>
      <x:c r="B159" s="59" t="str">
        <x:v>Event id=263</x:v>
      </x:c>
      <x:c r="C159" s="59" t="str"/>
      <x:c r="D159" s="59" t="str">
        <x:v>2013-08-24</x:v>
      </x:c>
      <x:c r="E159" s="59" t="str">
        <x:v>Event</x:v>
      </x:c>
      <x:c r="F159" s="59" t="str">
        <x:v>"LP is at 'la remise des médailles de soccer' with Alexia"; LP présent à la cérémonie de fin de saison</x:v>
      </x:c>
      <x:c r="G159" s="59" t="str">
        <x:v>Axe — axe_presence_quotidienne_activites.md; Axe — axe_activites_enfants.md; Synthèse — Identification des pièces.txt</x:v>
      </x:c>
      <x:c r="H159" s="59" t="str">
        <x:v>explicitement listée</x:v>
      </x:c>
      <x:c r="I159" s="60" t="str"/>
    </x:row>
    <x:row r="160">
      <x:c r="A160" s="81" t="n">
        <x:v>157</x:v>
      </x:c>
      <x:c r="B160" s="59" t="str">
        <x:v>Event id=266</x:v>
      </x:c>
      <x:c r="C160" s="59" t="str"/>
      <x:c r="D160" s="59" t="str">
        <x:v>2013-09-28</x:v>
      </x:c>
      <x:c r="E160" s="59" t="str">
        <x:v>Event</x:v>
      </x:c>
      <x:c r="F160" s="59" t="str">
        <x:v>LP court avec Nicolas — "waiting for the Victoria Bridge's locks to open"</x:v>
      </x:c>
      <x:c r="G160" s="59" t="str">
        <x:v>Axe — axe_presence_quotidienne_activites.md; Synthèse — Identification des pièces.txt</x:v>
      </x:c>
      <x:c r="H160" s="59" t="str">
        <x:v>pièce complémentaire / explicitement listée dans un axe</x:v>
      </x:c>
      <x:c r="I160" s="60" t="str"/>
    </x:row>
    <x:row r="161">
      <x:c r="A161" s="81" t="n">
        <x:v>158</x:v>
      </x:c>
      <x:c r="B161" s="59" t="str">
        <x:v>Event id=268</x:v>
      </x:c>
      <x:c r="C161" s="59" t="str"/>
      <x:c r="D161" s="59" t="str">
        <x:v>2013-10-06</x:v>
      </x:c>
      <x:c r="E161" s="59" t="str">
        <x:v>Event</x:v>
      </x:c>
      <x:c r="F161" s="59" t="str">
        <x:v>Anniversaire d'Alexia célébré en famille</x:v>
      </x:c>
      <x:c r="G161" s="59" t="str">
        <x:v>Axe — axe_presence_quotidienne_activites.md; Synthèse — Identification des pièces.txt</x:v>
      </x:c>
      <x:c r="H161" s="59" t="str">
        <x:v>pièce complémentaire / explicitement listée dans un axe</x:v>
      </x:c>
      <x:c r="I161" s="60" t="str"/>
    </x:row>
    <x:row r="162">
      <x:c r="A162" s="81" t="n">
        <x:v>159</x:v>
      </x:c>
      <x:c r="B162" s="59" t="str">
        <x:v>Event id=274</x:v>
      </x:c>
      <x:c r="C162" s="59" t="str"/>
      <x:c r="D162" s="59" t="str">
        <x:v>2014-01-27 18:18</x:v>
      </x:c>
      <x:c r="E162" s="59" t="str">
        <x:v>Event</x:v>
      </x:c>
      <x:c r="F162" s="59" t="str">
        <x:v>"LP is at his house with Alexia and Nicolas while Elise is at her dance classes"</x:v>
      </x:c>
      <x:c r="G162" s="59" t="str">
        <x:v>Faits — récit / « Pièces citées »; Pont — tableau « Pièces nécessaires »; Pont — récit / version procédurale; Axe — axe_age_enfants_vulnerabilite.md; Synthèse — Identification des pièces.txt; Axe — axe_agenda_danse_elise.md</x:v>
      </x:c>
      <x:c r="H162" s="59" t="str">
        <x:v>explicitement listée</x:v>
      </x:c>
      <x:c r="I162" s="60" t="str"/>
    </x:row>
    <x:row r="163">
      <x:c r="A163" s="81" t="n">
        <x:v>160</x:v>
      </x:c>
      <x:c r="B163" s="59" t="str">
        <x:v>Event id=278</x:v>
      </x:c>
      <x:c r="C163" s="59" t="str"/>
      <x:c r="D163" s="59" t="str">
        <x:v>2014-03-03 19:10</x:v>
      </x:c>
      <x:c r="E163" s="59" t="str">
        <x:v>Event</x:v>
      </x:c>
      <x:c r="F163" s="59" t="str">
        <x:v>"LP is at his house with Alexia, Nicolas and Johanne while Elise is at her dance classes"</x:v>
      </x:c>
      <x:c r="G163" s="59" t="str">
        <x:v>Axe — axe_age_enfants_vulnerabilite.md; Synthèse — Identification des pièces.txt; Axe — axe_agenda_danse_elise.md</x:v>
      </x:c>
      <x:c r="H163" s="59" t="str">
        <x:v>explicitement listée</x:v>
      </x:c>
      <x:c r="I163" s="60" t="str"/>
    </x:row>
    <x:row r="164">
      <x:c r="A164" s="81" t="n">
        <x:v>161</x:v>
      </x:c>
      <x:c r="B164" s="59" t="str">
        <x:v>Event id=284</x:v>
      </x:c>
      <x:c r="C164" s="59" t="str"/>
      <x:c r="D164" s="59" t="str">
        <x:v>2014-05-25</x:v>
      </x:c>
      <x:c r="E164" s="59" t="str">
        <x:v>Event</x:v>
      </x:c>
      <x:c r="F164" s="59" t="str">
        <x:v>LP chez ses parents avec les deux enfants</x:v>
      </x:c>
      <x:c r="G164" s="59" t="str">
        <x:v>Axe — axe_presence_quotidienne_activites.md; Synthèse — Identification des pièces.txt</x:v>
      </x:c>
      <x:c r="H164" s="59" t="str">
        <x:v>explicitement listée dans « Pièces citées »</x:v>
      </x:c>
      <x:c r="I164" s="60" t="str"/>
    </x:row>
    <x:row r="165">
      <x:c r="A165" s="81" t="n">
        <x:v>162</x:v>
      </x:c>
      <x:c r="B165" s="59" t="str">
        <x:v>Event id=288</x:v>
      </x:c>
      <x:c r="C165" s="59" t="str"/>
      <x:c r="D165" s="59" t="str">
        <x:v>2014-08-09</x:v>
      </x:c>
      <x:c r="E165" s="59" t="str">
        <x:v>Event</x:v>
      </x:c>
      <x:c r="F165" s="59" t="str">
        <x:v>Anniversaire du grand-père et de l'oncle Michel — "interacting with members of their paternal family"</x:v>
      </x:c>
      <x:c r="G165" s="59" t="str">
        <x:v>Axe — axe_presence_quotidienne_activites.md; Synthèse — Identification des pièces.txt</x:v>
      </x:c>
      <x:c r="H165" s="59" t="str">
        <x:v>pièce complémentaire / explicitement listée dans un axe</x:v>
      </x:c>
      <x:c r="I165" s="60" t="str"/>
    </x:row>
    <x:row r="166">
      <x:c r="A166" s="81" t="n">
        <x:v>163</x:v>
      </x:c>
      <x:c r="B166" s="59" t="str">
        <x:v>Event id=291</x:v>
      </x:c>
      <x:c r="C166" s="59" t="str"/>
      <x:c r="D166" s="59" t="str">
        <x:v>2014-09-27</x:v>
      </x:c>
      <x:c r="E166" s="59" t="str">
        <x:v>Event</x:v>
      </x:c>
      <x:c r="F166" s="59" t="str">
        <x:v>Dîner familial extérieur — les enfants jouent ensemble et avec LP</x:v>
      </x:c>
      <x:c r="G166" s="59" t="str">
        <x:v>Axe — axe_presence_quotidienne_activites.md; Synthèse — Identification des pièces.txt</x:v>
      </x:c>
      <x:c r="H166" s="59" t="str">
        <x:v>explicitement listée dans « Pièces citées »</x:v>
      </x:c>
      <x:c r="I166" s="60" t="str"/>
    </x:row>
    <x:row r="167">
      <x:c r="A167" s="81" t="n">
        <x:v>164</x:v>
      </x:c>
      <x:c r="B167" s="59" t="str">
        <x:v>Event id=302</x:v>
      </x:c>
      <x:c r="C167" s="59" t="str"/>
      <x:c r="D167" s="59" t="str">
        <x:v>2014-12-14 14:52</x:v>
      </x:c>
      <x:c r="E167" s="59" t="str">
        <x:v>Event</x:v>
      </x:c>
      <x:c r="F167" s="59" t="str">
        <x:v>"LP is at Alexia's dance recital" — fin session automne 2014</x:v>
      </x:c>
      <x:c r="G167" s="59" t="str">
        <x:v>Axe — axe_age_enfants_vulnerabilite.md; Synthèse — Identification des pièces.txt; Axe — axe_agenda_danse_elise.md</x:v>
      </x:c>
      <x:c r="H167" s="59" t="str">
        <x:v>pièce complémentaire / explicitement listée dans un axe</x:v>
      </x:c>
      <x:c r="I167" s="60" t="str"/>
    </x:row>
    <x:row r="168">
      <x:c r="A168" s="81" t="n">
        <x:v>165</x:v>
      </x:c>
      <x:c r="B168" s="59" t="str">
        <x:v>Event id=304</x:v>
      </x:c>
      <x:c r="C168" s="59" t="str"/>
      <x:c r="D168" s="59" t="str">
        <x:v>2015-07-26</x:v>
      </x:c>
      <x:c r="E168" s="59" t="str">
        <x:v>Event</x:v>
      </x:c>
      <x:c r="F168" s="59" t="str">
        <x:v>LP chez ses parents avec les deux enfants — hors période 2010-2014, noté pour continuité</x:v>
      </x:c>
      <x:c r="G168" s="59" t="str">
        <x:v>Axe — axe_presence_quotidienne_activites.md; Synthèse — Identification des pièces.txt</x:v>
      </x:c>
      <x:c r="H168" s="59" t="str">
        <x:v>pièce complémentaire / explicitement listée dans un axe</x:v>
      </x:c>
      <x:c r="I168" s="60" t="str">
        <x:v>Hors de la fenêtre principale ou concernant Nicolas plutôt qu’Alexia; soutien de continuité/contextuel.</x:v>
      </x:c>
    </x:row>
    <x:row r="169">
      <x:c r="A169" s="81" t="n">
        <x:v>166</x:v>
      </x:c>
      <x:c r="B169" s="59" t="str">
        <x:v>Event id=305</x:v>
      </x:c>
      <x:c r="C169" s="59" t="str"/>
      <x:c r="D169" s="59" t="str">
        <x:v>2018-01-25</x:v>
      </x:c>
      <x:c r="E169" s="59" t="str">
        <x:v>Event</x:v>
      </x:c>
      <x:c r="F169" s="59" t="str">
        <x:v>"LP est au centre d'escalade Allez Up avec Nicolas" — hors période couverte, instance isolée et tardive</x:v>
      </x:c>
      <x:c r="G169" s="59" t="str">
        <x:v>Axe — axe_presence_quotidienne_activites.md; Synthèse — Identification des pièces.txt</x:v>
      </x:c>
      <x:c r="H169" s="59" t="str">
        <x:v>pièce complémentaire / explicitement listée dans un axe</x:v>
      </x:c>
      <x:c r="I169" s="60" t="str">
        <x:v>Hors de la fenêtre principale ou concernant Nicolas plutôt qu’Alexia; soutien de continuité/contextuel.</x:v>
      </x:c>
    </x:row>
    <x:row r="170">
      <x:c r="A170" s="81" t="n">
        <x:v>167</x:v>
      </x:c>
      <x:c r="B170" s="59" t="str">
        <x:v>Event id=316</x:v>
      </x:c>
      <x:c r="C170" s="59" t="str"/>
      <x:c r="D170" s="59" t="str">
        <x:v>2013-06-27</x:v>
      </x:c>
      <x:c r="E170" s="59" t="str">
        <x:v>Event</x:v>
      </x:c>
      <x:c r="F170" s="59" t="str">
        <x:v>LP et Alexia font de l'escalade</x:v>
      </x:c>
      <x:c r="G170" s="59" t="str">
        <x:v>Axe — axe_presence_quotidienne_activites.md; Axe — axe_age_enfants_vulnerabilite.md; Synthèse — Identification des pièces.txt; Faits — récit / « Pièces citées » — plage collective; Pont — tableau « Pièces nécessaires » — plage collective; Pont — récit / version procédurale — plage collective</x:v>
      </x:c>
      <x:c r="H170" s="59" t="str">
        <x:v>explicitement listée en plage / liasse</x:v>
      </x:c>
      <x:c r="I170" s="60" t="str"/>
    </x:row>
    <x:row r="171">
      <x:c r="A171" s="81" t="n">
        <x:v>168</x:v>
      </x:c>
      <x:c r="B171" s="59" t="str">
        <x:v>Event id=317</x:v>
      </x:c>
      <x:c r="C171" s="59" t="str"/>
      <x:c r="D171" s="59" t="str">
        <x:v>2013-07-07</x:v>
      </x:c>
      <x:c r="E171" s="59" t="str">
        <x:v>Event</x:v>
      </x:c>
      <x:c r="F171" s="59" t="str">
        <x:v>LP et Alexia font de l'escalade</x:v>
      </x:c>
      <x:c r="G171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1" s="59" t="str">
        <x:v>explicitement listée en plage / liasse</x:v>
      </x:c>
      <x:c r="I171" s="60" t="str"/>
    </x:row>
    <x:row r="172">
      <x:c r="A172" s="81" t="n">
        <x:v>169</x:v>
      </x:c>
      <x:c r="B172" s="59" t="str">
        <x:v>Event id=318</x:v>
      </x:c>
      <x:c r="C172" s="59" t="str"/>
      <x:c r="D172" s="59" t="str">
        <x:v>2013-08-18</x:v>
      </x:c>
      <x:c r="E172" s="59" t="str">
        <x:v>Event</x:v>
      </x:c>
      <x:c r="F172" s="59" t="str">
        <x:v>LP et Alexia font de l'escalade</x:v>
      </x:c>
      <x:c r="G172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2" s="59" t="str">
        <x:v>explicitement listée en plage / liasse</x:v>
      </x:c>
      <x:c r="I172" s="60" t="str"/>
    </x:row>
    <x:row r="173">
      <x:c r="A173" s="81" t="n">
        <x:v>170</x:v>
      </x:c>
      <x:c r="B173" s="59" t="str">
        <x:v>Event id=319</x:v>
      </x:c>
      <x:c r="C173" s="59" t="str"/>
      <x:c r="D173" s="59" t="str">
        <x:v>2013-08-26</x:v>
      </x:c>
      <x:c r="E173" s="59" t="str">
        <x:v>Event</x:v>
      </x:c>
      <x:c r="F173" s="59" t="str">
        <x:v>LP et Alexia font de l'escalade</x:v>
      </x:c>
      <x:c r="G173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3" s="59" t="str">
        <x:v>explicitement listée en plage / liasse</x:v>
      </x:c>
      <x:c r="I173" s="60" t="str"/>
    </x:row>
    <x:row r="174">
      <x:c r="A174" s="81" t="n">
        <x:v>171</x:v>
      </x:c>
      <x:c r="B174" s="59" t="str">
        <x:v>Event id=320</x:v>
      </x:c>
      <x:c r="C174" s="59" t="str"/>
      <x:c r="D174" s="59" t="str">
        <x:v>2013-08-31</x:v>
      </x:c>
      <x:c r="E174" s="59" t="str">
        <x:v>Event</x:v>
      </x:c>
      <x:c r="F174" s="59" t="str">
        <x:v>LP et Alexia font de l'escalade</x:v>
      </x:c>
      <x:c r="G174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4" s="59" t="str">
        <x:v>explicitement listée en plage / liasse</x:v>
      </x:c>
      <x:c r="I174" s="60" t="str"/>
    </x:row>
    <x:row r="175">
      <x:c r="A175" s="81" t="n">
        <x:v>172</x:v>
      </x:c>
      <x:c r="B175" s="59" t="str">
        <x:v>Event id=321</x:v>
      </x:c>
      <x:c r="C175" s="59" t="str"/>
      <x:c r="D175" s="59" t="str">
        <x:v>2013-10-19</x:v>
      </x:c>
      <x:c r="E175" s="59" t="str">
        <x:v>Event</x:v>
      </x:c>
      <x:c r="F175" s="59" t="str">
        <x:v>LP et Alexia font de l'escalade</x:v>
      </x:c>
      <x:c r="G175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5" s="59" t="str">
        <x:v>explicitement listée en plage / liasse</x:v>
      </x:c>
      <x:c r="I175" s="60" t="str"/>
    </x:row>
    <x:row r="176">
      <x:c r="A176" s="81" t="n">
        <x:v>173</x:v>
      </x:c>
      <x:c r="B176" s="59" t="str">
        <x:v>Event id=322</x:v>
      </x:c>
      <x:c r="C176" s="59" t="str"/>
      <x:c r="D176" s="59" t="str">
        <x:v>2013-12-07</x:v>
      </x:c>
      <x:c r="E176" s="59" t="str">
        <x:v>Event</x:v>
      </x:c>
      <x:c r="F176" s="59" t="str">
        <x:v>LP et Alexia font de l'escalade</x:v>
      </x:c>
      <x:c r="G176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6" s="59" t="str">
        <x:v>explicitement listée en plage / liasse</x:v>
      </x:c>
      <x:c r="I176" s="60" t="str"/>
    </x:row>
    <x:row r="177">
      <x:c r="A177" s="81" t="n">
        <x:v>174</x:v>
      </x:c>
      <x:c r="B177" s="59" t="str">
        <x:v>Event id=323</x:v>
      </x:c>
      <x:c r="C177" s="59" t="str"/>
      <x:c r="D177" s="59" t="str">
        <x:v>2014-02-02</x:v>
      </x:c>
      <x:c r="E177" s="59" t="str">
        <x:v>Event</x:v>
      </x:c>
      <x:c r="F177" s="59" t="str">
        <x:v>LP et Alexia font de l'escalade</x:v>
      </x:c>
      <x:c r="G177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7" s="59" t="str">
        <x:v>explicitement listée en plage / liasse</x:v>
      </x:c>
      <x:c r="I177" s="60" t="str"/>
    </x:row>
    <x:row r="178">
      <x:c r="A178" s="81" t="n">
        <x:v>175</x:v>
      </x:c>
      <x:c r="B178" s="59" t="str">
        <x:v>Event id=324</x:v>
      </x:c>
      <x:c r="C178" s="59" t="str"/>
      <x:c r="D178" s="59" t="str">
        <x:v>2014-02-16</x:v>
      </x:c>
      <x:c r="E178" s="59" t="str">
        <x:v>Event</x:v>
      </x:c>
      <x:c r="F178" s="59" t="str">
        <x:v>LP et Alexia font de l'escalade</x:v>
      </x:c>
      <x:c r="G178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8" s="59" t="str">
        <x:v>explicitement listée en plage / liasse</x:v>
      </x:c>
      <x:c r="I178" s="60" t="str"/>
    </x:row>
    <x:row r="179">
      <x:c r="A179" s="81" t="n">
        <x:v>176</x:v>
      </x:c>
      <x:c r="B179" s="59" t="str">
        <x:v>Event id=325</x:v>
      </x:c>
      <x:c r="C179" s="59" t="str"/>
      <x:c r="D179" s="59" t="str">
        <x:v>2014-03-16</x:v>
      </x:c>
      <x:c r="E179" s="59" t="str">
        <x:v>Event</x:v>
      </x:c>
      <x:c r="F179" s="59" t="str">
        <x:v>LP et Alexia font de l'escalade</x:v>
      </x:c>
      <x:c r="G179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79" s="59" t="str">
        <x:v>explicitement listée en plage / liasse</x:v>
      </x:c>
      <x:c r="I179" s="60" t="str"/>
    </x:row>
    <x:row r="180">
      <x:c r="A180" s="81" t="n">
        <x:v>177</x:v>
      </x:c>
      <x:c r="B180" s="59" t="str">
        <x:v>Event id=326</x:v>
      </x:c>
      <x:c r="C180" s="59" t="str"/>
      <x:c r="D180" s="59" t="str">
        <x:v>2014-03-06</x:v>
      </x:c>
      <x:c r="E180" s="59" t="str">
        <x:v>Event</x:v>
      </x:c>
      <x:c r="F180" s="59" t="str">
        <x:v>LP et Alexia font de l'escalade</x:v>
      </x:c>
      <x:c r="G180" s="59" t="str">
        <x:v>Axe — axe_presence_quotidienne_activites.md; Synthèse — Identification des pièces.txt; Faits — récit / « Pièces citées » — plage collective; Pont — tableau « Pièces nécessaires » — plage collective; Pont — récit / version procédurale — plage collective</x:v>
      </x:c>
      <x:c r="H180" s="59" t="str">
        <x:v>explicitement listée en plage / liasse</x:v>
      </x:c>
      <x:c r="I180" s="60" t="str"/>
    </x:row>
    <x:row r="181">
      <x:c r="A181" s="81" t="n">
        <x:v>178</x:v>
      </x:c>
      <x:c r="B181" s="59" t="str">
        <x:v>Event id=327</x:v>
      </x:c>
      <x:c r="C181" s="59" t="str"/>
      <x:c r="D181" s="59" t="str">
        <x:v>2015-02-07</x:v>
      </x:c>
      <x:c r="E181" s="59" t="str">
        <x:v>Event</x:v>
      </x:c>
      <x:c r="F181" s="59" t="str">
        <x:v>LP et Nicolas font de l'escalade — hors période couverte par le titre de l'axe (2010-2014), à noter</x:v>
      </x:c>
      <x:c r="G181" s="59" t="str">
        <x:v>Axe — axe_presence_quotidienne_activites.md; Axe — axe_age_enfants_vulnerabilite.md; Synthèse — Identification des pièces.txt</x:v>
      </x:c>
      <x:c r="H181" s="59" t="str">
        <x:v>pièce complémentaire / explicitement listée dans un axe</x:v>
      </x:c>
      <x:c r="I181" s="60" t="str">
        <x:v>Hors de la fenêtre principale ou concernant Nicolas plutôt qu’Alexia; soutien de continuité/contextuel.</x:v>
      </x:c>
    </x:row>
    <x:row r="182">
      <x:c r="A182" s="81" t="n">
        <x:v>179</x:v>
      </x:c>
      <x:c r="B182" s="59" t="str">
        <x:v>ChatMessage id=111</x:v>
      </x:c>
      <x:c r="C182" s="59" t="str"/>
      <x:c r="D182" s="59" t="str">
        <x:v>2014-10-23 14:23</x:v>
      </x:c>
      <x:c r="E182" s="59" t="str">
        <x:v>ChatMessage</x:v>
      </x:c>
      <x:c r="F182" s="59" t="str">
        <x:v>"La garderie va passer bientôt" — LP surveille les prélèvements garderie, inclus dans la comptabilité des activités</x:v>
      </x:c>
      <x:c r="G182" s="59" t="str">
        <x:v>Axe — axe_activites_enfants.md; Synthèse — Identification des pièces.txt; Faits — récit / « Pièces citées » — plage collective; Pont — tableau « Pièces nécessaires » — plage collective</x:v>
      </x:c>
      <x:c r="H182" s="59" t="str">
        <x:v>explicitement listée en plage / liasse</x:v>
      </x:c>
      <x:c r="I182" s="60" t="str"/>
    </x:row>
    <x:row r="183">
      <x:c r="A183" s="81" t="n">
        <x:v>180</x:v>
      </x:c>
      <x:c r="B183" s="59" t="str">
        <x:v>ChatMessage id=126</x:v>
      </x:c>
      <x:c r="C183" s="59" t="str"/>
      <x:c r="D183" s="59" t="str">
        <x:v>2014-10-23 14:31</x:v>
      </x:c>
      <x:c r="E183" s="59" t="str">
        <x:v>ChatMessage</x:v>
      </x:c>
      <x:c r="F183" s="59" t="str">
        <x:v>"la piscine et la gym passe sur ma visa" — Élise gère les paiements natation et gym</x:v>
      </x:c>
      <x:c r="G183" s="59" t="str">
        <x:v>Axe — axe_activites_enfants.md; Synthèse — Identification des pièces.txt; Faits — récit / « Pièces citées » — plage collective; Pont — tableau « Pièces nécessaires » — plage collective</x:v>
      </x:c>
      <x:c r="H183" s="59" t="str">
        <x:v>explicitement listée en plage / liasse</x:v>
      </x:c>
      <x:c r="I183" s="60" t="str"/>
    </x:row>
    <x:row r="184">
      <x:c r="A184" s="81" t="n">
        <x:v>181</x:v>
      </x:c>
      <x:c r="B184" s="59" t="str">
        <x:v>ChatMessage id=127</x:v>
      </x:c>
      <x:c r="C184" s="59" t="str"/>
      <x:c r="D184" s="59" t="str">
        <x:v>2014-10-23 14:32</x:v>
      </x:c>
      <x:c r="E184" s="59" t="str">
        <x:v>ChatMessage</x:v>
      </x:c>
      <x:c r="F184" s="59" t="str">
        <x:v>"la danse c'est plus chère car il y a les deux cours et c'est genre 250$ moi je te donne juste la moitié car je paie le mien mais mon chèque a les 2" — Élise confirme qu'elle paie son propre cours de danse séparément des cours des enfants</x:v>
      </x:c>
      <x:c r="G184" s="59" t="str">
        <x:v>Axe — axe_activites_enfants.md; Synthèse — Identification des pièces.txt; Faits — récit / « Pièces citées » — plage collective; Pont — tableau « Pièces nécessaires » — plage collective</x:v>
      </x:c>
      <x:c r="H184" s="59" t="str">
        <x:v>explicitement listée en plage / liasse</x:v>
      </x:c>
      <x:c r="I184" s="60" t="str"/>
    </x:row>
    <x:row r="185">
      <x:c r="A185" s="81" t="n">
        <x:v>182</x:v>
      </x:c>
      <x:c r="B185" s="59" t="str">
        <x:v>ChatMessage id=129</x:v>
      </x:c>
      <x:c r="C185" s="59" t="str"/>
      <x:c r="D185" s="59" t="str">
        <x:v>2014-10-23 14:32</x:v>
      </x:c>
      <x:c r="E185" s="59" t="str">
        <x:v>ChatMessage</x:v>
      </x:c>
      <x:c r="F185" s="59" t="str">
        <x:v>"la piscine c'est 70$ chaque" — 70$/enfant/session de natation</x:v>
      </x:c>
      <x:c r="G185" s="59" t="str">
        <x:v>Axe — axe_activites_enfants.md; Synthèse — Identification des pièces.txt; Faits — récit / « Pièces citées » — plage collective; Pont — tableau « Pièces nécessaires » — plage collective</x:v>
      </x:c>
      <x:c r="H185" s="59" t="str">
        <x:v>explicitement listée en plage / liasse</x:v>
      </x:c>
      <x:c r="I185" s="60" t="str"/>
    </x:row>
    <x:row r="186">
      <x:c r="A186" s="81" t="n">
        <x:v>183</x:v>
      </x:c>
      <x:c r="B186" s="59" t="str">
        <x:v>ChatMessage id=131</x:v>
      </x:c>
      <x:c r="C186" s="59" t="str"/>
      <x:c r="D186" s="59" t="str">
        <x:v>2014-10-23 14:33</x:v>
      </x:c>
      <x:c r="E186" s="59" t="str">
        <x:v>ChatMessage</x:v>
      </x:c>
      <x:c r="F186" s="59" t="str">
        <x:v>"la gym c'est 110 je pense il faudrait que j'aille voir" — AcroGym ~110$/session/enfant</x:v>
      </x:c>
      <x:c r="G186" s="59" t="str">
        <x:v>Axe — axe_activites_enfants.md; Synthèse — Identification des pièces.txt; Faits — récit / « Pièces citées » — plage collective; Pont — tableau « Pièces nécessaires » — plage collective</x:v>
      </x:c>
      <x:c r="H186" s="59" t="str">
        <x:v>explicitement listée en plage / liasse</x:v>
      </x:c>
      <x:c r="I186" s="60" t="str"/>
    </x:row>
    <x:row r="187">
      <x:c r="A187" s="81" t="n">
        <x:v>184</x:v>
      </x:c>
      <x:c r="B187" s="59" t="str">
        <x:v>ChatMessage id=133</x:v>
      </x:c>
      <x:c r="C187" s="59" t="str"/>
      <x:c r="D187" s="59" t="str">
        <x:v>2014-10-23 14:34</x:v>
      </x:c>
      <x:c r="E187" s="59" t="str">
        <x:v>ChatMessage</x:v>
      </x:c>
      <x:c r="F187" s="59" t="str">
        <x:v>Transaction : "VILLE DE SAINT LAMBERT 70,00$" du 20-21 oct. 2014 — paiement natation</x:v>
      </x:c>
      <x:c r="G187" s="59" t="str">
        <x:v>Axe — axe_activites_enfants.md; Synthèse — Identification des pièces.txt; Faits — récit / « Pièces citées » — plage collective; Pont — tableau « Pièces nécessaires » — plage collective</x:v>
      </x:c>
      <x:c r="H187" s="59" t="str">
        <x:v>explicitement listée en plage / liasse</x:v>
      </x:c>
      <x:c r="I187" s="60" t="str"/>
    </x:row>
    <x:row r="188">
      <x:c r="A188" s="81" t="n">
        <x:v>185</x:v>
      </x:c>
      <x:c r="B188" s="59" t="str">
        <x:v>ChatMessage id=138</x:v>
      </x:c>
      <x:c r="C188" s="59" t="str"/>
      <x:c r="D188" s="59" t="str">
        <x:v>2014-10-23 14:35</x:v>
      </x:c>
      <x:c r="E188" s="59" t="str">
        <x:v>ChatMessage</x:v>
      </x:c>
      <x:c r="F188" s="59" t="str">
        <x:v>Transaction : "VILLE DE SAINT LAMBERT 70,00$" du 10-11 sept. 2014 — deuxième session natation</x:v>
      </x:c>
      <x:c r="G188" s="59" t="str">
        <x:v>Axe — axe_activites_enfants.md; Synthèse — Identification des pièces.txt; Faits — récit / « Pièces citées » — plage collective; Pont — tableau « Pièces nécessaires » — plage collective</x:v>
      </x:c>
      <x:c r="H188" s="59" t="str">
        <x:v>explicitement listée en plage / liasse</x:v>
      </x:c>
      <x:c r="I188" s="60" t="str"/>
    </x:row>
    <x:row r="189">
      <x:c r="A189" s="81" t="n">
        <x:v>186</x:v>
      </x:c>
      <x:c r="B189" s="59" t="str">
        <x:v>ChatMessage id=142</x:v>
      </x:c>
      <x:c r="C189" s="59" t="str"/>
      <x:c r="D189" s="59" t="str">
        <x:v>2014-10-23 14:36</x:v>
      </x:c>
      <x:c r="E189" s="59" t="str">
        <x:v>ChatMessage</x:v>
      </x:c>
      <x:c r="F189" s="59" t="str">
        <x:v>"3X par annes right" — LP confirme 3 sessions de natation par année</x:v>
      </x:c>
      <x:c r="G189" s="59" t="str">
        <x:v>Axe — axe_activites_enfants.md; Synthèse — Identification des pièces.txt; Faits — récit / « Pièces citées » — plage collective; Pont — tableau « Pièces nécessaires » — plage collective</x:v>
      </x:c>
      <x:c r="H189" s="59" t="str">
        <x:v>explicitement listée en plage / liasse</x:v>
      </x:c>
      <x:c r="I189" s="60" t="str"/>
    </x:row>
    <x:row r="190">
      <x:c r="A190" s="81" t="n">
        <x:v>187</x:v>
      </x:c>
      <x:c r="B190" s="59" t="str">
        <x:v>ChatMessage id=143</x:v>
      </x:c>
      <x:c r="C190" s="59" t="str"/>
      <x:c r="D190" s="59" t="str">
        <x:v>2014-10-23 14:37</x:v>
      </x:c>
      <x:c r="E190" s="59" t="str">
        <x:v>ChatMessage</x:v>
      </x:c>
      <x:c r="F190" s="59" t="str">
        <x:v>Transaction : "AMILIA AcroGym Montreal 100,00$" du 16-17 juill. 2014 — paiement gym</x:v>
      </x:c>
      <x:c r="G190" s="59" t="str">
        <x:v>Axe — axe_activites_enfants.md; Synthèse — Identification des pièces.txt; Faits — récit / « Pièces citées » — plage collective; Pont — tableau « Pièces nécessaires » — plage collective</x:v>
      </x:c>
      <x:c r="H190" s="59" t="str">
        <x:v>explicitement listée en plage / liasse</x:v>
      </x:c>
      <x:c r="I190" s="60" t="str"/>
    </x:row>
    <x:row r="191">
      <x:c r="A191" s="81" t="n">
        <x:v>188</x:v>
      </x:c>
      <x:c r="B191" s="59" t="str">
        <x:v>ChatMessage id=145</x:v>
      </x:c>
      <x:c r="C191" s="59" t="str"/>
      <x:c r="D191" s="59" t="str">
        <x:v>2014-10-23 14:38</x:v>
      </x:c>
      <x:c r="E191" s="59" t="str">
        <x:v>ChatMessage</x:v>
      </x:c>
      <x:c r="F191" s="59" t="str">
        <x:v>"200$ par enfant" par année pour la gym</x:v>
      </x:c>
      <x:c r="G191" s="59" t="str">
        <x:v>Axe — axe_activites_enfants.md; Synthèse — Identification des pièces.txt; Faits — récit / « Pièces citées » — plage collective; Pont — tableau « Pièces nécessaires » — plage collective</x:v>
      </x:c>
      <x:c r="H191" s="59" t="str">
        <x:v>explicitement listée en plage / liasse</x:v>
      </x:c>
      <x:c r="I191" s="60" t="str"/>
    </x:row>
    <x:row r="192">
      <x:c r="A192" s="81" t="n">
        <x:v>189</x:v>
      </x:c>
      <x:c r="B192" s="59" t="str">
        <x:v>ChatMessage id=146</x:v>
      </x:c>
      <x:c r="C192" s="59" t="str"/>
      <x:c r="D192" s="59" t="str">
        <x:v>2014-10-23 14:38</x:v>
      </x:c>
      <x:c r="E192" s="59" t="str">
        <x:v>ChatMessage</x:v>
      </x:c>
      <x:c r="F192" s="59" t="str">
        <x:v>"par année" — confirmation</x:v>
      </x:c>
      <x:c r="G192" s="59" t="str">
        <x:v>Axe — axe_activites_enfants.md; Synthèse — Identification des pièces.txt; Faits — récit / « Pièces citées » — plage collective; Pont — tableau « Pièces nécessaires » — plage collective</x:v>
      </x:c>
      <x:c r="H192" s="59" t="str">
        <x:v>explicitement listée en plage / liasse</x:v>
      </x:c>
      <x:c r="I192" s="60" t="str"/>
    </x:row>
    <x:row r="193">
      <x:c r="A193" s="81" t="n">
        <x:v>190</x:v>
      </x:c>
      <x:c r="B193" s="59" t="str">
        <x:v>ChatSequence pk=3</x:v>
      </x:c>
      <x:c r="C193" s="59" t="str">
        <x:v>piece_chatsequence-3; séq. 3</x:v>
      </x:c>
      <x:c r="D193" s="59" t="str">
        <x:v>2014-11-28 au 2015-02-03</x:v>
      </x:c>
      <x:c r="E193" s="59" t="str">
        <x:v>Séquence Google Chat</x:v>
      </x:c>
      <x:c r="F193" s="59" t="str">
        <x:v>Coordination familiale et soutien avant le départ : habit de neige, urgence médicale, médicaments, confidence familiale, biens à emporter, financement et soutien de proximité.</x:v>
      </x:c>
      <x:c r="G193" s="59" t="str">
        <x:v>Synthèse — Identification des pièces.txt</x:v>
      </x:c>
      <x:c r="H193" s="59" t="str">
        <x:v>référence relevée par la synthèse</x:v>
      </x:c>
      <x:c r="I193" s="60" t="str"/>
    </x:row>
    <x:row r="194">
      <x:c r="A194" s="81" t="n">
        <x:v>191</x:v>
      </x:c>
      <x:c r="B194" s="59" t="str">
        <x:v>ChatSequence pk=4</x:v>
      </x:c>
      <x:c r="C194" s="59" t="str">
        <x:v>piece_chatsequence-4; séq. 4</x:v>
      </x:c>
      <x:c r="D194" s="59" t="str">
        <x:v>2015-02-02 au 2015-02-03</x:v>
      </x:c>
      <x:c r="E194" s="59" t="str">
        <x:v>Séquence Google Chat</x:v>
      </x:c>
      <x:c r="F194" s="59" t="str">
        <x:v>Réaction de la demanderesse à l’annonce du départ : difficulté, stress, décision rapide et absence de discussion préalable.</x:v>
      </x:c>
      <x:c r="G194" s="59" t="str">
        <x:v>Synthèse — Identification des pièces.txt</x:v>
      </x:c>
      <x:c r="H194" s="59" t="str">
        <x:v>référence relevée par la synthèse</x:v>
      </x:c>
      <x:c r="I194" s="60" t="str"/>
    </x:row>
    <x:row r="195">
      <x:c r="A195" s="81" t="n">
        <x:v>192</x:v>
      </x:c>
      <x:c r="B195" s="59" t="str">
        <x:v>ChatSequence pk=5</x:v>
      </x:c>
      <x:c r="C195" s="59" t="str">
        <x:v>piece_chatsequence-5; séq. 5</x:v>
      </x:c>
      <x:c r="D195" s="59" t="str">
        <x:v>2015-02-03</x:v>
      </x:c>
      <x:c r="E195" s="59" t="str">
        <x:v>Séquence Google Chat</x:v>
      </x:c>
      <x:c r="F195" s="59" t="str">
        <x:v>Calcul conjoint du solde du prêt de 9 000 $ après crédits mensuels de loyer.</x:v>
      </x:c>
      <x:c r="G195" s="59" t="str">
        <x:v>Synthèse — Identification des pièces.txt</x:v>
      </x:c>
      <x:c r="H195" s="59" t="str">
        <x:v>référence relevée par la synthèse</x:v>
      </x:c>
      <x:c r="I195" s="60" t="str"/>
    </x:row>
    <x:row r="196">
      <x:c r="A196" s="81" t="n">
        <x:v>193</x:v>
      </x:c>
      <x:c r="B196" s="59" t="str">
        <x:v>ChatSequence pk=6</x:v>
      </x:c>
      <x:c r="C196" s="59" t="str">
        <x:v>piece_chatsequence-6; séq. 6</x:v>
      </x:c>
      <x:c r="D196" s="59" t="str">
        <x:v>2015-02-03</x:v>
      </x:c>
      <x:c r="E196" s="59" t="str">
        <x:v>Séquence Google Chat</x:v>
      </x:c>
      <x:c r="F196" s="59" t="str">
        <x:v>Contexte financier de la demanderesse : dette et taux d’intérêt mentionnés.</x:v>
      </x:c>
      <x:c r="G196" s="59" t="str">
        <x:v>Argument — argument paragraphes 4 5 6.md; Synthèse — Identification des pièces.txt</x:v>
      </x:c>
      <x:c r="H196" s="59" t="str">
        <x:v>pièce complémentaire / explicitement listée dans un axe</x:v>
      </x:c>
      <x:c r="I196" s="60" t="str"/>
    </x:row>
    <x:row r="197">
      <x:c r="A197" s="81" t="n">
        <x:v>194</x:v>
      </x:c>
      <x:c r="B197" s="59" t="str">
        <x:v>ChatSequence pk=8</x:v>
      </x:c>
      <x:c r="C197" s="59" t="str">
        <x:v>piece_chatsequence-8; séq. 8</x:v>
      </x:c>
      <x:c r="D197" s="59" t="str">
        <x:v>2014-11-04</x:v>
      </x:c>
      <x:c r="E197" s="59" t="str">
        <x:v>Séquence Google Chat</x:v>
      </x:c>
      <x:c r="F197" s="59" t="str">
        <x:v>Importance du temps consacré à la famille et appréciation d’un investissement dans un voyage.</x:v>
      </x:c>
      <x:c r="G197" s="59" t="str">
        <x:v>Synthèse — Identification des pièces.txt</x:v>
      </x:c>
      <x:c r="H197" s="59" t="str">
        <x:v>référence relevée par la synthèse</x:v>
      </x:c>
      <x:c r="I197" s="60" t="str"/>
    </x:row>
    <x:row r="198">
      <x:c r="A198" s="81" t="n">
        <x:v>195</x:v>
      </x:c>
      <x:c r="B198" s="59" t="str">
        <x:v>ChatSequence pk=9</x:v>
      </x:c>
      <x:c r="C198" s="59" t="str">
        <x:v>piece_chatsequence-9; séq. 9</x:v>
      </x:c>
      <x:c r="D198" s="59" t="str">
        <x:v>août 2014–2015</x:v>
      </x:c>
      <x:c r="E198" s="59" t="str">
        <x:v>Séquence Google Chat</x:v>
      </x:c>
      <x:c r="F198" s="59" t="str">
        <x:v>Prêt de 9 000 $ sans contrat écrit ni intérêt en preuve et modalités de remboursement.</x:v>
      </x:c>
      <x:c r="G198" s="59" t="str">
        <x:v>Synthèse — Identification des pièces.txt</x:v>
      </x:c>
      <x:c r="H198" s="59" t="str">
        <x:v>référence relevée par la synthèse</x:v>
      </x:c>
      <x:c r="I198" s="60" t="str"/>
    </x:row>
    <x:row r="199">
      <x:c r="A199" s="81" t="n">
        <x:v>196</x:v>
      </x:c>
      <x:c r="B199" s="59" t="str">
        <x:v>ChatSequence pk=10</x:v>
      </x:c>
      <x:c r="C199" s="59" t="str">
        <x:v>piece_chatsequence-10; séq. 10</x:v>
      </x:c>
      <x:c r="D199" s="59" t="str">
        <x:v>2014-11-03</x:v>
      </x:c>
      <x:c r="E199" s="59" t="str">
        <x:v>Séquence Google Chat</x:v>
      </x:c>
      <x:c r="F199" s="59" t="str">
        <x:v>Demande d’un prêt additionnel de 1 000 $ remboursable en quatre paiements.</x:v>
      </x:c>
      <x:c r="G199" s="59" t="str">
        <x:v>Synthèse — Identification des pièces.txt</x:v>
      </x:c>
      <x:c r="H199" s="59" t="str">
        <x:v>référence relevée par la synthèse</x:v>
      </x:c>
      <x:c r="I199" s="60" t="str"/>
    </x:row>
    <x:row r="200">
      <x:c r="A200" s="81" t="n">
        <x:v>197</x:v>
      </x:c>
      <x:c r="B200" s="59" t="str">
        <x:v>ChatSequence pk=11</x:v>
      </x:c>
      <x:c r="C200" s="59" t="str">
        <x:v>piece_chatsequence-11; séq. 11</x:v>
      </x:c>
      <x:c r="D200" s="59" t="str">
        <x:v>2015-02-13</x:v>
      </x:c>
      <x:c r="E200" s="59" t="str">
        <x:v>Séquence Google Chat</x:v>
      </x:c>
      <x:c r="F200" s="59" t="str">
        <x:v>Projet d’une journée familiale mensuelle et sortie à la cabane à sucre en mars.</x:v>
      </x:c>
      <x:c r="G200" s="59" t="str">
        <x:v>Synthèse — Identification des pièces.txt</x:v>
      </x:c>
      <x:c r="H200" s="59" t="str">
        <x:v>référence relevée par la synthèse</x:v>
      </x:c>
      <x:c r="I200" s="60" t="str"/>
    </x:row>
    <x:row r="201">
      <x:c r="A201" s="81" t="n">
        <x:v>198</x:v>
      </x:c>
      <x:c r="B201" s="59" t="str">
        <x:v>PDFDocument id=1</x:v>
      </x:c>
      <x:c r="C201" s="59" t="str">
        <x:v>piece_pdf-1.md; P-1 (correspondance à confirmer)</x:v>
      </x:c>
      <x:c r="D201" s="59" t="str">
        <x:v>2013-06-11</x:v>
      </x:c>
      <x:c r="E201" s="59" t="str">
        <x:v>Document PDF / correspondance</x:v>
      </x:c>
      <x:c r="F201" s="59" t="str">
        <x:v>Correspondance probablement liée à `piece_pdf-1.md` (P-1); la correspondance exacte est seulement signalée dans la synthèse et doit être confirmée.</x:v>
      </x:c>
      <x:c r="G201" s="59" t="str">
        <x:v>Synthèse — Identification des pièces.txt</x:v>
      </x:c>
      <x:c r="H201" s="59" t="str">
        <x:v>référence relevée par la synthèse</x:v>
      </x:c>
      <x:c r="I201" s="60" t="str">
        <x:v>Recevabilité et secret professionnel à faire analyser avant production; correspondance PDFDocument id=1 non confirmée.</x:v>
      </x:c>
    </x:row>
    <x:row r="202">
      <x:c r="A202" s="81" t="n">
        <x:v>199</x:v>
      </x:c>
      <x:c r="B202" s="59" t="str">
        <x:v>PDFDocument id=6</x:v>
      </x:c>
      <x:c r="C202" s="59" t="str"/>
      <x:c r="D202" s="59" t="str">
        <x:v>2015-09-02</x:v>
      </x:c>
      <x:c r="E202" s="59" t="str">
        <x:v>PDFDocument</x:v>
      </x:c>
      <x:c r="F202" s="59" t="str">
        <x:v>"notre client est tout à fait disposé à laisser votre cliente choisir afin que l'horaire de garde prenne en considération ses cours de danse"</x:v>
      </x:c>
      <x:c r="G202" s="59" t="str">
        <x:v>Axe — axe_age_enfants_vulnerabilite.md; Synthèse — Identification des pièces.txt; Axe — axe_agenda_danse_elise.md</x:v>
      </x:c>
      <x:c r="H202" s="59" t="str">
        <x:v>pièce complémentaire / explicitement listée dans un axe</x:v>
      </x:c>
      <x:c r="I202" s="60" t="str">
        <x:v>Correspondance entre avocats; analyser le privilège relatif aux règlements / la confidentialité avant production.</x:v>
      </x:c>
    </x:row>
    <x:row r="203">
      <x:c r="A203" s="81" t="n">
        <x:v>200</x:v>
      </x:c>
      <x:c r="B203" s="59" t="str">
        <x:v>PDFDocument id=59</x:v>
      </x:c>
      <x:c r="C203" s="59" t="str"/>
      <x:c r="D203" s="59" t="str">
        <x:v>pub. en ligne</x:v>
      </x:c>
      <x:c r="E203" s="59" t="str">
        <x:v>PDFDocument</x:v>
      </x:c>
      <x:c r="F203" s="59" t="str">
        <x:v>Biographie : HDP 1999–2016, Urban Element 2005–2016, enseignement danse 2010+, Aziza 2013–2018</x:v>
      </x:c>
      <x:c r="G203" s="59" t="str">
        <x:v>Faits — récit / « Pièces citées »; Pont — tableau « Pièces nécessaires »; Pont — récit / version procédurale; Synthèse — Identification des pièces.txt; Axe — axe_agenda_danse_elise.md</x:v>
      </x:c>
      <x:c r="H203" s="59" t="str">
        <x:v>explicitement listée</x:v>
      </x:c>
      <x:c r="I203" s="60" t="str"/>
    </x:row>
    <x:row r="204">
      <x:c r="A204" s="81" t="n">
        <x:v>201</x:v>
      </x:c>
      <x:c r="B204" s="59" t="str">
        <x:v>PhotoDocument id=4</x:v>
      </x:c>
      <x:c r="C204" s="59" t="str"/>
      <x:c r="D204" s="59" t="str">
        <x:v>(2025–2026, exemplaire)</x:v>
      </x:c>
      <x:c r="E204" s="59" t="str">
        <x:v>PhotoDocument</x:v>
      </x:c>
      <x:c r="F204" s="59" t="str">
        <x:v>Structure annuelle : 2 sessions ~30 semaines, horaire fixe par session, 2 spectacles/an + volet compétitif</x:v>
      </x:c>
      <x:c r="G204" s="59" t="str">
        <x:v>Synthèse — Identification des pièces.txt; Axe — axe_agenda_danse_elise.md</x:v>
      </x:c>
      <x:c r="H204" s="59" t="str">
        <x:v>pièce complémentaire / explicitement listée dans un axe</x:v>
      </x:c>
      <x:c r="I204" s="60" t="str">
        <x:v>Exemplaire 2025–2026; illustration de structure, non preuve directe de l’horaire historique.</x:v>
      </x:c>
    </x:row>
    <x:row r="205">
      <x:c r="A205" s="81" t="n">
        <x:v>202</x:v>
      </x:c>
      <x:c r="B205" s="59" t="str">
        <x:v>PhotoDocument id=15</x:v>
      </x:c>
      <x:c r="C205" s="59" t="str"/>
      <x:c r="D205" s="59" t="str">
        <x:v>date non précisée</x:v>
      </x:c>
      <x:c r="E205" s="59" t="str">
        <x:v>Capture d’écran / PhotoDocument</x:v>
      </x:c>
      <x:c r="F205" s="59" t="str">
        <x:v>Capture du site de l’école de danse indiquant l’adresse 1652 rue Montarville, Longueuil.</x:v>
      </x:c>
      <x:c r="G205" s="59" t="str">
        <x:v>Synthèse — Identification des pièces.txt; Axe — axe_agenda_danse_elise.md</x:v>
      </x:c>
      <x:c r="H205" s="59" t="str">
        <x:v>pièce complémentaire / explicitement listée dans un axe</x:v>
      </x:c>
      <x:c r="I205" s="60" t="str">
        <x:v>Capture du site; établit surtout l’adresse, contexte seulement.</x:v>
      </x:c>
    </x:row>
    <x:row r="206">
      <x:c r="A206" s="81" t="n">
        <x:v>203</x:v>
      </x:c>
      <x:c r="B206" s="59" t="str">
        <x:v>Photo id=4527</x:v>
      </x:c>
      <x:c r="C206" s="59" t="str">
        <x:v>PhotoDocument id=4</x:v>
      </x:c>
      <x:c r="D206" s="59" t="str">
        <x:v>(2025–2026, exemplaire)</x:v>
      </x:c>
      <x:c r="E206" s="59" t="str">
        <x:v>Photo</x:v>
      </x:c>
      <x:c r="F206" s="59" t="str">
        <x:v>Structure annuelle : 2 sessions ~30 semaines, horaire fixe par session, 2 spectacles/an + volet compétitif</x:v>
      </x:c>
      <x:c r="G206" s="59" t="str">
        <x:v>Synthèse — Identification des pièces.txt; Axe — axe_agenda_danse_elise.md</x:v>
      </x:c>
      <x:c r="H206" s="59" t="str">
        <x:v>pièce complémentaire / explicitement listée dans un axe</x:v>
      </x:c>
      <x:c r="I206" s="60" t="str">
        <x:v>Exemplaire 2025–2026; illustration de structure, non preuve directe de l’horaire historique.</x:v>
      </x:c>
    </x:row>
    <x:row r="207">
      <x:c r="A207" s="81" t="n">
        <x:v>204</x:v>
      </x:c>
      <x:c r="B207" s="59" t="str">
        <x:v>ChatMessages id=111 à 146</x:v>
      </x:c>
      <x:c r="C207" s="59" t="str">
        <x:v>PK individualisés dans l’axe : 111, 126, 127, 129, 131, 133, 138, 142, 143, 145, 146</x:v>
      </x:c>
      <x:c r="D207" s="59" t="str">
        <x:v>2014-10-23</x:v>
      </x:c>
      <x:c r="E207" s="59" t="str">
        <x:v>Référence collective / liasse ou paire</x:v>
      </x:c>
      <x:c r="F207" s="59" t="str">
        <x:v>Liasse de messages sur l’inventaire et les coûts des activités; portée retenue par le pont.</x:v>
      </x:c>
      <x:c r="G207" s="59" t="str">
        <x:v>Faits — récit / « Pièces citées »; Pont — tableau « Pièces nécessaires »; Synthèse — Identification des pièces.txt</x:v>
      </x:c>
      <x:c r="H207" s="59" t="str">
        <x:v>référence collective utilisée dans le récit; omise ou reformulée dans la liste finale</x:v>
      </x:c>
      <x:c r="I207" s="60" t="str">
        <x:v>Référence collective conservée telle quelle; ne pas présumer le contenu individuel de chaque élément non isolé.</x:v>
      </x:c>
    </x:row>
    <x:row r="208">
      <x:c r="A208" s="81" t="n">
        <x:v>205</x:v>
      </x:c>
      <x:c r="B208" s="59" t="str">
        <x:v>ChatMessages id=111-146</x:v>
      </x:c>
      <x:c r="C208" s="59" t="str">
        <x:v>même liasse que « ChatMessages id=111 à 146 »</x:v>
      </x:c>
      <x:c r="D208" s="59" t="str">
        <x:v>2014-10-23</x:v>
      </x:c>
      <x:c r="E208" s="59" t="str">
        <x:v>Référence collective / liasse ou paire</x:v>
      </x:c>
      <x:c r="F208" s="59" t="str">
        <x:v>Même plage, variante typographique dans « Pièces citées ».</x:v>
      </x:c>
      <x:c r="G208" s="59" t="str">
        <x:v>Faits — récit / « Pièces citées »</x:v>
      </x:c>
      <x:c r="H208" s="59" t="str">
        <x:v>référence collective / liasse</x:v>
      </x:c>
      <x:c r="I208" s="60" t="str">
        <x:v>Référence collective conservée telle quelle; ne pas présumer le contenu individuel de chaque élément non isolé.</x:v>
      </x:c>
    </x:row>
    <x:row r="209">
      <x:c r="A209" s="81" t="n">
        <x:v>206</x:v>
      </x:c>
      <x:c r="B209" s="59" t="str">
        <x:v>ChatMessages id=111–311</x:v>
      </x:c>
      <x:c r="C209" s="59" t="str">
        <x:v>fil Google Chat complet; sous-ensemble individualisé 111, 126, 127, 129, 131, 133, 138, 142, 143, 145, 146</x:v>
      </x:c>
      <x:c r="D209" s="59" t="str">
        <x:v>2014-10-23</x:v>
      </x:c>
      <x:c r="E209" s="59" t="str">
        <x:v>Référence collective / liasse ou paire</x:v>
      </x:c>
      <x:c r="F209" s="59" t="str">
        <x:v>Fil Google Chat plus large sur les activités et leur coût; seuls certains PK sont individualisés.</x:v>
      </x:c>
      <x:c r="G209" s="59" t="str">
        <x:v>Axe — axe_activites_enfants.md</x:v>
      </x:c>
      <x:c r="H209" s="59" t="str">
        <x:v>référence collective / liasse</x:v>
      </x:c>
      <x:c r="I209" s="60" t="str">
        <x:v>Référence collective conservée telle quelle; ne pas présumer le contenu individuel de chaque élément non isolé.</x:v>
      </x:c>
    </x:row>
    <x:row r="210">
      <x:c r="A210" s="81" t="n">
        <x:v>207</x:v>
      </x:c>
      <x:c r="B210" s="59" t="str">
        <x:v>ChatMessages id=111 à 311</x:v>
      </x:c>
      <x:c r="C210" s="59" t="str">
        <x:v>variante mentionnée dans Identification des pièces.txt</x:v>
      </x:c>
      <x:c r="D210" s="59" t="str">
        <x:v>2014-10-23</x:v>
      </x:c>
      <x:c r="E210" s="59" t="str">
        <x:v>Référence collective / liasse ou paire</x:v>
      </x:c>
      <x:c r="F210" s="59" t="str">
        <x:v>Variante normalisée mentionnée dans la synthèse; le texte source de l’axe emploie un tiret demi-cadratin.</x:v>
      </x:c>
      <x:c r="G210" s="59" t="str">
        <x:v>Synthèse — Identification des pièces.txt</x:v>
      </x:c>
      <x:c r="H210" s="59" t="str">
        <x:v>référence collective / liasse</x:v>
      </x:c>
      <x:c r="I210" s="60" t="str">
        <x:v>Référence collective conservée telle quelle; ne pas présumer le contenu individuel de chaque élément non isolé.</x:v>
      </x:c>
    </x:row>
    <x:row r="211">
      <x:c r="A211" s="81" t="n">
        <x:v>208</x:v>
      </x:c>
      <x:c r="B211" s="59" t="str">
        <x:v>Events id=316 à 326</x:v>
      </x:c>
      <x:c r="C211" s="59" t="str">
        <x:v>Event id=316 à Event id=326</x:v>
      </x:c>
      <x:c r="D211" s="59" t="str">
        <x:v>2013-06-27 au 2014-03-16</x:v>
      </x:c>
      <x:c r="E211" s="59" t="str">
        <x:v>Référence collective / liasse ou paire</x:v>
      </x:c>
      <x:c r="F211" s="59" t="str">
        <x:v>Liasse de onze sorties d’escalade avec Alexia.</x:v>
      </x:c>
      <x:c r="G211" s="59" t="str">
        <x:v>Faits — récit / « Pièces citées »; Pont — tableau « Pièces nécessaires »; Pont — récit / version procédurale; Axe — axe_presence_quotidienne_activites.md</x:v>
      </x:c>
      <x:c r="H211" s="59" t="str">
        <x:v>référence collective utilisée dans le récit; omise ou reformulée dans la liste finale</x:v>
      </x:c>
      <x:c r="I211" s="60" t="str">
        <x:v>Référence collective conservée telle quelle; ne pas présumer le contenu individuel de chaque élément non isolé.</x:v>
      </x:c>
    </x:row>
    <x:row r="212">
      <x:c r="A212" s="81" t="n">
        <x:v>209</x:v>
      </x:c>
      <x:c r="B212" s="59" t="str">
        <x:v>Events id=316-326</x:v>
      </x:c>
      <x:c r="C212" s="59" t="str">
        <x:v>même liasse; variante typographique</x:v>
      </x:c>
      <x:c r="D212" s="59" t="str">
        <x:v>2013-06-27 au 2014-03-16</x:v>
      </x:c>
      <x:c r="E212" s="59" t="str">
        <x:v>Référence collective / liasse ou paire</x:v>
      </x:c>
      <x:c r="F212" s="59" t="str">
        <x:v>Même liasse, variante typographique dans « Pièces citées ».</x:v>
      </x:c>
      <x:c r="G212" s="59" t="str">
        <x:v>non précisé dans les fichiers examinés</x:v>
      </x:c>
      <x:c r="H212" s="59" t="str">
        <x:v>référence collective / liasse</x:v>
      </x:c>
      <x:c r="I212" s="60" t="str">
        <x:v>Référence collective conservée telle quelle; ne pas présumer le contenu individuel de chaque élément non isolé.</x:v>
      </x:c>
    </x:row>
    <x:row r="213">
      <x:c r="A213" s="81" t="n">
        <x:v>210</x:v>
      </x:c>
      <x:c r="B213" s="59" t="str">
        <x:v>Events id=75-83</x:v>
      </x:c>
      <x:c r="C213" s="59" t="str">
        <x:v>Event id=75 à Event id=83</x:v>
      </x:c>
      <x:c r="D213" s="59" t="str">
        <x:v>2011-06-18 au 2011-07-02</x:v>
      </x:c>
      <x:c r="E213" s="59" t="str">
        <x:v>Référence collective / liasse ou paire</x:v>
      </x:c>
      <x:c r="F213" s="59" t="str">
        <x:v>Plage collective de sorties, dont plusieurs au Parc Alexandra.</x:v>
      </x:c>
      <x:c r="G213" s="59" t="str">
        <x:v>non précisé dans les fichiers examinés</x:v>
      </x:c>
      <x:c r="H213" s="59" t="str">
        <x:v>référence collective / liasse</x:v>
      </x:c>
      <x:c r="I213" s="60" t="str">
        <x:v>Référence collective conservée telle quelle; ne pas présumer le contenu individuel de chaque élément non isolé.</x:v>
      </x:c>
    </x:row>
    <x:row r="214">
      <x:c r="A214" s="81" t="n">
        <x:v>211</x:v>
      </x:c>
      <x:c r="B214" s="59" t="str">
        <x:v>Events id=171-180</x:v>
      </x:c>
      <x:c r="C214" s="59" t="str">
        <x:v>Event id=171 à Event id=180</x:v>
      </x:c>
      <x:c r="D214" s="59" t="str">
        <x:v>2012-04-14 au 2012-05-13</x:v>
      </x:c>
      <x:c r="E214" s="59" t="str">
        <x:v>Référence collective / liasse ou paire</x:v>
      </x:c>
      <x:c r="F214" s="59" t="str">
        <x:v>Plage collective de sorties et événements; certains PK ne sont pas individualisés dans les tableaux.</x:v>
      </x:c>
      <x:c r="G214" s="59" t="str">
        <x:v>non précisé dans les fichiers examinés</x:v>
      </x:c>
      <x:c r="H214" s="59" t="str">
        <x:v>référence collective / liasse</x:v>
      </x:c>
      <x:c r="I214" s="60" t="str">
        <x:v>Référence collective conservée telle quelle; ne pas présumer le contenu individuel de chaque élément non isolé.</x:v>
      </x:c>
    </x:row>
    <x:row r="215">
      <x:c r="A215" s="81" t="n">
        <x:v>212</x:v>
      </x:c>
      <x:c r="B215" s="59" t="str">
        <x:v>Events id=235-240</x:v>
      </x:c>
      <x:c r="C215" s="59" t="str">
        <x:v>Event id=235 à Event id=240</x:v>
      </x:c>
      <x:c r="D215" s="59" t="str">
        <x:v>2013-05-17 au 2013-05-31</x:v>
      </x:c>
      <x:c r="E215" s="59" t="str">
        <x:v>Référence collective / liasse ou paire</x:v>
      </x:c>
      <x:c r="F215" s="59" t="str">
        <x:v>Plage collective de sorties avec Alexia et ses amies; certains PK ne sont pas individualisés.</x:v>
      </x:c>
      <x:c r="G215" s="59" t="str">
        <x:v>non précisé dans les fichiers examinés</x:v>
      </x:c>
      <x:c r="H215" s="59" t="str">
        <x:v>référence collective / liasse</x:v>
      </x:c>
      <x:c r="I215" s="60" t="str">
        <x:v>Référence collective conservée telle quelle; ne pas présumer le contenu individuel de chaque élément non isolé.</x:v>
      </x:c>
    </x:row>
    <x:row r="216">
      <x:c r="A216" s="81" t="n">
        <x:v>213</x:v>
      </x:c>
      <x:c r="B216" s="59" t="str">
        <x:v>Events id=94-103</x:v>
      </x:c>
      <x:c r="C216" s="59" t="str">
        <x:v>Event id=94 à Event id=103</x:v>
      </x:c>
      <x:c r="D216" s="59" t="str">
        <x:v>août 2011</x:v>
      </x:c>
      <x:c r="E216" s="59" t="str">
        <x:v>Référence collective / liasse ou paire</x:v>
      </x:c>
      <x:c r="F216" s="59" t="str">
        <x:v>Voyage à Cape Cod avec la famille d’Élise, cité seulement à titre comparatif.</x:v>
      </x:c>
      <x:c r="G216" s="59" t="str">
        <x:v>Axe — axe_presence_quotidienne_activites.md</x:v>
      </x:c>
      <x:c r="H216" s="59" t="str">
        <x:v>référence collective / liasse</x:v>
      </x:c>
      <x:c r="I216" s="60" t="str">
        <x:v>Référence collective conservée telle quelle; ne pas présumer le contenu individuel de chaque élément non isolé.</x:v>
      </x:c>
    </x:row>
    <x:row r="217">
      <x:c r="A217" s="81" t="n">
        <x:v>214</x:v>
      </x:c>
      <x:c r="B217" s="59" t="str">
        <x:v>Event id=255/256</x:v>
      </x:c>
      <x:c r="C217" s="59" t="str">
        <x:v>Event id=255 et Event id=256</x:v>
      </x:c>
      <x:c r="D217" s="59" t="str">
        <x:v>date non précisée</x:v>
      </x:c>
      <x:c r="E217" s="59" t="str">
        <x:v>Référence collective / liasse ou paire</x:v>
      </x:c>
      <x:c r="F217" s="59" t="str">
        <x:v>Paire d’événements liée à l’anniversaire de Sandrine; retirée de la catégorie famille paternelle.</x:v>
      </x:c>
      <x:c r="G217" s="59" t="str">
        <x:v>Axe — axe_presence_quotidienne_activites.md</x:v>
      </x:c>
      <x:c r="H217" s="59" t="str">
        <x:v>référence collective / liasse</x:v>
      </x:c>
      <x:c r="I217" s="60" t="str">
        <x:v>Référence collective conservée telle quelle; ne pas présumer le contenu individuel de chaque élément non isolé.</x:v>
      </x:c>
    </x:row>
    <x:row r="218">
      <x:c r="A218" s="81" t="n">
        <x:v>215</x:v>
      </x:c>
      <x:c r="B218" s="59" t="str">
        <x:v>Email 100/80</x:v>
      </x:c>
      <x:c r="C218" s="59" t="str">
        <x:v>Email id=100 et Email id=80</x:v>
      </x:c>
      <x:c r="D218" s="59" t="str">
        <x:v>2010-12-09</x:v>
      </x:c>
      <x:c r="E218" s="59" t="str">
        <x:v>Référence collective / liasse ou paire</x:v>
      </x:c>
      <x:c r="F218" s="59" t="str">
        <x:v>Paire de courriels confirmant la visite d’Alexia pendant un soir de danse et la récurrence mardi/mercredi.</x:v>
      </x:c>
      <x:c r="G218" s="59" t="str">
        <x:v>Axe — axe_age_enfants_vulnerabilite.md</x:v>
      </x:c>
      <x:c r="H218" s="59" t="str">
        <x:v>référence collective / liasse</x:v>
      </x:c>
      <x:c r="I218" s="60" t="str">
        <x:v>Référence collective conservée telle quelle; ne pas présumer le contenu individuel de chaque élément non isolé.</x:v>
      </x:c>
    </x:row>
    <x:row r="219">
      <x:c r="A219" s="81" t="n">
        <x:v>216</x:v>
      </x:c>
      <x:c r="B219" s="59" t="str">
        <x:v>Email 53/488</x:v>
      </x:c>
      <x:c r="C219" s="59" t="str">
        <x:v>Email id=53 et Email id=488</x:v>
      </x:c>
      <x:c r="D219" s="59" t="str">
        <x:v>2011-12-12</x:v>
      </x:c>
      <x:c r="E219" s="59" t="str">
        <x:v>Référence collective / liasse ou paire</x:v>
      </x:c>
      <x:c r="F219" s="59" t="str">
        <x:v>Notation jumelée pour le courriel d’absence lié à la maladie d’Alexia.</x:v>
      </x:c>
      <x:c r="G219" s="59" t="str">
        <x:v>Axe — axe_age_enfants_vulnerabilite.md</x:v>
      </x:c>
      <x:c r="H219" s="59" t="str">
        <x:v>référence collective / liasse</x:v>
      </x:c>
      <x:c r="I219" s="60" t="str">
        <x:v>Référence collective conservée telle quelle; ne pas présumer le contenu individuel de chaque élément non isolé.</x:v>
      </x:c>
    </x:row>
    <x:row r="220">
      <x:c r="A220" s="81" t="n">
        <x:v>217</x:v>
      </x:c>
      <x:c r="B220" s="59" t="str">
        <x:v>Email 7/305/306</x:v>
      </x:c>
      <x:c r="C220" s="59" t="str">
        <x:v>Email id=7, Email id=305 et Email id=306</x:v>
      </x:c>
      <x:c r="D220" s="59" t="str">
        <x:v>2016-09-16</x:v>
      </x:c>
      <x:c r="E220" s="59" t="str">
        <x:v>Référence collective / liasse ou paire</x:v>
      </x:c>
      <x:c r="F220" s="59" t="str">
        <x:v>Trio de courriels utilisé dans le tableau transversal d’âge; messages distincts du même échange.</x:v>
      </x:c>
      <x:c r="G220" s="59" t="str">
        <x:v>Axe — axe_age_enfants_vulnerabilite.md</x:v>
      </x:c>
      <x:c r="H220" s="59" t="str">
        <x:v>référence collective / liasse</x:v>
      </x:c>
      <x:c r="I220" s="60" t="str">
        <x:v>Référence collective conservée telle quelle; ne pas présumer le contenu individuel de chaque élément non isolé.</x:v>
      </x:c>
    </x:row>
    <x:row r="221">
      <x:c r="A221" s="82" t="n">
        <x:v>218</x:v>
      </x:c>
      <x:c r="B221" s="62" t="str">
        <x:v>Emails id=53/488</x:v>
      </x:c>
      <x:c r="C221" s="62" t="str">
        <x:v>Email id=53 et Email id=488</x:v>
      </x:c>
      <x:c r="D221" s="62" t="str">
        <x:v>2011-12-12</x:v>
      </x:c>
      <x:c r="E221" s="62" t="str">
        <x:v>Référence collective / liasse ou paire</x:v>
      </x:c>
      <x:c r="F221" s="62" t="str">
        <x:v>Variante qualifiée de la notation jumelée 53/488.</x:v>
      </x:c>
      <x:c r="G221" s="62" t="str">
        <x:v>non précisé dans les fichiers examinés</x:v>
      </x:c>
      <x:c r="H221" s="62" t="str">
        <x:v>référence collective / liasse</x:v>
      </x:c>
      <x:c r="I221" s="63" t="str">
        <x:v>Référence collective conservée telle quelle; ne pas présumer le contenu individuel de chaque élément non isolé.</x:v>
      </x:c>
    </x:row>
  </x:sheetData>
  <x:mergeCells>
    <x:mergeCell ref="A1:I1"/>
    <x:mergeCell ref="A2:I2"/>
  </x:mergeCells>
  <x:conditionalFormatting sqref="H4:H221">
    <x:cfRule type="expression" dxfId="0" priority="1">
      <x:formula>ISNUMBER(SEARCH("omise",H4))</x:formula>
    </x:cfRule>
    <x:cfRule type="expression" dxfId="1" priority="2">
      <x:formula>ISNUMBER(SEARCH("implicite",H4))</x:formula>
    </x:cfRule>
    <x:cfRule type="expression" dxfId="2" priority="3">
      <x:formula>ISNUMBER(SEARCH("explicitement",H4))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6c208759794d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6" t="str">
        <x:v>Matrice de présence des références exactes</x:v>
      </x:c>
    </x:row>
    <x:row r="3">
      <x:c r="A3" s="30" t="str">
        <x:v>Référence interne</x:v>
      </x:c>
      <x:c r="B3" s="31" t="str">
        <x:v>Faits</x:v>
      </x:c>
      <x:c r="C3" s="31" t="str">
        <x:v>Pont — récit</x:v>
      </x:c>
      <x:c r="D3" s="31" t="str">
        <x:v>Pont — tableau final</x:v>
      </x:c>
      <x:c r="E3" s="31" t="str">
        <x:v>Axe/Argument</x:v>
      </x:c>
      <x:c r="F3" s="31" t="str">
        <x:v>Relation/Synthèse</x:v>
      </x:c>
      <x:c r="G3" s="32" t="str">
        <x:v>Autre</x:v>
      </x:c>
    </x:row>
    <x:row r="4">
      <x:c r="A4" s="58" t="str">
        <x:v>piece_chatsequence-10</x:v>
      </x:c>
      <x:c r="B4" s="85" t="str">
        <x:v>Implicite</x:v>
      </x:c>
      <x:c r="C4" s="85" t="str">
        <x:v>—</x:v>
      </x:c>
      <x:c r="D4" s="85" t="str">
        <x:v>✓</x:v>
      </x:c>
      <x:c r="E4" s="85" t="str">
        <x:v>—</x:v>
      </x:c>
      <x:c r="F4" s="85" t="str">
        <x:v>✓</x:v>
      </x:c>
      <x:c r="G4" s="89" t="str">
        <x:v>—</x:v>
      </x:c>
    </x:row>
    <x:row r="5">
      <x:c r="A5" s="58" t="str">
        <x:v>piece_chatsequence-11</x:v>
      </x:c>
      <x:c r="B5" s="85" t="str">
        <x:v>Implicite</x:v>
      </x:c>
      <x:c r="C5" s="85" t="str">
        <x:v>✓</x:v>
      </x:c>
      <x:c r="D5" s="85" t="str">
        <x:v>✓</x:v>
      </x:c>
      <x:c r="E5" s="85" t="str">
        <x:v>—</x:v>
      </x:c>
      <x:c r="F5" s="85" t="str">
        <x:v>✓</x:v>
      </x:c>
      <x:c r="G5" s="89" t="str">
        <x:v>—</x:v>
      </x:c>
    </x:row>
    <x:row r="6">
      <x:c r="A6" s="58" t="str">
        <x:v>piece_chatsequence-3</x:v>
      </x:c>
      <x:c r="B6" s="85" t="str">
        <x:v>✓</x:v>
      </x:c>
      <x:c r="C6" s="85" t="str">
        <x:v>✓</x:v>
      </x:c>
      <x:c r="D6" s="85" t="str">
        <x:v>✓</x:v>
      </x:c>
      <x:c r="E6" s="85" t="str">
        <x:v>—</x:v>
      </x:c>
      <x:c r="F6" s="85" t="str">
        <x:v>✓</x:v>
      </x:c>
      <x:c r="G6" s="89" t="str">
        <x:v>—</x:v>
      </x:c>
    </x:row>
    <x:row r="7">
      <x:c r="A7" s="58" t="str">
        <x:v>piece_chatsequence-4</x:v>
      </x:c>
      <x:c r="B7" s="85" t="str">
        <x:v>Implicite</x:v>
      </x:c>
      <x:c r="C7" s="85" t="str">
        <x:v>—</x:v>
      </x:c>
      <x:c r="D7" s="85" t="str">
        <x:v>✓</x:v>
      </x:c>
      <x:c r="E7" s="85" t="str">
        <x:v>—</x:v>
      </x:c>
      <x:c r="F7" s="85" t="str">
        <x:v>✓</x:v>
      </x:c>
      <x:c r="G7" s="89" t="str">
        <x:v>—</x:v>
      </x:c>
    </x:row>
    <x:row r="8">
      <x:c r="A8" s="58" t="str">
        <x:v>piece_chatsequence-5</x:v>
      </x:c>
      <x:c r="B8" s="85" t="str">
        <x:v>Implicite</x:v>
      </x:c>
      <x:c r="C8" s="85" t="str">
        <x:v>✓</x:v>
      </x:c>
      <x:c r="D8" s="85" t="str">
        <x:v>✓</x:v>
      </x:c>
      <x:c r="E8" s="85" t="str">
        <x:v>—</x:v>
      </x:c>
      <x:c r="F8" s="85" t="str">
        <x:v>✓</x:v>
      </x:c>
      <x:c r="G8" s="89" t="str">
        <x:v>—</x:v>
      </x:c>
    </x:row>
    <x:row r="9">
      <x:c r="A9" s="58" t="str">
        <x:v>piece_chatsequence-6</x:v>
      </x:c>
      <x:c r="B9" s="85" t="str">
        <x:v>Implicite</x:v>
      </x:c>
      <x:c r="C9" s="85" t="str">
        <x:v>—</x:v>
      </x:c>
      <x:c r="D9" s="85" t="str">
        <x:v>—</x:v>
      </x:c>
      <x:c r="E9" s="85" t="str">
        <x:v>—</x:v>
      </x:c>
      <x:c r="F9" s="85" t="str">
        <x:v>✓</x:v>
      </x:c>
      <x:c r="G9" s="89" t="str">
        <x:v>—</x:v>
      </x:c>
    </x:row>
    <x:row r="10">
      <x:c r="A10" s="58" t="str">
        <x:v>piece_chatsequence-8</x:v>
      </x:c>
      <x:c r="B10" s="85" t="str">
        <x:v>Implicite</x:v>
      </x:c>
      <x:c r="C10" s="85" t="str">
        <x:v>—</x:v>
      </x:c>
      <x:c r="D10" s="85" t="str">
        <x:v>✓</x:v>
      </x:c>
      <x:c r="E10" s="85" t="str">
        <x:v>—</x:v>
      </x:c>
      <x:c r="F10" s="85" t="str">
        <x:v>✓</x:v>
      </x:c>
      <x:c r="G10" s="89" t="str">
        <x:v>—</x:v>
      </x:c>
    </x:row>
    <x:row r="11">
      <x:c r="A11" s="58" t="str">
        <x:v>piece_chatsequence-9</x:v>
      </x:c>
      <x:c r="B11" s="85" t="str">
        <x:v>Implicite</x:v>
      </x:c>
      <x:c r="C11" s="85" t="str">
        <x:v>✓</x:v>
      </x:c>
      <x:c r="D11" s="85" t="str">
        <x:v>✓</x:v>
      </x:c>
      <x:c r="E11" s="85" t="str">
        <x:v>—</x:v>
      </x:c>
      <x:c r="F11" s="85" t="str">
        <x:v>✓</x:v>
      </x:c>
      <x:c r="G11" s="89" t="str">
        <x:v>—</x:v>
      </x:c>
    </x:row>
    <x:row r="12">
      <x:c r="A12" s="58" t="str">
        <x:v>piece_document-1</x:v>
      </x:c>
      <x:c r="B12" s="85" t="str">
        <x:v>✓</x:v>
      </x:c>
      <x:c r="C12" s="85" t="str">
        <x:v>—</x:v>
      </x:c>
      <x:c r="D12" s="85" t="str">
        <x:v>—</x:v>
      </x:c>
      <x:c r="E12" s="85" t="str">
        <x:v>—</x:v>
      </x:c>
      <x:c r="F12" s="85" t="str">
        <x:v>—</x:v>
      </x:c>
      <x:c r="G12" s="89" t="str">
        <x:v>—</x:v>
      </x:c>
    </x:row>
    <x:row r="13">
      <x:c r="A13" s="58" t="str">
        <x:v>piece_document-1.md</x:v>
      </x:c>
      <x:c r="B13" s="85" t="str">
        <x:v>Omis</x:v>
      </x:c>
      <x:c r="C13" s="85" t="str">
        <x:v>✓</x:v>
      </x:c>
      <x:c r="D13" s="85" t="str">
        <x:v>✓</x:v>
      </x:c>
      <x:c r="E13" s="85" t="str">
        <x:v>—</x:v>
      </x:c>
      <x:c r="F13" s="85" t="str">
        <x:v>✓</x:v>
      </x:c>
      <x:c r="G13" s="89" t="str">
        <x:v>—</x:v>
      </x:c>
    </x:row>
    <x:row r="14">
      <x:c r="A14" s="58" t="str">
        <x:v>piece_pdf-1.md</x:v>
      </x:c>
      <x:c r="B14" s="85" t="str">
        <x:v>—</x:v>
      </x:c>
      <x:c r="C14" s="85" t="str">
        <x:v>✓</x:v>
      </x:c>
      <x:c r="D14" s="85" t="str">
        <x:v>✓</x:v>
      </x:c>
      <x:c r="E14" s="85" t="str">
        <x:v>✓</x:v>
      </x:c>
      <x:c r="F14" s="85" t="str">
        <x:v>✓</x:v>
      </x:c>
      <x:c r="G14" s="89" t="str">
        <x:v>—</x:v>
      </x:c>
    </x:row>
    <x:row r="15">
      <x:c r="A15" s="58" t="str">
        <x:v>piece_tableau_recap_evenements</x:v>
      </x:c>
      <x:c r="B15" s="85" t="str">
        <x:v>✓</x:v>
      </x:c>
      <x:c r="C15" s="85" t="str">
        <x:v>—</x:v>
      </x:c>
      <x:c r="D15" s="85" t="str">
        <x:v>—</x:v>
      </x:c>
      <x:c r="E15" s="85" t="str">
        <x:v>—</x:v>
      </x:c>
      <x:c r="F15" s="85" t="str">
        <x:v>—</x:v>
      </x:c>
      <x:c r="G15" s="89" t="str">
        <x:v>—</x:v>
      </x:c>
    </x:row>
    <x:row r="16">
      <x:c r="A16" s="58" t="str">
        <x:v>piece_tableau_recap_evenements.md</x:v>
      </x:c>
      <x:c r="B16" s="85" t="str">
        <x:v>Omis</x:v>
      </x:c>
      <x:c r="C16" s="85" t="str">
        <x:v>—</x:v>
      </x:c>
      <x:c r="D16" s="85" t="str">
        <x:v>✓</x:v>
      </x:c>
      <x:c r="E16" s="85" t="str">
        <x:v>—</x:v>
      </x:c>
      <x:c r="F16" s="85" t="str">
        <x:v>✓</x:v>
      </x:c>
      <x:c r="G16" s="89" t="str">
        <x:v>—</x:v>
      </x:c>
    </x:row>
    <x:row r="17">
      <x:c r="A17" s="58" t="str">
        <x:v>piece_thread-12_email-16</x:v>
      </x:c>
      <x:c r="B17" s="85" t="str">
        <x:v>✓</x:v>
      </x:c>
      <x:c r="C17" s="85" t="str">
        <x:v>—</x:v>
      </x:c>
      <x:c r="D17" s="85" t="str">
        <x:v>—</x:v>
      </x:c>
      <x:c r="E17" s="85" t="str">
        <x:v>—</x:v>
      </x:c>
      <x:c r="F17" s="85" t="str">
        <x:v>—</x:v>
      </x:c>
      <x:c r="G17" s="89" t="str">
        <x:v>—</x:v>
      </x:c>
    </x:row>
    <x:row r="18">
      <x:c r="A18" s="58" t="str">
        <x:v>piece_thread-12_email-16.md</x:v>
      </x:c>
      <x:c r="B18" s="85" t="str">
        <x:v>—</x:v>
      </x:c>
      <x:c r="C18" s="85" t="str">
        <x:v>—</x:v>
      </x:c>
      <x:c r="D18" s="85" t="str">
        <x:v>✓</x:v>
      </x:c>
      <x:c r="E18" s="85" t="str">
        <x:v>✓</x:v>
      </x:c>
      <x:c r="F18" s="85" t="str">
        <x:v>✓</x:v>
      </x:c>
      <x:c r="G18" s="89" t="str">
        <x:v>—</x:v>
      </x:c>
    </x:row>
    <x:row r="19">
      <x:c r="A19" s="58" t="str">
        <x:v>piece_thread-18_27fev2015</x:v>
      </x:c>
      <x:c r="B19" s="85" t="str">
        <x:v>✓</x:v>
      </x:c>
      <x:c r="C19" s="85" t="str">
        <x:v>✓</x:v>
      </x:c>
      <x:c r="D19" s="85" t="str">
        <x:v>✓</x:v>
      </x:c>
      <x:c r="E19" s="85" t="str">
        <x:v>—</x:v>
      </x:c>
      <x:c r="F19" s="85" t="str">
        <x:v>✓</x:v>
      </x:c>
      <x:c r="G19" s="89" t="str">
        <x:v>—</x:v>
      </x:c>
    </x:row>
    <x:row r="20">
      <x:c r="A20" s="58" t="str">
        <x:v>piece_thread-18_email-163</x:v>
      </x:c>
      <x:c r="B20" s="85" t="str">
        <x:v>✓</x:v>
      </x:c>
      <x:c r="C20" s="85" t="str">
        <x:v>—</x:v>
      </x:c>
      <x:c r="D20" s="85" t="str">
        <x:v>—</x:v>
      </x:c>
      <x:c r="E20" s="85" t="str">
        <x:v>—</x:v>
      </x:c>
      <x:c r="F20" s="85" t="str">
        <x:v>—</x:v>
      </x:c>
      <x:c r="G20" s="89" t="str">
        <x:v>—</x:v>
      </x:c>
    </x:row>
    <x:row r="21">
      <x:c r="A21" s="58" t="str">
        <x:v>piece_thread-18_email-163.md</x:v>
      </x:c>
      <x:c r="B21" s="85" t="str">
        <x:v>Omis</x:v>
      </x:c>
      <x:c r="C21" s="85" t="str">
        <x:v>—</x:v>
      </x:c>
      <x:c r="D21" s="85" t="str">
        <x:v>—</x:v>
      </x:c>
      <x:c r="E21" s="85" t="str">
        <x:v>—</x:v>
      </x:c>
      <x:c r="F21" s="85" t="str">
        <x:v>✓</x:v>
      </x:c>
      <x:c r="G21" s="89" t="str">
        <x:v>—</x:v>
      </x:c>
    </x:row>
    <x:row r="22">
      <x:c r="A22" s="58" t="str">
        <x:v>piece_thread-67_email-82.md</x:v>
      </x:c>
      <x:c r="B22" s="85" t="str">
        <x:v>—</x:v>
      </x:c>
      <x:c r="C22" s="85" t="str">
        <x:v>—</x:v>
      </x:c>
      <x:c r="D22" s="85" t="str">
        <x:v>—</x:v>
      </x:c>
      <x:c r="E22" s="85" t="str">
        <x:v>✓</x:v>
      </x:c>
      <x:c r="F22" s="85" t="str">
        <x:v>✓</x:v>
      </x:c>
      <x:c r="G22" s="89" t="str">
        <x:v>—</x:v>
      </x:c>
    </x:row>
    <x:row r="23">
      <x:c r="A23" s="58" t="str">
        <x:v>Document id=1</x:v>
      </x:c>
      <x:c r="B23" s="85" t="str">
        <x:v>Omis</x:v>
      </x:c>
      <x:c r="C23" s="85" t="str">
        <x:v>—</x:v>
      </x:c>
      <x:c r="D23" s="85" t="str">
        <x:v>—</x:v>
      </x:c>
      <x:c r="E23" s="85" t="str">
        <x:v>—</x:v>
      </x:c>
      <x:c r="F23" s="85" t="str">
        <x:v>✓</x:v>
      </x:c>
      <x:c r="G23" s="89" t="str">
        <x:v>—</x:v>
      </x:c>
    </x:row>
    <x:row r="24">
      <x:c r="A24" s="58" t="str">
        <x:v>Email id=7</x:v>
      </x:c>
      <x:c r="B24" s="85" t="str">
        <x:v>—</x:v>
      </x:c>
      <x:c r="C24" s="85" t="str">
        <x:v>—</x:v>
      </x:c>
      <x:c r="D24" s="85" t="str">
        <x:v>—</x:v>
      </x:c>
      <x:c r="E24" s="85" t="str">
        <x:v>✓</x:v>
      </x:c>
      <x:c r="F24" s="85" t="str">
        <x:v>✓</x:v>
      </x:c>
      <x:c r="G24" s="89" t="str">
        <x:v>—</x:v>
      </x:c>
    </x:row>
    <x:row r="25">
      <x:c r="A25" s="58" t="str">
        <x:v>Email id=15</x:v>
      </x:c>
      <x:c r="B25" s="85" t="str">
        <x:v>—</x:v>
      </x:c>
      <x:c r="C25" s="85" t="str">
        <x:v>—</x:v>
      </x:c>
      <x:c r="D25" s="85" t="str">
        <x:v>—</x:v>
      </x:c>
      <x:c r="E25" s="85" t="str">
        <x:v>✓</x:v>
      </x:c>
      <x:c r="F25" s="85" t="str">
        <x:v>✓</x:v>
      </x:c>
      <x:c r="G25" s="89" t="str">
        <x:v>—</x:v>
      </x:c>
    </x:row>
    <x:row r="26">
      <x:c r="A26" s="58" t="str">
        <x:v>Email id=16</x:v>
      </x:c>
      <x:c r="B26" s="85" t="str">
        <x:v>—</x:v>
      </x:c>
      <x:c r="C26" s="85" t="str">
        <x:v>✓</x:v>
      </x:c>
      <x:c r="D26" s="85" t="str">
        <x:v>✓</x:v>
      </x:c>
      <x:c r="E26" s="85" t="str">
        <x:v>✓</x:v>
      </x:c>
      <x:c r="F26" s="85" t="str">
        <x:v>✓</x:v>
      </x:c>
      <x:c r="G26" s="89" t="str">
        <x:v>—</x:v>
      </x:c>
    </x:row>
    <x:row r="27">
      <x:c r="A27" s="58" t="str">
        <x:v>Email id=21</x:v>
      </x:c>
      <x:c r="B27" s="85" t="str">
        <x:v>—</x:v>
      </x:c>
      <x:c r="C27" s="85" t="str">
        <x:v>—</x:v>
      </x:c>
      <x:c r="D27" s="85" t="str">
        <x:v>—</x:v>
      </x:c>
      <x:c r="E27" s="85" t="str">
        <x:v>✓</x:v>
      </x:c>
      <x:c r="F27" s="85" t="str">
        <x:v>✓</x:v>
      </x:c>
      <x:c r="G27" s="89" t="str">
        <x:v>—</x:v>
      </x:c>
    </x:row>
    <x:row r="28">
      <x:c r="A28" s="58" t="str">
        <x:v>Email id=22</x:v>
      </x:c>
      <x:c r="B28" s="85" t="str">
        <x:v>—</x:v>
      </x:c>
      <x:c r="C28" s="85" t="str">
        <x:v>✓</x:v>
      </x:c>
      <x:c r="D28" s="85" t="str">
        <x:v>✓</x:v>
      </x:c>
      <x:c r="E28" s="85" t="str">
        <x:v>✓</x:v>
      </x:c>
      <x:c r="F28" s="85" t="str">
        <x:v>✓</x:v>
      </x:c>
      <x:c r="G28" s="89" t="str">
        <x:v>—</x:v>
      </x:c>
    </x:row>
    <x:row r="29">
      <x:c r="A29" s="58" t="str">
        <x:v>Email id=27</x:v>
      </x:c>
      <x:c r="B29" s="85" t="str">
        <x:v>✓</x:v>
      </x:c>
      <x:c r="C29" s="85" t="str">
        <x:v>—</x:v>
      </x:c>
      <x:c r="D29" s="85" t="str">
        <x:v>—</x:v>
      </x:c>
      <x:c r="E29" s="85" t="str">
        <x:v>✓</x:v>
      </x:c>
      <x:c r="F29" s="85" t="str">
        <x:v>✓</x:v>
      </x:c>
      <x:c r="G29" s="89" t="str">
        <x:v>—</x:v>
      </x:c>
    </x:row>
    <x:row r="30">
      <x:c r="A30" s="58" t="str">
        <x:v>Email id=28</x:v>
      </x:c>
      <x:c r="B30" s="85" t="str">
        <x:v>—</x:v>
      </x:c>
      <x:c r="C30" s="85" t="str">
        <x:v>—</x:v>
      </x:c>
      <x:c r="D30" s="85" t="str">
        <x:v>—</x:v>
      </x:c>
      <x:c r="E30" s="85" t="str">
        <x:v>✓</x:v>
      </x:c>
      <x:c r="F30" s="85" t="str">
        <x:v>✓</x:v>
      </x:c>
      <x:c r="G30" s="89" t="str">
        <x:v>—</x:v>
      </x:c>
    </x:row>
    <x:row r="31">
      <x:c r="A31" s="58" t="str">
        <x:v>Email id=29</x:v>
      </x:c>
      <x:c r="B31" s="85" t="str">
        <x:v>✓</x:v>
      </x:c>
      <x:c r="C31" s="85" t="str">
        <x:v>✓</x:v>
      </x:c>
      <x:c r="D31" s="85" t="str">
        <x:v>✓</x:v>
      </x:c>
      <x:c r="E31" s="85" t="str">
        <x:v>✓</x:v>
      </x:c>
      <x:c r="F31" s="85" t="str">
        <x:v>✓</x:v>
      </x:c>
      <x:c r="G31" s="89" t="str">
        <x:v>—</x:v>
      </x:c>
    </x:row>
    <x:row r="32">
      <x:c r="A32" s="58" t="str">
        <x:v>Email id=30</x:v>
      </x:c>
      <x:c r="B32" s="85" t="str">
        <x:v>—</x:v>
      </x:c>
      <x:c r="C32" s="85" t="str">
        <x:v>—</x:v>
      </x:c>
      <x:c r="D32" s="85" t="str">
        <x:v>—</x:v>
      </x:c>
      <x:c r="E32" s="85" t="str">
        <x:v>✓</x:v>
      </x:c>
      <x:c r="F32" s="85" t="str">
        <x:v>✓</x:v>
      </x:c>
      <x:c r="G32" s="89" t="str">
        <x:v>—</x:v>
      </x:c>
    </x:row>
    <x:row r="33">
      <x:c r="A33" s="58" t="str">
        <x:v>Email id=32</x:v>
      </x:c>
      <x:c r="B33" s="85" t="str">
        <x:v>—</x:v>
      </x:c>
      <x:c r="C33" s="85" t="str">
        <x:v>—</x:v>
      </x:c>
      <x:c r="D33" s="85" t="str">
        <x:v>—</x:v>
      </x:c>
      <x:c r="E33" s="85" t="str">
        <x:v>✓</x:v>
      </x:c>
      <x:c r="F33" s="85" t="str">
        <x:v>✓</x:v>
      </x:c>
      <x:c r="G33" s="89" t="str">
        <x:v>—</x:v>
      </x:c>
    </x:row>
    <x:row r="34">
      <x:c r="A34" s="58" t="str">
        <x:v>Email id=40</x:v>
      </x:c>
      <x:c r="B34" s="85" t="str">
        <x:v>—</x:v>
      </x:c>
      <x:c r="C34" s="85" t="str">
        <x:v>—</x:v>
      </x:c>
      <x:c r="D34" s="85" t="str">
        <x:v>—</x:v>
      </x:c>
      <x:c r="E34" s="85" t="str">
        <x:v>✓</x:v>
      </x:c>
      <x:c r="F34" s="85" t="str">
        <x:v>✓</x:v>
      </x:c>
      <x:c r="G34" s="89" t="str">
        <x:v>—</x:v>
      </x:c>
    </x:row>
    <x:row r="35">
      <x:c r="A35" s="58" t="str">
        <x:v>Email id=41</x:v>
      </x:c>
      <x:c r="B35" s="85" t="str">
        <x:v>—</x:v>
      </x:c>
      <x:c r="C35" s="85" t="str">
        <x:v>—</x:v>
      </x:c>
      <x:c r="D35" s="85" t="str">
        <x:v>—</x:v>
      </x:c>
      <x:c r="E35" s="85" t="str">
        <x:v>✓</x:v>
      </x:c>
      <x:c r="F35" s="85" t="str">
        <x:v>✓</x:v>
      </x:c>
      <x:c r="G35" s="89" t="str">
        <x:v>—</x:v>
      </x:c>
    </x:row>
    <x:row r="36">
      <x:c r="A36" s="58" t="str">
        <x:v>Email id=42</x:v>
      </x:c>
      <x:c r="B36" s="85" t="str">
        <x:v>✓</x:v>
      </x:c>
      <x:c r="C36" s="85" t="str">
        <x:v>✓</x:v>
      </x:c>
      <x:c r="D36" s="85" t="str">
        <x:v>✓</x:v>
      </x:c>
      <x:c r="E36" s="85" t="str">
        <x:v>✓</x:v>
      </x:c>
      <x:c r="F36" s="85" t="str">
        <x:v>✓</x:v>
      </x:c>
      <x:c r="G36" s="89" t="str">
        <x:v>—</x:v>
      </x:c>
    </x:row>
    <x:row r="37">
      <x:c r="A37" s="58" t="str">
        <x:v>Email id=45</x:v>
      </x:c>
      <x:c r="B37" s="85" t="str">
        <x:v>✓</x:v>
      </x:c>
      <x:c r="C37" s="85" t="str">
        <x:v>✓</x:v>
      </x:c>
      <x:c r="D37" s="85" t="str">
        <x:v>✓</x:v>
      </x:c>
      <x:c r="E37" s="85" t="str">
        <x:v>✓</x:v>
      </x:c>
      <x:c r="F37" s="85" t="str">
        <x:v>✓</x:v>
      </x:c>
      <x:c r="G37" s="89" t="str">
        <x:v>—</x:v>
      </x:c>
    </x:row>
    <x:row r="38">
      <x:c r="A38" s="58" t="str">
        <x:v>Email id=47</x:v>
      </x:c>
      <x:c r="B38" s="85" t="str">
        <x:v>✓</x:v>
      </x:c>
      <x:c r="C38" s="85" t="str">
        <x:v>✓</x:v>
      </x:c>
      <x:c r="D38" s="85" t="str">
        <x:v>✓</x:v>
      </x:c>
      <x:c r="E38" s="85" t="str">
        <x:v>✓</x:v>
      </x:c>
      <x:c r="F38" s="85" t="str">
        <x:v>✓</x:v>
      </x:c>
      <x:c r="G38" s="89" t="str">
        <x:v>—</x:v>
      </x:c>
    </x:row>
    <x:row r="39">
      <x:c r="A39" s="58" t="str">
        <x:v>Email id=49</x:v>
      </x:c>
      <x:c r="B39" s="85" t="str">
        <x:v>—</x:v>
      </x:c>
      <x:c r="C39" s="85" t="str">
        <x:v>—</x:v>
      </x:c>
      <x:c r="D39" s="85" t="str">
        <x:v>—</x:v>
      </x:c>
      <x:c r="E39" s="85" t="str">
        <x:v>✓</x:v>
      </x:c>
      <x:c r="F39" s="85" t="str">
        <x:v>✓</x:v>
      </x:c>
      <x:c r="G39" s="89" t="str">
        <x:v>—</x:v>
      </x:c>
    </x:row>
    <x:row r="40">
      <x:c r="A40" s="58" t="str">
        <x:v>Email id=51</x:v>
      </x:c>
      <x:c r="B40" s="85" t="str">
        <x:v>✓</x:v>
      </x:c>
      <x:c r="C40" s="85" t="str">
        <x:v>✓</x:v>
      </x:c>
      <x:c r="D40" s="85" t="str">
        <x:v>✓</x:v>
      </x:c>
      <x:c r="E40" s="85" t="str">
        <x:v>✓</x:v>
      </x:c>
      <x:c r="F40" s="85" t="str">
        <x:v>✓</x:v>
      </x:c>
      <x:c r="G40" s="89" t="str">
        <x:v>—</x:v>
      </x:c>
    </x:row>
    <x:row r="41">
      <x:c r="A41" s="58" t="str">
        <x:v>Email id=53</x:v>
      </x:c>
      <x:c r="B41" s="85" t="str">
        <x:v>✓</x:v>
      </x:c>
      <x:c r="C41" s="85" t="str">
        <x:v>✓</x:v>
      </x:c>
      <x:c r="D41" s="85" t="str">
        <x:v>✓</x:v>
      </x:c>
      <x:c r="E41" s="85" t="str">
        <x:v>✓</x:v>
      </x:c>
      <x:c r="F41" s="85" t="str">
        <x:v>✓</x:v>
      </x:c>
      <x:c r="G41" s="89" t="str">
        <x:v>—</x:v>
      </x:c>
    </x:row>
    <x:row r="42">
      <x:c r="A42" s="58" t="str">
        <x:v>Email id=54</x:v>
      </x:c>
      <x:c r="B42" s="85" t="str">
        <x:v>✓</x:v>
      </x:c>
      <x:c r="C42" s="85" t="str">
        <x:v>✓</x:v>
      </x:c>
      <x:c r="D42" s="85" t="str">
        <x:v>✓</x:v>
      </x:c>
      <x:c r="E42" s="85" t="str">
        <x:v>✓</x:v>
      </x:c>
      <x:c r="F42" s="85" t="str">
        <x:v>✓</x:v>
      </x:c>
      <x:c r="G42" s="89" t="str">
        <x:v>—</x:v>
      </x:c>
    </x:row>
    <x:row r="43">
      <x:c r="A43" s="58" t="str">
        <x:v>Email id=55</x:v>
      </x:c>
      <x:c r="B43" s="85" t="str">
        <x:v>✓</x:v>
      </x:c>
      <x:c r="C43" s="85" t="str">
        <x:v>✓</x:v>
      </x:c>
      <x:c r="D43" s="85" t="str">
        <x:v>✓</x:v>
      </x:c>
      <x:c r="E43" s="85" t="str">
        <x:v>✓</x:v>
      </x:c>
      <x:c r="F43" s="85" t="str">
        <x:v>✓</x:v>
      </x:c>
      <x:c r="G43" s="89" t="str">
        <x:v>—</x:v>
      </x:c>
    </x:row>
    <x:row r="44">
      <x:c r="A44" s="58" t="str">
        <x:v>Email id=56</x:v>
      </x:c>
      <x:c r="B44" s="85" t="str">
        <x:v>✓</x:v>
      </x:c>
      <x:c r="C44" s="85" t="str">
        <x:v>✓</x:v>
      </x:c>
      <x:c r="D44" s="85" t="str">
        <x:v>✓</x:v>
      </x:c>
      <x:c r="E44" s="85" t="str">
        <x:v>✓</x:v>
      </x:c>
      <x:c r="F44" s="85" t="str">
        <x:v>✓</x:v>
      </x:c>
      <x:c r="G44" s="89" t="str">
        <x:v>—</x:v>
      </x:c>
    </x:row>
    <x:row r="45">
      <x:c r="A45" s="58" t="str">
        <x:v>Email id=58</x:v>
      </x:c>
      <x:c r="B45" s="85" t="str">
        <x:v>—</x:v>
      </x:c>
      <x:c r="C45" s="85" t="str">
        <x:v>—</x:v>
      </x:c>
      <x:c r="D45" s="85" t="str">
        <x:v>—</x:v>
      </x:c>
      <x:c r="E45" s="85" t="str">
        <x:v>✓</x:v>
      </x:c>
      <x:c r="F45" s="85" t="str">
        <x:v>✓</x:v>
      </x:c>
      <x:c r="G45" s="89" t="str">
        <x:v>—</x:v>
      </x:c>
    </x:row>
    <x:row r="46">
      <x:c r="A46" s="58" t="str">
        <x:v>Email id=59</x:v>
      </x:c>
      <x:c r="B46" s="85" t="str">
        <x:v>✓</x:v>
      </x:c>
      <x:c r="C46" s="85" t="str">
        <x:v>✓</x:v>
      </x:c>
      <x:c r="D46" s="85" t="str">
        <x:v>✓</x:v>
      </x:c>
      <x:c r="E46" s="85" t="str">
        <x:v>✓</x:v>
      </x:c>
      <x:c r="F46" s="85" t="str">
        <x:v>✓</x:v>
      </x:c>
      <x:c r="G46" s="89" t="str">
        <x:v>—</x:v>
      </x:c>
    </x:row>
    <x:row r="47">
      <x:c r="A47" s="58" t="str">
        <x:v>Email id=61</x:v>
      </x:c>
      <x:c r="B47" s="85" t="str">
        <x:v>✓</x:v>
      </x:c>
      <x:c r="C47" s="85" t="str">
        <x:v>✓</x:v>
      </x:c>
      <x:c r="D47" s="85" t="str">
        <x:v>✓</x:v>
      </x:c>
      <x:c r="E47" s="85" t="str">
        <x:v>✓</x:v>
      </x:c>
      <x:c r="F47" s="85" t="str">
        <x:v>✓</x:v>
      </x:c>
      <x:c r="G47" s="89" t="str">
        <x:v>—</x:v>
      </x:c>
    </x:row>
    <x:row r="48">
      <x:c r="A48" s="58" t="str">
        <x:v>Email id=64</x:v>
      </x:c>
      <x:c r="B48" s="85" t="str">
        <x:v>✓</x:v>
      </x:c>
      <x:c r="C48" s="85" t="str">
        <x:v>✓</x:v>
      </x:c>
      <x:c r="D48" s="85" t="str">
        <x:v>✓</x:v>
      </x:c>
      <x:c r="E48" s="85" t="str">
        <x:v>✓</x:v>
      </x:c>
      <x:c r="F48" s="85" t="str">
        <x:v>✓</x:v>
      </x:c>
      <x:c r="G48" s="89" t="str">
        <x:v>—</x:v>
      </x:c>
    </x:row>
    <x:row r="49">
      <x:c r="A49" s="58" t="str">
        <x:v>Email id=66</x:v>
      </x:c>
      <x:c r="B49" s="85" t="str">
        <x:v>—</x:v>
      </x:c>
      <x:c r="C49" s="85" t="str">
        <x:v>—</x:v>
      </x:c>
      <x:c r="D49" s="85" t="str">
        <x:v>—</x:v>
      </x:c>
      <x:c r="E49" s="85" t="str">
        <x:v>✓</x:v>
      </x:c>
      <x:c r="F49" s="85" t="str">
        <x:v>✓</x:v>
      </x:c>
      <x:c r="G49" s="89" t="str">
        <x:v>—</x:v>
      </x:c>
    </x:row>
    <x:row r="50">
      <x:c r="A50" s="58" t="str">
        <x:v>Email id=67</x:v>
      </x:c>
      <x:c r="B50" s="85" t="str">
        <x:v>—</x:v>
      </x:c>
      <x:c r="C50" s="85" t="str">
        <x:v>—</x:v>
      </x:c>
      <x:c r="D50" s="85" t="str">
        <x:v>—</x:v>
      </x:c>
      <x:c r="E50" s="85" t="str">
        <x:v>✓</x:v>
      </x:c>
      <x:c r="F50" s="85" t="str">
        <x:v>✓</x:v>
      </x:c>
      <x:c r="G50" s="89" t="str">
        <x:v>—</x:v>
      </x:c>
    </x:row>
    <x:row r="51">
      <x:c r="A51" s="58" t="str">
        <x:v>Email id=68</x:v>
      </x:c>
      <x:c r="B51" s="85" t="str">
        <x:v>—</x:v>
      </x:c>
      <x:c r="C51" s="85" t="str">
        <x:v>—</x:v>
      </x:c>
      <x:c r="D51" s="85" t="str">
        <x:v>—</x:v>
      </x:c>
      <x:c r="E51" s="85" t="str">
        <x:v>✓</x:v>
      </x:c>
      <x:c r="F51" s="85" t="str">
        <x:v>✓</x:v>
      </x:c>
      <x:c r="G51" s="89" t="str">
        <x:v>—</x:v>
      </x:c>
    </x:row>
    <x:row r="52">
      <x:c r="A52" s="58" t="str">
        <x:v>Email id=69</x:v>
      </x:c>
      <x:c r="B52" s="85" t="str">
        <x:v>✓</x:v>
      </x:c>
      <x:c r="C52" s="85" t="str">
        <x:v>✓</x:v>
      </x:c>
      <x:c r="D52" s="85" t="str">
        <x:v>✓</x:v>
      </x:c>
      <x:c r="E52" s="85" t="str">
        <x:v>✓</x:v>
      </x:c>
      <x:c r="F52" s="85" t="str">
        <x:v>✓</x:v>
      </x:c>
      <x:c r="G52" s="89" t="str">
        <x:v>—</x:v>
      </x:c>
    </x:row>
    <x:row r="53">
      <x:c r="A53" s="58" t="str">
        <x:v>Email id=79</x:v>
      </x:c>
      <x:c r="B53" s="85" t="str">
        <x:v>—</x:v>
      </x:c>
      <x:c r="C53" s="85" t="str">
        <x:v>—</x:v>
      </x:c>
      <x:c r="D53" s="85" t="str">
        <x:v>—</x:v>
      </x:c>
      <x:c r="E53" s="85" t="str">
        <x:v>✓</x:v>
      </x:c>
      <x:c r="F53" s="85" t="str">
        <x:v>✓</x:v>
      </x:c>
      <x:c r="G53" s="89" t="str">
        <x:v>—</x:v>
      </x:c>
    </x:row>
    <x:row r="54">
      <x:c r="A54" s="58" t="str">
        <x:v>Email id=80</x:v>
      </x:c>
      <x:c r="B54" s="85" t="str">
        <x:v>—</x:v>
      </x:c>
      <x:c r="C54" s="85" t="str">
        <x:v>—</x:v>
      </x:c>
      <x:c r="D54" s="85" t="str">
        <x:v>—</x:v>
      </x:c>
      <x:c r="E54" s="85" t="str">
        <x:v>✓</x:v>
      </x:c>
      <x:c r="F54" s="85" t="str">
        <x:v>✓</x:v>
      </x:c>
      <x:c r="G54" s="89" t="str">
        <x:v>—</x:v>
      </x:c>
    </x:row>
    <x:row r="55">
      <x:c r="A55" s="58" t="str">
        <x:v>Email id=81</x:v>
      </x:c>
      <x:c r="B55" s="85" t="str">
        <x:v>✓</x:v>
      </x:c>
      <x:c r="C55" s="85" t="str">
        <x:v>—</x:v>
      </x:c>
      <x:c r="D55" s="85" t="str">
        <x:v>—</x:v>
      </x:c>
      <x:c r="E55" s="85" t="str">
        <x:v>✓</x:v>
      </x:c>
      <x:c r="F55" s="85" t="str">
        <x:v>✓</x:v>
      </x:c>
      <x:c r="G55" s="89" t="str">
        <x:v>—</x:v>
      </x:c>
    </x:row>
    <x:row r="56">
      <x:c r="A56" s="58" t="str">
        <x:v>Email id=82</x:v>
      </x:c>
      <x:c r="B56" s="85" t="str">
        <x:v>—</x:v>
      </x:c>
      <x:c r="C56" s="85" t="str">
        <x:v>—</x:v>
      </x:c>
      <x:c r="D56" s="85" t="str">
        <x:v>—</x:v>
      </x:c>
      <x:c r="E56" s="85" t="str">
        <x:v>✓</x:v>
      </x:c>
      <x:c r="F56" s="85" t="str">
        <x:v>✓</x:v>
      </x:c>
      <x:c r="G56" s="89" t="str">
        <x:v>—</x:v>
      </x:c>
    </x:row>
    <x:row r="57">
      <x:c r="A57" s="58" t="str">
        <x:v>Email id=84</x:v>
      </x:c>
      <x:c r="B57" s="85" t="str">
        <x:v>—</x:v>
      </x:c>
      <x:c r="C57" s="85" t="str">
        <x:v>—</x:v>
      </x:c>
      <x:c r="D57" s="85" t="str">
        <x:v>—</x:v>
      </x:c>
      <x:c r="E57" s="85" t="str">
        <x:v>✓</x:v>
      </x:c>
      <x:c r="F57" s="85" t="str">
        <x:v>✓</x:v>
      </x:c>
      <x:c r="G57" s="89" t="str">
        <x:v>—</x:v>
      </x:c>
    </x:row>
    <x:row r="58">
      <x:c r="A58" s="58" t="str">
        <x:v>Email id=91</x:v>
      </x:c>
      <x:c r="B58" s="85" t="str">
        <x:v>✓</x:v>
      </x:c>
      <x:c r="C58" s="85" t="str">
        <x:v>✓</x:v>
      </x:c>
      <x:c r="D58" s="85" t="str">
        <x:v>✓</x:v>
      </x:c>
      <x:c r="E58" s="85" t="str">
        <x:v>—</x:v>
      </x:c>
      <x:c r="F58" s="85" t="str">
        <x:v>✓</x:v>
      </x:c>
      <x:c r="G58" s="89" t="str">
        <x:v>—</x:v>
      </x:c>
    </x:row>
    <x:row r="59">
      <x:c r="A59" s="58" t="str">
        <x:v>Email id=100</x:v>
      </x:c>
      <x:c r="B59" s="85" t="str">
        <x:v>—</x:v>
      </x:c>
      <x:c r="C59" s="85" t="str">
        <x:v>—</x:v>
      </x:c>
      <x:c r="D59" s="85" t="str">
        <x:v>—</x:v>
      </x:c>
      <x:c r="E59" s="85" t="str">
        <x:v>✓</x:v>
      </x:c>
      <x:c r="F59" s="85" t="str">
        <x:v>✓</x:v>
      </x:c>
      <x:c r="G59" s="89" t="str">
        <x:v>—</x:v>
      </x:c>
    </x:row>
    <x:row r="60">
      <x:c r="A60" s="58" t="str">
        <x:v>Email id=114</x:v>
      </x:c>
      <x:c r="B60" s="85" t="str">
        <x:v>—</x:v>
      </x:c>
      <x:c r="C60" s="85" t="str">
        <x:v>—</x:v>
      </x:c>
      <x:c r="D60" s="85" t="str">
        <x:v>—</x:v>
      </x:c>
      <x:c r="E60" s="85" t="str">
        <x:v>✓</x:v>
      </x:c>
      <x:c r="F60" s="85" t="str">
        <x:v>✓</x:v>
      </x:c>
      <x:c r="G60" s="89" t="str">
        <x:v>—</x:v>
      </x:c>
    </x:row>
    <x:row r="61">
      <x:c r="A61" s="58" t="str">
        <x:v>Email id=115</x:v>
      </x:c>
      <x:c r="B61" s="85" t="str">
        <x:v>—</x:v>
      </x:c>
      <x:c r="C61" s="85" t="str">
        <x:v>—</x:v>
      </x:c>
      <x:c r="D61" s="85" t="str">
        <x:v>—</x:v>
      </x:c>
      <x:c r="E61" s="85" t="str">
        <x:v>✓</x:v>
      </x:c>
      <x:c r="F61" s="85" t="str">
        <x:v>✓</x:v>
      </x:c>
      <x:c r="G61" s="89" t="str">
        <x:v>—</x:v>
      </x:c>
    </x:row>
    <x:row r="62">
      <x:c r="A62" s="58" t="str">
        <x:v>Email id=116</x:v>
      </x:c>
      <x:c r="B62" s="85" t="str">
        <x:v>—</x:v>
      </x:c>
      <x:c r="C62" s="85" t="str">
        <x:v>—</x:v>
      </x:c>
      <x:c r="D62" s="85" t="str">
        <x:v>—</x:v>
      </x:c>
      <x:c r="E62" s="85" t="str">
        <x:v>✓</x:v>
      </x:c>
      <x:c r="F62" s="85" t="str">
        <x:v>✓</x:v>
      </x:c>
      <x:c r="G62" s="89" t="str">
        <x:v>—</x:v>
      </x:c>
    </x:row>
    <x:row r="63">
      <x:c r="A63" s="58" t="str">
        <x:v>Email id=118</x:v>
      </x:c>
      <x:c r="B63" s="85" t="str">
        <x:v>✓</x:v>
      </x:c>
      <x:c r="C63" s="85" t="str">
        <x:v>✓</x:v>
      </x:c>
      <x:c r="D63" s="85" t="str">
        <x:v>✓</x:v>
      </x:c>
      <x:c r="E63" s="85" t="str">
        <x:v>✓</x:v>
      </x:c>
      <x:c r="F63" s="85" t="str">
        <x:v>✓</x:v>
      </x:c>
      <x:c r="G63" s="89" t="str">
        <x:v>—</x:v>
      </x:c>
    </x:row>
    <x:row r="64">
      <x:c r="A64" s="58" t="str">
        <x:v>Email id=163</x:v>
      </x:c>
      <x:c r="B64" s="85" t="str">
        <x:v>—</x:v>
      </x:c>
      <x:c r="C64" s="85" t="str">
        <x:v>—</x:v>
      </x:c>
      <x:c r="D64" s="85" t="str">
        <x:v>—</x:v>
      </x:c>
      <x:c r="E64" s="85" t="str">
        <x:v>—</x:v>
      </x:c>
      <x:c r="F64" s="85" t="str">
        <x:v>✓</x:v>
      </x:c>
      <x:c r="G64" s="89" t="str">
        <x:v>—</x:v>
      </x:c>
    </x:row>
    <x:row r="65">
      <x:c r="A65" s="58" t="str">
        <x:v>Email id=167</x:v>
      </x:c>
      <x:c r="B65" s="85" t="str">
        <x:v>—</x:v>
      </x:c>
      <x:c r="C65" s="85" t="str">
        <x:v>✓</x:v>
      </x:c>
      <x:c r="D65" s="85" t="str">
        <x:v>✓</x:v>
      </x:c>
      <x:c r="E65" s="85" t="str">
        <x:v>✓</x:v>
      </x:c>
      <x:c r="F65" s="85" t="str">
        <x:v>✓</x:v>
      </x:c>
      <x:c r="G65" s="89" t="str">
        <x:v>—</x:v>
      </x:c>
    </x:row>
    <x:row r="66">
      <x:c r="A66" s="58" t="str">
        <x:v>Email id=171</x:v>
      </x:c>
      <x:c r="B66" s="85" t="str">
        <x:v>—</x:v>
      </x:c>
      <x:c r="C66" s="85" t="str">
        <x:v>✓</x:v>
      </x:c>
      <x:c r="D66" s="85" t="str">
        <x:v>✓</x:v>
      </x:c>
      <x:c r="E66" s="85" t="str">
        <x:v>✓</x:v>
      </x:c>
      <x:c r="F66" s="85" t="str">
        <x:v>✓</x:v>
      </x:c>
      <x:c r="G66" s="89" t="str">
        <x:v>—</x:v>
      </x:c>
    </x:row>
    <x:row r="67">
      <x:c r="A67" s="58" t="str">
        <x:v>Email id=304</x:v>
      </x:c>
      <x:c r="B67" s="85" t="str">
        <x:v>—</x:v>
      </x:c>
      <x:c r="C67" s="85" t="str">
        <x:v>—</x:v>
      </x:c>
      <x:c r="D67" s="85" t="str">
        <x:v>—</x:v>
      </x:c>
      <x:c r="E67" s="85" t="str">
        <x:v>✓</x:v>
      </x:c>
      <x:c r="F67" s="85" t="str">
        <x:v>✓</x:v>
      </x:c>
      <x:c r="G67" s="89" t="str">
        <x:v>—</x:v>
      </x:c>
    </x:row>
    <x:row r="68">
      <x:c r="A68" s="58" t="str">
        <x:v>Email id=305</x:v>
      </x:c>
      <x:c r="B68" s="85" t="str">
        <x:v>✓</x:v>
      </x:c>
      <x:c r="C68" s="85" t="str">
        <x:v>—</x:v>
      </x:c>
      <x:c r="D68" s="85" t="str">
        <x:v>✓</x:v>
      </x:c>
      <x:c r="E68" s="85" t="str">
        <x:v>✓</x:v>
      </x:c>
      <x:c r="F68" s="85" t="str">
        <x:v>✓</x:v>
      </x:c>
      <x:c r="G68" s="89" t="str">
        <x:v>—</x:v>
      </x:c>
    </x:row>
    <x:row r="69">
      <x:c r="A69" s="58" t="str">
        <x:v>Email id=306</x:v>
      </x:c>
      <x:c r="B69" s="85" t="str">
        <x:v>—</x:v>
      </x:c>
      <x:c r="C69" s="85" t="str">
        <x:v>—</x:v>
      </x:c>
      <x:c r="D69" s="85" t="str">
        <x:v>—</x:v>
      </x:c>
      <x:c r="E69" s="85" t="str">
        <x:v>✓</x:v>
      </x:c>
      <x:c r="F69" s="85" t="str">
        <x:v>✓</x:v>
      </x:c>
      <x:c r="G69" s="89" t="str">
        <x:v>—</x:v>
      </x:c>
    </x:row>
    <x:row r="70">
      <x:c r="A70" s="58" t="str">
        <x:v>Email id=347</x:v>
      </x:c>
      <x:c r="B70" s="85" t="str">
        <x:v>—</x:v>
      </x:c>
      <x:c r="C70" s="85" t="str">
        <x:v>—</x:v>
      </x:c>
      <x:c r="D70" s="85" t="str">
        <x:v>—</x:v>
      </x:c>
      <x:c r="E70" s="85" t="str">
        <x:v>✓</x:v>
      </x:c>
      <x:c r="F70" s="85" t="str">
        <x:v>✓</x:v>
      </x:c>
      <x:c r="G70" s="89" t="str">
        <x:v>—</x:v>
      </x:c>
    </x:row>
    <x:row r="71">
      <x:c r="A71" s="58" t="str">
        <x:v>Email id=361</x:v>
      </x:c>
      <x:c r="B71" s="85" t="str">
        <x:v>—</x:v>
      </x:c>
      <x:c r="C71" s="85" t="str">
        <x:v>—</x:v>
      </x:c>
      <x:c r="D71" s="85" t="str">
        <x:v>—</x:v>
      </x:c>
      <x:c r="E71" s="85" t="str">
        <x:v>✓</x:v>
      </x:c>
      <x:c r="F71" s="85" t="str">
        <x:v>✓</x:v>
      </x:c>
      <x:c r="G71" s="89" t="str">
        <x:v>—</x:v>
      </x:c>
    </x:row>
    <x:row r="72">
      <x:c r="A72" s="58" t="str">
        <x:v>Email id=362</x:v>
      </x:c>
      <x:c r="B72" s="85" t="str">
        <x:v>—</x:v>
      </x:c>
      <x:c r="C72" s="85" t="str">
        <x:v>—</x:v>
      </x:c>
      <x:c r="D72" s="85" t="str">
        <x:v>—</x:v>
      </x:c>
      <x:c r="E72" s="85" t="str">
        <x:v>✓</x:v>
      </x:c>
      <x:c r="F72" s="85" t="str">
        <x:v>✓</x:v>
      </x:c>
      <x:c r="G72" s="89" t="str">
        <x:v>—</x:v>
      </x:c>
    </x:row>
    <x:row r="73">
      <x:c r="A73" s="58" t="str">
        <x:v>Email id=363</x:v>
      </x:c>
      <x:c r="B73" s="85" t="str">
        <x:v>—</x:v>
      </x:c>
      <x:c r="C73" s="85" t="str">
        <x:v>—</x:v>
      </x:c>
      <x:c r="D73" s="85" t="str">
        <x:v>—</x:v>
      </x:c>
      <x:c r="E73" s="85" t="str">
        <x:v>✓</x:v>
      </x:c>
      <x:c r="F73" s="85" t="str">
        <x:v>✓</x:v>
      </x:c>
      <x:c r="G73" s="89" t="str">
        <x:v>—</x:v>
      </x:c>
    </x:row>
    <x:row r="74">
      <x:c r="A74" s="58" t="str">
        <x:v>Email id=364</x:v>
      </x:c>
      <x:c r="B74" s="85" t="str">
        <x:v>—</x:v>
      </x:c>
      <x:c r="C74" s="85" t="str">
        <x:v>—</x:v>
      </x:c>
      <x:c r="D74" s="85" t="str">
        <x:v>—</x:v>
      </x:c>
      <x:c r="E74" s="85" t="str">
        <x:v>✓</x:v>
      </x:c>
      <x:c r="F74" s="85" t="str">
        <x:v>✓</x:v>
      </x:c>
      <x:c r="G74" s="89" t="str">
        <x:v>—</x:v>
      </x:c>
    </x:row>
    <x:row r="75">
      <x:c r="A75" s="58" t="str">
        <x:v>Email id=369</x:v>
      </x:c>
      <x:c r="B75" s="85" t="str">
        <x:v>✓</x:v>
      </x:c>
      <x:c r="C75" s="85" t="str">
        <x:v>✓</x:v>
      </x:c>
      <x:c r="D75" s="85" t="str">
        <x:v>✓</x:v>
      </x:c>
      <x:c r="E75" s="85" t="str">
        <x:v>✓</x:v>
      </x:c>
      <x:c r="F75" s="85" t="str">
        <x:v>✓</x:v>
      </x:c>
      <x:c r="G75" s="89" t="str">
        <x:v>—</x:v>
      </x:c>
    </x:row>
    <x:row r="76">
      <x:c r="A76" s="58" t="str">
        <x:v>Email id=370</x:v>
      </x:c>
      <x:c r="B76" s="85" t="str">
        <x:v>—</x:v>
      </x:c>
      <x:c r="C76" s="85" t="str">
        <x:v>—</x:v>
      </x:c>
      <x:c r="D76" s="85" t="str">
        <x:v>—</x:v>
      </x:c>
      <x:c r="E76" s="85" t="str">
        <x:v>✓</x:v>
      </x:c>
      <x:c r="F76" s="85" t="str">
        <x:v>✓</x:v>
      </x:c>
      <x:c r="G76" s="89" t="str">
        <x:v>—</x:v>
      </x:c>
    </x:row>
    <x:row r="77">
      <x:c r="A77" s="58" t="str">
        <x:v>Email id=371</x:v>
      </x:c>
      <x:c r="B77" s="85" t="str">
        <x:v>✓</x:v>
      </x:c>
      <x:c r="C77" s="85" t="str">
        <x:v>—</x:v>
      </x:c>
      <x:c r="D77" s="85" t="str">
        <x:v>—</x:v>
      </x:c>
      <x:c r="E77" s="85" t="str">
        <x:v>✓</x:v>
      </x:c>
      <x:c r="F77" s="85" t="str">
        <x:v>✓</x:v>
      </x:c>
      <x:c r="G77" s="89" t="str">
        <x:v>—</x:v>
      </x:c>
    </x:row>
    <x:row r="78">
      <x:c r="A78" s="58" t="str">
        <x:v>Email id=375</x:v>
      </x:c>
      <x:c r="B78" s="85" t="str">
        <x:v>—</x:v>
      </x:c>
      <x:c r="C78" s="85" t="str">
        <x:v>—</x:v>
      </x:c>
      <x:c r="D78" s="85" t="str">
        <x:v>—</x:v>
      </x:c>
      <x:c r="E78" s="85" t="str">
        <x:v>✓</x:v>
      </x:c>
      <x:c r="F78" s="85" t="str">
        <x:v>✓</x:v>
      </x:c>
      <x:c r="G78" s="89" t="str">
        <x:v>—</x:v>
      </x:c>
    </x:row>
    <x:row r="79">
      <x:c r="A79" s="58" t="str">
        <x:v>Email id=387</x:v>
      </x:c>
      <x:c r="B79" s="85" t="str">
        <x:v>—</x:v>
      </x:c>
      <x:c r="C79" s="85" t="str">
        <x:v>—</x:v>
      </x:c>
      <x:c r="D79" s="85" t="str">
        <x:v>—</x:v>
      </x:c>
      <x:c r="E79" s="85" t="str">
        <x:v>✓</x:v>
      </x:c>
      <x:c r="F79" s="85" t="str">
        <x:v>✓</x:v>
      </x:c>
      <x:c r="G79" s="89" t="str">
        <x:v>—</x:v>
      </x:c>
    </x:row>
    <x:row r="80">
      <x:c r="A80" s="58" t="str">
        <x:v>Email id=388</x:v>
      </x:c>
      <x:c r="B80" s="85" t="str">
        <x:v>—</x:v>
      </x:c>
      <x:c r="C80" s="85" t="str">
        <x:v>—</x:v>
      </x:c>
      <x:c r="D80" s="85" t="str">
        <x:v>—</x:v>
      </x:c>
      <x:c r="E80" s="85" t="str">
        <x:v>✓</x:v>
      </x:c>
      <x:c r="F80" s="85" t="str">
        <x:v>✓</x:v>
      </x:c>
      <x:c r="G80" s="89" t="str">
        <x:v>—</x:v>
      </x:c>
    </x:row>
    <x:row r="81">
      <x:c r="A81" s="58" t="str">
        <x:v>Email id=390</x:v>
      </x:c>
      <x:c r="B81" s="85" t="str">
        <x:v>—</x:v>
      </x:c>
      <x:c r="C81" s="85" t="str">
        <x:v>—</x:v>
      </x:c>
      <x:c r="D81" s="85" t="str">
        <x:v>—</x:v>
      </x:c>
      <x:c r="E81" s="85" t="str">
        <x:v>✓</x:v>
      </x:c>
      <x:c r="F81" s="85" t="str">
        <x:v>✓</x:v>
      </x:c>
      <x:c r="G81" s="89" t="str">
        <x:v>—</x:v>
      </x:c>
    </x:row>
    <x:row r="82">
      <x:c r="A82" s="58" t="str">
        <x:v>Email id=391</x:v>
      </x:c>
      <x:c r="B82" s="85" t="str">
        <x:v>—</x:v>
      </x:c>
      <x:c r="C82" s="85" t="str">
        <x:v>—</x:v>
      </x:c>
      <x:c r="D82" s="85" t="str">
        <x:v>—</x:v>
      </x:c>
      <x:c r="E82" s="85" t="str">
        <x:v>✓</x:v>
      </x:c>
      <x:c r="F82" s="85" t="str">
        <x:v>✓</x:v>
      </x:c>
      <x:c r="G82" s="89" t="str">
        <x:v>—</x:v>
      </x:c>
    </x:row>
    <x:row r="83">
      <x:c r="A83" s="58" t="str">
        <x:v>Email id=393</x:v>
      </x:c>
      <x:c r="B83" s="85" t="str">
        <x:v>—</x:v>
      </x:c>
      <x:c r="C83" s="85" t="str">
        <x:v>—</x:v>
      </x:c>
      <x:c r="D83" s="85" t="str">
        <x:v>—</x:v>
      </x:c>
      <x:c r="E83" s="85" t="str">
        <x:v>✓</x:v>
      </x:c>
      <x:c r="F83" s="85" t="str">
        <x:v>✓</x:v>
      </x:c>
      <x:c r="G83" s="89" t="str">
        <x:v>—</x:v>
      </x:c>
    </x:row>
    <x:row r="84">
      <x:c r="A84" s="58" t="str">
        <x:v>Email id=394</x:v>
      </x:c>
      <x:c r="B84" s="85" t="str">
        <x:v>—</x:v>
      </x:c>
      <x:c r="C84" s="85" t="str">
        <x:v>—</x:v>
      </x:c>
      <x:c r="D84" s="85" t="str">
        <x:v>—</x:v>
      </x:c>
      <x:c r="E84" s="85" t="str">
        <x:v>✓</x:v>
      </x:c>
      <x:c r="F84" s="85" t="str">
        <x:v>✓</x:v>
      </x:c>
      <x:c r="G84" s="89" t="str">
        <x:v>—</x:v>
      </x:c>
    </x:row>
    <x:row r="85">
      <x:c r="A85" s="58" t="str">
        <x:v>Email id=396</x:v>
      </x:c>
      <x:c r="B85" s="85" t="str">
        <x:v>—</x:v>
      </x:c>
      <x:c r="C85" s="85" t="str">
        <x:v>—</x:v>
      </x:c>
      <x:c r="D85" s="85" t="str">
        <x:v>—</x:v>
      </x:c>
      <x:c r="E85" s="85" t="str">
        <x:v>✓</x:v>
      </x:c>
      <x:c r="F85" s="85" t="str">
        <x:v>✓</x:v>
      </x:c>
      <x:c r="G85" s="89" t="str">
        <x:v>—</x:v>
      </x:c>
    </x:row>
    <x:row r="86">
      <x:c r="A86" s="58" t="str">
        <x:v>Email id=397</x:v>
      </x:c>
      <x:c r="B86" s="85" t="str">
        <x:v>—</x:v>
      </x:c>
      <x:c r="C86" s="85" t="str">
        <x:v>—</x:v>
      </x:c>
      <x:c r="D86" s="85" t="str">
        <x:v>—</x:v>
      </x:c>
      <x:c r="E86" s="85" t="str">
        <x:v>✓</x:v>
      </x:c>
      <x:c r="F86" s="85" t="str">
        <x:v>✓</x:v>
      </x:c>
      <x:c r="G86" s="89" t="str">
        <x:v>—</x:v>
      </x:c>
    </x:row>
    <x:row r="87">
      <x:c r="A87" s="58" t="str">
        <x:v>Email id=398</x:v>
      </x:c>
      <x:c r="B87" s="85" t="str">
        <x:v>—</x:v>
      </x:c>
      <x:c r="C87" s="85" t="str">
        <x:v>—</x:v>
      </x:c>
      <x:c r="D87" s="85" t="str">
        <x:v>—</x:v>
      </x:c>
      <x:c r="E87" s="85" t="str">
        <x:v>✓</x:v>
      </x:c>
      <x:c r="F87" s="85" t="str">
        <x:v>✓</x:v>
      </x:c>
      <x:c r="G87" s="89" t="str">
        <x:v>—</x:v>
      </x:c>
    </x:row>
    <x:row r="88">
      <x:c r="A88" s="58" t="str">
        <x:v>Email id=474</x:v>
      </x:c>
      <x:c r="B88" s="85" t="str">
        <x:v>—</x:v>
      </x:c>
      <x:c r="C88" s="85" t="str">
        <x:v>—</x:v>
      </x:c>
      <x:c r="D88" s="85" t="str">
        <x:v>—</x:v>
      </x:c>
      <x:c r="E88" s="85" t="str">
        <x:v>✓</x:v>
      </x:c>
      <x:c r="F88" s="85" t="str">
        <x:v>✓</x:v>
      </x:c>
      <x:c r="G88" s="89" t="str">
        <x:v>—</x:v>
      </x:c>
    </x:row>
    <x:row r="89">
      <x:c r="A89" s="58" t="str">
        <x:v>Email id=488</x:v>
      </x:c>
      <x:c r="B89" s="85" t="str">
        <x:v>✓</x:v>
      </x:c>
      <x:c r="C89" s="85" t="str">
        <x:v>✓</x:v>
      </x:c>
      <x:c r="D89" s="85" t="str">
        <x:v>✓</x:v>
      </x:c>
      <x:c r="E89" s="85" t="str">
        <x:v>✓</x:v>
      </x:c>
      <x:c r="F89" s="85" t="str">
        <x:v>✓</x:v>
      </x:c>
      <x:c r="G89" s="89" t="str">
        <x:v>—</x:v>
      </x:c>
    </x:row>
    <x:row r="90">
      <x:c r="A90" s="58" t="str">
        <x:v>Email id=590</x:v>
      </x:c>
      <x:c r="B90" s="85" t="str">
        <x:v>✓</x:v>
      </x:c>
      <x:c r="C90" s="85" t="str">
        <x:v>✓</x:v>
      </x:c>
      <x:c r="D90" s="85" t="str">
        <x:v>✓</x:v>
      </x:c>
      <x:c r="E90" s="85" t="str">
        <x:v>—</x:v>
      </x:c>
      <x:c r="F90" s="85" t="str">
        <x:v>✓</x:v>
      </x:c>
      <x:c r="G90" s="89" t="str">
        <x:v>—</x:v>
      </x:c>
    </x:row>
    <x:row r="91">
      <x:c r="A91" s="58" t="str">
        <x:v>Email id=603</x:v>
      </x:c>
      <x:c r="B91" s="85" t="str">
        <x:v>✓</x:v>
      </x:c>
      <x:c r="C91" s="85" t="str">
        <x:v>✓</x:v>
      </x:c>
      <x:c r="D91" s="85" t="str">
        <x:v>✓</x:v>
      </x:c>
      <x:c r="E91" s="85" t="str">
        <x:v>—</x:v>
      </x:c>
      <x:c r="F91" s="85" t="str">
        <x:v>✓</x:v>
      </x:c>
      <x:c r="G91" s="89" t="str">
        <x:v>—</x:v>
      </x:c>
    </x:row>
    <x:row r="92">
      <x:c r="A92" s="58" t="str">
        <x:v>Event id=17</x:v>
      </x:c>
      <x:c r="B92" s="85" t="str">
        <x:v>—</x:v>
      </x:c>
      <x:c r="C92" s="85" t="str">
        <x:v>—</x:v>
      </x:c>
      <x:c r="D92" s="85" t="str">
        <x:v>—</x:v>
      </x:c>
      <x:c r="E92" s="85" t="str">
        <x:v>✓</x:v>
      </x:c>
      <x:c r="F92" s="85" t="str">
        <x:v>✓</x:v>
      </x:c>
      <x:c r="G92" s="89" t="str">
        <x:v>—</x:v>
      </x:c>
    </x:row>
    <x:row r="93">
      <x:c r="A93" s="58" t="str">
        <x:v>Event id=19</x:v>
      </x:c>
      <x:c r="B93" s="85" t="str">
        <x:v>—</x:v>
      </x:c>
      <x:c r="C93" s="85" t="str">
        <x:v>—</x:v>
      </x:c>
      <x:c r="D93" s="85" t="str">
        <x:v>—</x:v>
      </x:c>
      <x:c r="E93" s="85" t="str">
        <x:v>✓</x:v>
      </x:c>
      <x:c r="F93" s="85" t="str">
        <x:v>✓</x:v>
      </x:c>
      <x:c r="G93" s="89" t="str">
        <x:v>—</x:v>
      </x:c>
    </x:row>
    <x:row r="94">
      <x:c r="A94" s="58" t="str">
        <x:v>Event id=25</x:v>
      </x:c>
      <x:c r="B94" s="85" t="str">
        <x:v>✓</x:v>
      </x:c>
      <x:c r="C94" s="85" t="str">
        <x:v>—</x:v>
      </x:c>
      <x:c r="D94" s="85" t="str">
        <x:v>—</x:v>
      </x:c>
      <x:c r="E94" s="85" t="str">
        <x:v>✓</x:v>
      </x:c>
      <x:c r="F94" s="85" t="str">
        <x:v>✓</x:v>
      </x:c>
      <x:c r="G94" s="89" t="str">
        <x:v>—</x:v>
      </x:c>
    </x:row>
    <x:row r="95">
      <x:c r="A95" s="58" t="str">
        <x:v>Event id=36</x:v>
      </x:c>
      <x:c r="B95" s="85" t="str">
        <x:v>✓</x:v>
      </x:c>
      <x:c r="C95" s="85" t="str">
        <x:v>—</x:v>
      </x:c>
      <x:c r="D95" s="85" t="str">
        <x:v>—</x:v>
      </x:c>
      <x:c r="E95" s="85" t="str">
        <x:v>✓</x:v>
      </x:c>
      <x:c r="F95" s="85" t="str">
        <x:v>✓</x:v>
      </x:c>
      <x:c r="G95" s="89" t="str">
        <x:v>—</x:v>
      </x:c>
    </x:row>
    <x:row r="96">
      <x:c r="A96" s="58" t="str">
        <x:v>Event id=37</x:v>
      </x:c>
      <x:c r="B96" s="85" t="str">
        <x:v>✓</x:v>
      </x:c>
      <x:c r="C96" s="85" t="str">
        <x:v>—</x:v>
      </x:c>
      <x:c r="D96" s="85" t="str">
        <x:v>—</x:v>
      </x:c>
      <x:c r="E96" s="85" t="str">
        <x:v>✓</x:v>
      </x:c>
      <x:c r="F96" s="85" t="str">
        <x:v>✓</x:v>
      </x:c>
      <x:c r="G96" s="89" t="str">
        <x:v>—</x:v>
      </x:c>
    </x:row>
    <x:row r="97">
      <x:c r="A97" s="58" t="str">
        <x:v>Event id=45</x:v>
      </x:c>
      <x:c r="B97" s="85" t="str">
        <x:v>—</x:v>
      </x:c>
      <x:c r="C97" s="85" t="str">
        <x:v>—</x:v>
      </x:c>
      <x:c r="D97" s="85" t="str">
        <x:v>—</x:v>
      </x:c>
      <x:c r="E97" s="85" t="str">
        <x:v>✓</x:v>
      </x:c>
      <x:c r="F97" s="85" t="str">
        <x:v>✓</x:v>
      </x:c>
      <x:c r="G97" s="89" t="str">
        <x:v>—</x:v>
      </x:c>
    </x:row>
    <x:row r="98">
      <x:c r="A98" s="58" t="str">
        <x:v>Event id=46</x:v>
      </x:c>
      <x:c r="B98" s="85" t="str">
        <x:v>✓</x:v>
      </x:c>
      <x:c r="C98" s="85" t="str">
        <x:v>✓</x:v>
      </x:c>
      <x:c r="D98" s="85" t="str">
        <x:v>✓</x:v>
      </x:c>
      <x:c r="E98" s="85" t="str">
        <x:v>✓</x:v>
      </x:c>
      <x:c r="F98" s="85" t="str">
        <x:v>✓</x:v>
      </x:c>
      <x:c r="G98" s="89" t="str">
        <x:v>—</x:v>
      </x:c>
    </x:row>
    <x:row r="99">
      <x:c r="A99" s="58" t="str">
        <x:v>Event id=49</x:v>
      </x:c>
      <x:c r="B99" s="85" t="str">
        <x:v>—</x:v>
      </x:c>
      <x:c r="C99" s="85" t="str">
        <x:v>—</x:v>
      </x:c>
      <x:c r="D99" s="85" t="str">
        <x:v>—</x:v>
      </x:c>
      <x:c r="E99" s="85" t="str">
        <x:v>✓</x:v>
      </x:c>
      <x:c r="F99" s="85" t="str">
        <x:v>✓</x:v>
      </x:c>
      <x:c r="G99" s="89" t="str">
        <x:v>—</x:v>
      </x:c>
    </x:row>
    <x:row r="100">
      <x:c r="A100" s="58" t="str">
        <x:v>Event id=52</x:v>
      </x:c>
      <x:c r="B100" s="85" t="str">
        <x:v>✓</x:v>
      </x:c>
      <x:c r="C100" s="85" t="str">
        <x:v>✓</x:v>
      </x:c>
      <x:c r="D100" s="85" t="str">
        <x:v>✓</x:v>
      </x:c>
      <x:c r="E100" s="85" t="str">
        <x:v>✓</x:v>
      </x:c>
      <x:c r="F100" s="85" t="str">
        <x:v>✓</x:v>
      </x:c>
      <x:c r="G100" s="89" t="str">
        <x:v>—</x:v>
      </x:c>
    </x:row>
    <x:row r="101">
      <x:c r="A101" s="58" t="str">
        <x:v>Event id=53</x:v>
      </x:c>
      <x:c r="B101" s="85" t="str">
        <x:v>—</x:v>
      </x:c>
      <x:c r="C101" s="85" t="str">
        <x:v>—</x:v>
      </x:c>
      <x:c r="D101" s="85" t="str">
        <x:v>—</x:v>
      </x:c>
      <x:c r="E101" s="85" t="str">
        <x:v>✓</x:v>
      </x:c>
      <x:c r="F101" s="85" t="str">
        <x:v>✓</x:v>
      </x:c>
      <x:c r="G101" s="89" t="str">
        <x:v>—</x:v>
      </x:c>
    </x:row>
    <x:row r="102">
      <x:c r="A102" s="58" t="str">
        <x:v>Event id=54</x:v>
      </x:c>
      <x:c r="B102" s="85" t="str">
        <x:v>✓</x:v>
      </x:c>
      <x:c r="C102" s="85" t="str">
        <x:v>—</x:v>
      </x:c>
      <x:c r="D102" s="85" t="str">
        <x:v>—</x:v>
      </x:c>
      <x:c r="E102" s="85" t="str">
        <x:v>✓</x:v>
      </x:c>
      <x:c r="F102" s="85" t="str">
        <x:v>✓</x:v>
      </x:c>
      <x:c r="G102" s="89" t="str">
        <x:v>—</x:v>
      </x:c>
    </x:row>
    <x:row r="103">
      <x:c r="A103" s="58" t="str">
        <x:v>Event id=56</x:v>
      </x:c>
      <x:c r="B103" s="85" t="str">
        <x:v>—</x:v>
      </x:c>
      <x:c r="C103" s="85" t="str">
        <x:v>—</x:v>
      </x:c>
      <x:c r="D103" s="85" t="str">
        <x:v>—</x:v>
      </x:c>
      <x:c r="E103" s="85" t="str">
        <x:v>✓</x:v>
      </x:c>
      <x:c r="F103" s="85" t="str">
        <x:v>✓</x:v>
      </x:c>
      <x:c r="G103" s="89" t="str">
        <x:v>—</x:v>
      </x:c>
    </x:row>
    <x:row r="104">
      <x:c r="A104" s="58" t="str">
        <x:v>Event id=61</x:v>
      </x:c>
      <x:c r="B104" s="85" t="str">
        <x:v>—</x:v>
      </x:c>
      <x:c r="C104" s="85" t="str">
        <x:v>—</x:v>
      </x:c>
      <x:c r="D104" s="85" t="str">
        <x:v>—</x:v>
      </x:c>
      <x:c r="E104" s="85" t="str">
        <x:v>✓</x:v>
      </x:c>
      <x:c r="F104" s="85" t="str">
        <x:v>✓</x:v>
      </x:c>
      <x:c r="G104" s="89" t="str">
        <x:v>—</x:v>
      </x:c>
    </x:row>
    <x:row r="105">
      <x:c r="A105" s="58" t="str">
        <x:v>Event id=62</x:v>
      </x:c>
      <x:c r="B105" s="85" t="str">
        <x:v>✓</x:v>
      </x:c>
      <x:c r="C105" s="85" t="str">
        <x:v>✓</x:v>
      </x:c>
      <x:c r="D105" s="85" t="str">
        <x:v>✓</x:v>
      </x:c>
      <x:c r="E105" s="85" t="str">
        <x:v>✓</x:v>
      </x:c>
      <x:c r="F105" s="85" t="str">
        <x:v>✓</x:v>
      </x:c>
      <x:c r="G105" s="89" t="str">
        <x:v>—</x:v>
      </x:c>
    </x:row>
    <x:row r="106">
      <x:c r="A106" s="58" t="str">
        <x:v>Event id=63</x:v>
      </x:c>
      <x:c r="B106" s="85" t="str">
        <x:v>—</x:v>
      </x:c>
      <x:c r="C106" s="85" t="str">
        <x:v>—</x:v>
      </x:c>
      <x:c r="D106" s="85" t="str">
        <x:v>—</x:v>
      </x:c>
      <x:c r="E106" s="85" t="str">
        <x:v>✓</x:v>
      </x:c>
      <x:c r="F106" s="85" t="str">
        <x:v>✓</x:v>
      </x:c>
      <x:c r="G106" s="89" t="str">
        <x:v>—</x:v>
      </x:c>
    </x:row>
    <x:row r="107">
      <x:c r="A107" s="58" t="str">
        <x:v>Event id=64</x:v>
      </x:c>
      <x:c r="B107" s="85" t="str">
        <x:v>—</x:v>
      </x:c>
      <x:c r="C107" s="85" t="str">
        <x:v>—</x:v>
      </x:c>
      <x:c r="D107" s="85" t="str">
        <x:v>—</x:v>
      </x:c>
      <x:c r="E107" s="85" t="str">
        <x:v>✓</x:v>
      </x:c>
      <x:c r="F107" s="85" t="str">
        <x:v>✓</x:v>
      </x:c>
      <x:c r="G107" s="89" t="str">
        <x:v>—</x:v>
      </x:c>
    </x:row>
    <x:row r="108">
      <x:c r="A108" s="58" t="str">
        <x:v>Event id=70</x:v>
      </x:c>
      <x:c r="B108" s="85" t="str">
        <x:v>—</x:v>
      </x:c>
      <x:c r="C108" s="85" t="str">
        <x:v>—</x:v>
      </x:c>
      <x:c r="D108" s="85" t="str">
        <x:v>—</x:v>
      </x:c>
      <x:c r="E108" s="85" t="str">
        <x:v>✓</x:v>
      </x:c>
      <x:c r="F108" s="85" t="str">
        <x:v>✓</x:v>
      </x:c>
      <x:c r="G108" s="89" t="str">
        <x:v>—</x:v>
      </x:c>
    </x:row>
    <x:row r="109">
      <x:c r="A109" s="58" t="str">
        <x:v>Event id=71</x:v>
      </x:c>
      <x:c r="B109" s="85" t="str">
        <x:v>—</x:v>
      </x:c>
      <x:c r="C109" s="85" t="str">
        <x:v>—</x:v>
      </x:c>
      <x:c r="D109" s="85" t="str">
        <x:v>—</x:v>
      </x:c>
      <x:c r="E109" s="85" t="str">
        <x:v>✓</x:v>
      </x:c>
      <x:c r="F109" s="85" t="str">
        <x:v>✓</x:v>
      </x:c>
      <x:c r="G109" s="89" t="str">
        <x:v>—</x:v>
      </x:c>
    </x:row>
    <x:row r="110">
      <x:c r="A110" s="58" t="str">
        <x:v>Event id=72</x:v>
      </x:c>
      <x:c r="B110" s="85" t="str">
        <x:v>—</x:v>
      </x:c>
      <x:c r="C110" s="85" t="str">
        <x:v>—</x:v>
      </x:c>
      <x:c r="D110" s="85" t="str">
        <x:v>—</x:v>
      </x:c>
      <x:c r="E110" s="85" t="str">
        <x:v>✓</x:v>
      </x:c>
      <x:c r="F110" s="85" t="str">
        <x:v>✓</x:v>
      </x:c>
      <x:c r="G110" s="89" t="str">
        <x:v>—</x:v>
      </x:c>
    </x:row>
    <x:row r="111">
      <x:c r="A111" s="58" t="str">
        <x:v>Event id=75</x:v>
      </x:c>
      <x:c r="B111" s="85" t="str">
        <x:v>Implicite</x:v>
      </x:c>
      <x:c r="C111" s="85" t="str">
        <x:v>—</x:v>
      </x:c>
      <x:c r="D111" s="85" t="str">
        <x:v>—</x:v>
      </x:c>
      <x:c r="E111" s="85" t="str">
        <x:v>✓</x:v>
      </x:c>
      <x:c r="F111" s="85" t="str">
        <x:v>✓</x:v>
      </x:c>
      <x:c r="G111" s="89" t="str">
        <x:v>—</x:v>
      </x:c>
    </x:row>
    <x:row r="112">
      <x:c r="A112" s="58" t="str">
        <x:v>Event id=76</x:v>
      </x:c>
      <x:c r="B112" s="85" t="str">
        <x:v>Implicite</x:v>
      </x:c>
      <x:c r="C112" s="85" t="str">
        <x:v>—</x:v>
      </x:c>
      <x:c r="D112" s="85" t="str">
        <x:v>—</x:v>
      </x:c>
      <x:c r="E112" s="85" t="str">
        <x:v>✓</x:v>
      </x:c>
      <x:c r="F112" s="85" t="str">
        <x:v>✓</x:v>
      </x:c>
      <x:c r="G112" s="89" t="str">
        <x:v>—</x:v>
      </x:c>
    </x:row>
    <x:row r="113">
      <x:c r="A113" s="58" t="str">
        <x:v>Event id=77</x:v>
      </x:c>
      <x:c r="B113" s="85" t="str">
        <x:v>Implicite</x:v>
      </x:c>
      <x:c r="C113" s="85" t="str">
        <x:v>—</x:v>
      </x:c>
      <x:c r="D113" s="85" t="str">
        <x:v>—</x:v>
      </x:c>
      <x:c r="E113" s="85" t="str">
        <x:v>✓</x:v>
      </x:c>
      <x:c r="F113" s="85" t="str">
        <x:v>✓</x:v>
      </x:c>
      <x:c r="G113" s="89" t="str">
        <x:v>—</x:v>
      </x:c>
    </x:row>
    <x:row r="114">
      <x:c r="A114" s="58" t="str">
        <x:v>Event id=78</x:v>
      </x:c>
      <x:c r="B114" s="85" t="str">
        <x:v>Implicite</x:v>
      </x:c>
      <x:c r="C114" s="85" t="str">
        <x:v>—</x:v>
      </x:c>
      <x:c r="D114" s="85" t="str">
        <x:v>—</x:v>
      </x:c>
      <x:c r="E114" s="85" t="str">
        <x:v>✓</x:v>
      </x:c>
      <x:c r="F114" s="85" t="str">
        <x:v>✓</x:v>
      </x:c>
      <x:c r="G114" s="89" t="str">
        <x:v>—</x:v>
      </x:c>
    </x:row>
    <x:row r="115">
      <x:c r="A115" s="58" t="str">
        <x:v>Event id=79</x:v>
      </x:c>
      <x:c r="B115" s="85" t="str">
        <x:v>Implicite</x:v>
      </x:c>
      <x:c r="C115" s="85" t="str">
        <x:v>—</x:v>
      </x:c>
      <x:c r="D115" s="85" t="str">
        <x:v>—</x:v>
      </x:c>
      <x:c r="E115" s="85" t="str">
        <x:v>✓</x:v>
      </x:c>
      <x:c r="F115" s="85" t="str">
        <x:v>✓</x:v>
      </x:c>
      <x:c r="G115" s="89" t="str">
        <x:v>—</x:v>
      </x:c>
    </x:row>
    <x:row r="116">
      <x:c r="A116" s="58" t="str">
        <x:v>Event id=80</x:v>
      </x:c>
      <x:c r="B116" s="85" t="str">
        <x:v>Implicite</x:v>
      </x:c>
      <x:c r="C116" s="85" t="str">
        <x:v>—</x:v>
      </x:c>
      <x:c r="D116" s="85" t="str">
        <x:v>—</x:v>
      </x:c>
      <x:c r="E116" s="85" t="str">
        <x:v>✓</x:v>
      </x:c>
      <x:c r="F116" s="85" t="str">
        <x:v>✓</x:v>
      </x:c>
      <x:c r="G116" s="89" t="str">
        <x:v>—</x:v>
      </x:c>
    </x:row>
    <x:row r="117">
      <x:c r="A117" s="58" t="str">
        <x:v>Event id=82</x:v>
      </x:c>
      <x:c r="B117" s="85" t="str">
        <x:v>Implicite</x:v>
      </x:c>
      <x:c r="C117" s="85" t="str">
        <x:v>—</x:v>
      </x:c>
      <x:c r="D117" s="85" t="str">
        <x:v>—</x:v>
      </x:c>
      <x:c r="E117" s="85" t="str">
        <x:v>✓</x:v>
      </x:c>
      <x:c r="F117" s="85" t="str">
        <x:v>✓</x:v>
      </x:c>
      <x:c r="G117" s="89" t="str">
        <x:v>—</x:v>
      </x:c>
    </x:row>
    <x:row r="118">
      <x:c r="A118" s="58" t="str">
        <x:v>Event id=83</x:v>
      </x:c>
      <x:c r="B118" s="85" t="str">
        <x:v>Implicite</x:v>
      </x:c>
      <x:c r="C118" s="85" t="str">
        <x:v>—</x:v>
      </x:c>
      <x:c r="D118" s="85" t="str">
        <x:v>—</x:v>
      </x:c>
      <x:c r="E118" s="85" t="str">
        <x:v>✓</x:v>
      </x:c>
      <x:c r="F118" s="85" t="str">
        <x:v>✓</x:v>
      </x:c>
      <x:c r="G118" s="89" t="str">
        <x:v>—</x:v>
      </x:c>
    </x:row>
    <x:row r="119">
      <x:c r="A119" s="58" t="str">
        <x:v>Event id=84</x:v>
      </x:c>
      <x:c r="B119" s="85" t="str">
        <x:v>—</x:v>
      </x:c>
      <x:c r="C119" s="85" t="str">
        <x:v>—</x:v>
      </x:c>
      <x:c r="D119" s="85" t="str">
        <x:v>—</x:v>
      </x:c>
      <x:c r="E119" s="85" t="str">
        <x:v>✓</x:v>
      </x:c>
      <x:c r="F119" s="85" t="str">
        <x:v>✓</x:v>
      </x:c>
      <x:c r="G119" s="89" t="str">
        <x:v>—</x:v>
      </x:c>
    </x:row>
    <x:row r="120">
      <x:c r="A120" s="58" t="str">
        <x:v>Event id=87</x:v>
      </x:c>
      <x:c r="B120" s="85" t="str">
        <x:v>—</x:v>
      </x:c>
      <x:c r="C120" s="85" t="str">
        <x:v>—</x:v>
      </x:c>
      <x:c r="D120" s="85" t="str">
        <x:v>—</x:v>
      </x:c>
      <x:c r="E120" s="85" t="str">
        <x:v>✓</x:v>
      </x:c>
      <x:c r="F120" s="85" t="str">
        <x:v>✓</x:v>
      </x:c>
      <x:c r="G120" s="89" t="str">
        <x:v>—</x:v>
      </x:c>
    </x:row>
    <x:row r="121">
      <x:c r="A121" s="58" t="str">
        <x:v>Event id=88</x:v>
      </x:c>
      <x:c r="B121" s="85" t="str">
        <x:v>✓</x:v>
      </x:c>
      <x:c r="C121" s="85" t="str">
        <x:v>—</x:v>
      </x:c>
      <x:c r="D121" s="85" t="str">
        <x:v>—</x:v>
      </x:c>
      <x:c r="E121" s="85" t="str">
        <x:v>✓</x:v>
      </x:c>
      <x:c r="F121" s="85" t="str">
        <x:v>✓</x:v>
      </x:c>
      <x:c r="G121" s="89" t="str">
        <x:v>—</x:v>
      </x:c>
    </x:row>
    <x:row r="122">
      <x:c r="A122" s="58" t="str">
        <x:v>Event id=89</x:v>
      </x:c>
      <x:c r="B122" s="85" t="str">
        <x:v>—</x:v>
      </x:c>
      <x:c r="C122" s="85" t="str">
        <x:v>—</x:v>
      </x:c>
      <x:c r="D122" s="85" t="str">
        <x:v>—</x:v>
      </x:c>
      <x:c r="E122" s="85" t="str">
        <x:v>✓</x:v>
      </x:c>
      <x:c r="F122" s="85" t="str">
        <x:v>✓</x:v>
      </x:c>
      <x:c r="G122" s="89" t="str">
        <x:v>—</x:v>
      </x:c>
    </x:row>
    <x:row r="123">
      <x:c r="A123" s="58" t="str">
        <x:v>Event id=91</x:v>
      </x:c>
      <x:c r="B123" s="85" t="str">
        <x:v>—</x:v>
      </x:c>
      <x:c r="C123" s="85" t="str">
        <x:v>—</x:v>
      </x:c>
      <x:c r="D123" s="85" t="str">
        <x:v>—</x:v>
      </x:c>
      <x:c r="E123" s="85" t="str">
        <x:v>✓</x:v>
      </x:c>
      <x:c r="F123" s="85" t="str">
        <x:v>✓</x:v>
      </x:c>
      <x:c r="G123" s="89" t="str">
        <x:v>—</x:v>
      </x:c>
    </x:row>
    <x:row r="124">
      <x:c r="A124" s="58" t="str">
        <x:v>Event id=106</x:v>
      </x:c>
      <x:c r="B124" s="85" t="str">
        <x:v>—</x:v>
      </x:c>
      <x:c r="C124" s="85" t="str">
        <x:v>—</x:v>
      </x:c>
      <x:c r="D124" s="85" t="str">
        <x:v>—</x:v>
      </x:c>
      <x:c r="E124" s="85" t="str">
        <x:v>✓</x:v>
      </x:c>
      <x:c r="F124" s="85" t="str">
        <x:v>✓</x:v>
      </x:c>
      <x:c r="G124" s="89" t="str">
        <x:v>—</x:v>
      </x:c>
    </x:row>
    <x:row r="125">
      <x:c r="A125" s="58" t="str">
        <x:v>Event id=107</x:v>
      </x:c>
      <x:c r="B125" s="85" t="str">
        <x:v>—</x:v>
      </x:c>
      <x:c r="C125" s="85" t="str">
        <x:v>—</x:v>
      </x:c>
      <x:c r="D125" s="85" t="str">
        <x:v>—</x:v>
      </x:c>
      <x:c r="E125" s="85" t="str">
        <x:v>✓</x:v>
      </x:c>
      <x:c r="F125" s="85" t="str">
        <x:v>✓</x:v>
      </x:c>
      <x:c r="G125" s="89" t="str">
        <x:v>—</x:v>
      </x:c>
    </x:row>
    <x:row r="126">
      <x:c r="A126" s="58" t="str">
        <x:v>Event id=109</x:v>
      </x:c>
      <x:c r="B126" s="85" t="str">
        <x:v>—</x:v>
      </x:c>
      <x:c r="C126" s="85" t="str">
        <x:v>—</x:v>
      </x:c>
      <x:c r="D126" s="85" t="str">
        <x:v>—</x:v>
      </x:c>
      <x:c r="E126" s="85" t="str">
        <x:v>✓</x:v>
      </x:c>
      <x:c r="F126" s="85" t="str">
        <x:v>✓</x:v>
      </x:c>
      <x:c r="G126" s="89" t="str">
        <x:v>—</x:v>
      </x:c>
    </x:row>
    <x:row r="127">
      <x:c r="A127" s="58" t="str">
        <x:v>Event id=135</x:v>
      </x:c>
      <x:c r="B127" s="85" t="str">
        <x:v>—</x:v>
      </x:c>
      <x:c r="C127" s="85" t="str">
        <x:v>—</x:v>
      </x:c>
      <x:c r="D127" s="85" t="str">
        <x:v>—</x:v>
      </x:c>
      <x:c r="E127" s="85" t="str">
        <x:v>✓</x:v>
      </x:c>
      <x:c r="F127" s="85" t="str">
        <x:v>✓</x:v>
      </x:c>
      <x:c r="G127" s="89" t="str">
        <x:v>—</x:v>
      </x:c>
    </x:row>
    <x:row r="128">
      <x:c r="A128" s="58" t="str">
        <x:v>Event id=136</x:v>
      </x:c>
      <x:c r="B128" s="85" t="str">
        <x:v>✓</x:v>
      </x:c>
      <x:c r="C128" s="85" t="str">
        <x:v>✓</x:v>
      </x:c>
      <x:c r="D128" s="85" t="str">
        <x:v>✓</x:v>
      </x:c>
      <x:c r="E128" s="85" t="str">
        <x:v>✓</x:v>
      </x:c>
      <x:c r="F128" s="85" t="str">
        <x:v>✓</x:v>
      </x:c>
      <x:c r="G128" s="89" t="str">
        <x:v>—</x:v>
      </x:c>
    </x:row>
    <x:row r="129">
      <x:c r="A129" s="58" t="str">
        <x:v>Event id=140</x:v>
      </x:c>
      <x:c r="B129" s="85" t="str">
        <x:v>✓</x:v>
      </x:c>
      <x:c r="C129" s="85" t="str">
        <x:v>—</x:v>
      </x:c>
      <x:c r="D129" s="85" t="str">
        <x:v>—</x:v>
      </x:c>
      <x:c r="E129" s="85" t="str">
        <x:v>✓</x:v>
      </x:c>
      <x:c r="F129" s="85" t="str">
        <x:v>✓</x:v>
      </x:c>
      <x:c r="G129" s="89" t="str">
        <x:v>—</x:v>
      </x:c>
    </x:row>
    <x:row r="130">
      <x:c r="A130" s="58" t="str">
        <x:v>Event id=141</x:v>
      </x:c>
      <x:c r="B130" s="85" t="str">
        <x:v>—</x:v>
      </x:c>
      <x:c r="C130" s="85" t="str">
        <x:v>—</x:v>
      </x:c>
      <x:c r="D130" s="85" t="str">
        <x:v>—</x:v>
      </x:c>
      <x:c r="E130" s="85" t="str">
        <x:v>✓</x:v>
      </x:c>
      <x:c r="F130" s="85" t="str">
        <x:v>✓</x:v>
      </x:c>
      <x:c r="G130" s="89" t="str">
        <x:v>—</x:v>
      </x:c>
    </x:row>
    <x:row r="131">
      <x:c r="A131" s="58" t="str">
        <x:v>Event id=150</x:v>
      </x:c>
      <x:c r="B131" s="85" t="str">
        <x:v>✓</x:v>
      </x:c>
      <x:c r="C131" s="85" t="str">
        <x:v>✓</x:v>
      </x:c>
      <x:c r="D131" s="85" t="str">
        <x:v>✓</x:v>
      </x:c>
      <x:c r="E131" s="85" t="str">
        <x:v>✓</x:v>
      </x:c>
      <x:c r="F131" s="85" t="str">
        <x:v>✓</x:v>
      </x:c>
      <x:c r="G131" s="89" t="str">
        <x:v>—</x:v>
      </x:c>
    </x:row>
    <x:row r="132">
      <x:c r="A132" s="58" t="str">
        <x:v>Event id=166</x:v>
      </x:c>
      <x:c r="B132" s="85" t="str">
        <x:v>—</x:v>
      </x:c>
      <x:c r="C132" s="85" t="str">
        <x:v>—</x:v>
      </x:c>
      <x:c r="D132" s="85" t="str">
        <x:v>—</x:v>
      </x:c>
      <x:c r="E132" s="85" t="str">
        <x:v>✓</x:v>
      </x:c>
      <x:c r="F132" s="85" t="str">
        <x:v>✓</x:v>
      </x:c>
      <x:c r="G132" s="89" t="str">
        <x:v>—</x:v>
      </x:c>
    </x:row>
    <x:row r="133">
      <x:c r="A133" s="58" t="str">
        <x:v>Event id=171</x:v>
      </x:c>
      <x:c r="B133" s="85" t="str">
        <x:v>Implicite</x:v>
      </x:c>
      <x:c r="C133" s="85" t="str">
        <x:v>—</x:v>
      </x:c>
      <x:c r="D133" s="85" t="str">
        <x:v>—</x:v>
      </x:c>
      <x:c r="E133" s="85" t="str">
        <x:v>✓</x:v>
      </x:c>
      <x:c r="F133" s="85" t="str">
        <x:v>✓</x:v>
      </x:c>
      <x:c r="G133" s="89" t="str">
        <x:v>—</x:v>
      </x:c>
    </x:row>
    <x:row r="134">
      <x:c r="A134" s="58" t="str">
        <x:v>Event id=172</x:v>
      </x:c>
      <x:c r="B134" s="85" t="str">
        <x:v>Implicite</x:v>
      </x:c>
      <x:c r="C134" s="85" t="str">
        <x:v>—</x:v>
      </x:c>
      <x:c r="D134" s="85" t="str">
        <x:v>—</x:v>
      </x:c>
      <x:c r="E134" s="85" t="str">
        <x:v>✓</x:v>
      </x:c>
      <x:c r="F134" s="85" t="str">
        <x:v>✓</x:v>
      </x:c>
      <x:c r="G134" s="89" t="str">
        <x:v>—</x:v>
      </x:c>
    </x:row>
    <x:row r="135">
      <x:c r="A135" s="58" t="str">
        <x:v>Event id=178</x:v>
      </x:c>
      <x:c r="B135" s="85" t="str">
        <x:v>Implicite</x:v>
      </x:c>
      <x:c r="C135" s="85" t="str">
        <x:v>—</x:v>
      </x:c>
      <x:c r="D135" s="85" t="str">
        <x:v>—</x:v>
      </x:c>
      <x:c r="E135" s="85" t="str">
        <x:v>✓</x:v>
      </x:c>
      <x:c r="F135" s="85" t="str">
        <x:v>✓</x:v>
      </x:c>
      <x:c r="G135" s="89" t="str">
        <x:v>—</x:v>
      </x:c>
    </x:row>
    <x:row r="136">
      <x:c r="A136" s="58" t="str">
        <x:v>Event id=179</x:v>
      </x:c>
      <x:c r="B136" s="85" t="str">
        <x:v>Implicite</x:v>
      </x:c>
      <x:c r="C136" s="85" t="str">
        <x:v>—</x:v>
      </x:c>
      <x:c r="D136" s="85" t="str">
        <x:v>—</x:v>
      </x:c>
      <x:c r="E136" s="85" t="str">
        <x:v>✓</x:v>
      </x:c>
      <x:c r="F136" s="85" t="str">
        <x:v>✓</x:v>
      </x:c>
      <x:c r="G136" s="89" t="str">
        <x:v>—</x:v>
      </x:c>
    </x:row>
    <x:row r="137">
      <x:c r="A137" s="58" t="str">
        <x:v>Event id=180</x:v>
      </x:c>
      <x:c r="B137" s="85" t="str">
        <x:v>Implicite</x:v>
      </x:c>
      <x:c r="C137" s="85" t="str">
        <x:v>—</x:v>
      </x:c>
      <x:c r="D137" s="85" t="str">
        <x:v>—</x:v>
      </x:c>
      <x:c r="E137" s="85" t="str">
        <x:v>✓</x:v>
      </x:c>
      <x:c r="F137" s="85" t="str">
        <x:v>✓</x:v>
      </x:c>
      <x:c r="G137" s="89" t="str">
        <x:v>—</x:v>
      </x:c>
    </x:row>
    <x:row r="138">
      <x:c r="A138" s="58" t="str">
        <x:v>Event id=185</x:v>
      </x:c>
      <x:c r="B138" s="85" t="str">
        <x:v>—</x:v>
      </x:c>
      <x:c r="C138" s="85" t="str">
        <x:v>—</x:v>
      </x:c>
      <x:c r="D138" s="85" t="str">
        <x:v>—</x:v>
      </x:c>
      <x:c r="E138" s="85" t="str">
        <x:v>✓</x:v>
      </x:c>
      <x:c r="F138" s="85" t="str">
        <x:v>✓</x:v>
      </x:c>
      <x:c r="G138" s="89" t="str">
        <x:v>—</x:v>
      </x:c>
    </x:row>
    <x:row r="139">
      <x:c r="A139" s="58" t="str">
        <x:v>Event id=188</x:v>
      </x:c>
      <x:c r="B139" s="85" t="str">
        <x:v>—</x:v>
      </x:c>
      <x:c r="C139" s="85" t="str">
        <x:v>—</x:v>
      </x:c>
      <x:c r="D139" s="85" t="str">
        <x:v>—</x:v>
      </x:c>
      <x:c r="E139" s="85" t="str">
        <x:v>✓</x:v>
      </x:c>
      <x:c r="F139" s="85" t="str">
        <x:v>✓</x:v>
      </x:c>
      <x:c r="G139" s="89" t="str">
        <x:v>—</x:v>
      </x:c>
    </x:row>
    <x:row r="140">
      <x:c r="A140" s="58" t="str">
        <x:v>Event id=190</x:v>
      </x:c>
      <x:c r="B140" s="85" t="str">
        <x:v>—</x:v>
      </x:c>
      <x:c r="C140" s="85" t="str">
        <x:v>—</x:v>
      </x:c>
      <x:c r="D140" s="85" t="str">
        <x:v>—</x:v>
      </x:c>
      <x:c r="E140" s="85" t="str">
        <x:v>✓</x:v>
      </x:c>
      <x:c r="F140" s="85" t="str">
        <x:v>✓</x:v>
      </x:c>
      <x:c r="G140" s="89" t="str">
        <x:v>—</x:v>
      </x:c>
    </x:row>
    <x:row r="141">
      <x:c r="A141" s="58" t="str">
        <x:v>Event id=213</x:v>
      </x:c>
      <x:c r="B141" s="85" t="str">
        <x:v>✓</x:v>
      </x:c>
      <x:c r="C141" s="85" t="str">
        <x:v>✓</x:v>
      </x:c>
      <x:c r="D141" s="85" t="str">
        <x:v>✓</x:v>
      </x:c>
      <x:c r="E141" s="85" t="str">
        <x:v>✓</x:v>
      </x:c>
      <x:c r="F141" s="85" t="str">
        <x:v>✓</x:v>
      </x:c>
      <x:c r="G141" s="89" t="str">
        <x:v>—</x:v>
      </x:c>
    </x:row>
    <x:row r="142">
      <x:c r="A142" s="58" t="str">
        <x:v>Event id=214</x:v>
      </x:c>
      <x:c r="B142" s="85" t="str">
        <x:v>✓</x:v>
      </x:c>
      <x:c r="C142" s="85" t="str">
        <x:v>✓</x:v>
      </x:c>
      <x:c r="D142" s="85" t="str">
        <x:v>✓</x:v>
      </x:c>
      <x:c r="E142" s="85" t="str">
        <x:v>✓</x:v>
      </x:c>
      <x:c r="F142" s="85" t="str">
        <x:v>✓</x:v>
      </x:c>
      <x:c r="G142" s="89" t="str">
        <x:v>—</x:v>
      </x:c>
    </x:row>
    <x:row r="143">
      <x:c r="A143" s="58" t="str">
        <x:v>Event id=216</x:v>
      </x:c>
      <x:c r="B143" s="85" t="str">
        <x:v>—</x:v>
      </x:c>
      <x:c r="C143" s="85" t="str">
        <x:v>—</x:v>
      </x:c>
      <x:c r="D143" s="85" t="str">
        <x:v>—</x:v>
      </x:c>
      <x:c r="E143" s="85" t="str">
        <x:v>✓</x:v>
      </x:c>
      <x:c r="F143" s="85" t="str">
        <x:v>✓</x:v>
      </x:c>
      <x:c r="G143" s="89" t="str">
        <x:v>—</x:v>
      </x:c>
    </x:row>
    <x:row r="144">
      <x:c r="A144" s="58" t="str">
        <x:v>Event id=222</x:v>
      </x:c>
      <x:c r="B144" s="85" t="str">
        <x:v>—</x:v>
      </x:c>
      <x:c r="C144" s="85" t="str">
        <x:v>—</x:v>
      </x:c>
      <x:c r="D144" s="85" t="str">
        <x:v>—</x:v>
      </x:c>
      <x:c r="E144" s="85" t="str">
        <x:v>✓</x:v>
      </x:c>
      <x:c r="F144" s="85" t="str">
        <x:v>✓</x:v>
      </x:c>
      <x:c r="G144" s="89" t="str">
        <x:v>—</x:v>
      </x:c>
    </x:row>
    <x:row r="145">
      <x:c r="A145" s="58" t="str">
        <x:v>Event id=224</x:v>
      </x:c>
      <x:c r="B145" s="85" t="str">
        <x:v>—</x:v>
      </x:c>
      <x:c r="C145" s="85" t="str">
        <x:v>—</x:v>
      </x:c>
      <x:c r="D145" s="85" t="str">
        <x:v>—</x:v>
      </x:c>
      <x:c r="E145" s="85" t="str">
        <x:v>✓</x:v>
      </x:c>
      <x:c r="F145" s="85" t="str">
        <x:v>✓</x:v>
      </x:c>
      <x:c r="G145" s="89" t="str">
        <x:v>—</x:v>
      </x:c>
    </x:row>
    <x:row r="146">
      <x:c r="A146" s="58" t="str">
        <x:v>Event id=234</x:v>
      </x:c>
      <x:c r="B146" s="85" t="str">
        <x:v>—</x:v>
      </x:c>
      <x:c r="C146" s="85" t="str">
        <x:v>—</x:v>
      </x:c>
      <x:c r="D146" s="85" t="str">
        <x:v>—</x:v>
      </x:c>
      <x:c r="E146" s="85" t="str">
        <x:v>✓</x:v>
      </x:c>
      <x:c r="F146" s="85" t="str">
        <x:v>✓</x:v>
      </x:c>
      <x:c r="G146" s="89" t="str">
        <x:v>—</x:v>
      </x:c>
    </x:row>
    <x:row r="147">
      <x:c r="A147" s="58" t="str">
        <x:v>Event id=235</x:v>
      </x:c>
      <x:c r="B147" s="85" t="str">
        <x:v>Implicite</x:v>
      </x:c>
      <x:c r="C147" s="85" t="str">
        <x:v>—</x:v>
      </x:c>
      <x:c r="D147" s="85" t="str">
        <x:v>—</x:v>
      </x:c>
      <x:c r="E147" s="85" t="str">
        <x:v>✓</x:v>
      </x:c>
      <x:c r="F147" s="85" t="str">
        <x:v>✓</x:v>
      </x:c>
      <x:c r="G147" s="89" t="str">
        <x:v>—</x:v>
      </x:c>
    </x:row>
    <x:row r="148">
      <x:c r="A148" s="58" t="str">
        <x:v>Event id=237</x:v>
      </x:c>
      <x:c r="B148" s="85" t="str">
        <x:v>Implicite</x:v>
      </x:c>
      <x:c r="C148" s="85" t="str">
        <x:v>—</x:v>
      </x:c>
      <x:c r="D148" s="85" t="str">
        <x:v>—</x:v>
      </x:c>
      <x:c r="E148" s="85" t="str">
        <x:v>✓</x:v>
      </x:c>
      <x:c r="F148" s="85" t="str">
        <x:v>✓</x:v>
      </x:c>
      <x:c r="G148" s="89" t="str">
        <x:v>—</x:v>
      </x:c>
    </x:row>
    <x:row r="149">
      <x:c r="A149" s="58" t="str">
        <x:v>Event id=239</x:v>
      </x:c>
      <x:c r="B149" s="85" t="str">
        <x:v>Implicite</x:v>
      </x:c>
      <x:c r="C149" s="85" t="str">
        <x:v>✓</x:v>
      </x:c>
      <x:c r="D149" s="85" t="str">
        <x:v>✓</x:v>
      </x:c>
      <x:c r="E149" s="85" t="str">
        <x:v>✓</x:v>
      </x:c>
      <x:c r="F149" s="85" t="str">
        <x:v>✓</x:v>
      </x:c>
      <x:c r="G149" s="89" t="str">
        <x:v>—</x:v>
      </x:c>
    </x:row>
    <x:row r="150">
      <x:c r="A150" s="58" t="str">
        <x:v>Event id=240</x:v>
      </x:c>
      <x:c r="B150" s="85" t="str">
        <x:v>Implicite</x:v>
      </x:c>
      <x:c r="C150" s="85" t="str">
        <x:v>—</x:v>
      </x:c>
      <x:c r="D150" s="85" t="str">
        <x:v>—</x:v>
      </x:c>
      <x:c r="E150" s="85" t="str">
        <x:v>✓</x:v>
      </x:c>
      <x:c r="F150" s="85" t="str">
        <x:v>✓</x:v>
      </x:c>
      <x:c r="G150" s="89" t="str">
        <x:v>—</x:v>
      </x:c>
    </x:row>
    <x:row r="151">
      <x:c r="A151" s="58" t="str">
        <x:v>Event id=244</x:v>
      </x:c>
      <x:c r="B151" s="85" t="str">
        <x:v>—</x:v>
      </x:c>
      <x:c r="C151" s="85" t="str">
        <x:v>—</x:v>
      </x:c>
      <x:c r="D151" s="85" t="str">
        <x:v>—</x:v>
      </x:c>
      <x:c r="E151" s="85" t="str">
        <x:v>✓</x:v>
      </x:c>
      <x:c r="F151" s="85" t="str">
        <x:v>✓</x:v>
      </x:c>
      <x:c r="G151" s="89" t="str">
        <x:v>—</x:v>
      </x:c>
    </x:row>
    <x:row r="152">
      <x:c r="A152" s="58" t="str">
        <x:v>Event id=246</x:v>
      </x:c>
      <x:c r="B152" s="85" t="str">
        <x:v>—</x:v>
      </x:c>
      <x:c r="C152" s="85" t="str">
        <x:v>—</x:v>
      </x:c>
      <x:c r="D152" s="85" t="str">
        <x:v>—</x:v>
      </x:c>
      <x:c r="E152" s="85" t="str">
        <x:v>✓</x:v>
      </x:c>
      <x:c r="F152" s="85" t="str">
        <x:v>✓</x:v>
      </x:c>
      <x:c r="G152" s="89" t="str">
        <x:v>—</x:v>
      </x:c>
    </x:row>
    <x:row r="153">
      <x:c r="A153" s="58" t="str">
        <x:v>Event id=249</x:v>
      </x:c>
      <x:c r="B153" s="85" t="str">
        <x:v>—</x:v>
      </x:c>
      <x:c r="C153" s="85" t="str">
        <x:v>—</x:v>
      </x:c>
      <x:c r="D153" s="85" t="str">
        <x:v>—</x:v>
      </x:c>
      <x:c r="E153" s="85" t="str">
        <x:v>✓</x:v>
      </x:c>
      <x:c r="F153" s="85" t="str">
        <x:v>✓</x:v>
      </x:c>
      <x:c r="G153" s="89" t="str">
        <x:v>—</x:v>
      </x:c>
    </x:row>
    <x:row r="154">
      <x:c r="A154" s="58" t="str">
        <x:v>Event id=254</x:v>
      </x:c>
      <x:c r="B154" s="85" t="str">
        <x:v>✓</x:v>
      </x:c>
      <x:c r="C154" s="85" t="str">
        <x:v>—</x:v>
      </x:c>
      <x:c r="D154" s="85" t="str">
        <x:v>—</x:v>
      </x:c>
      <x:c r="E154" s="85" t="str">
        <x:v>✓</x:v>
      </x:c>
      <x:c r="F154" s="85" t="str">
        <x:v>✓</x:v>
      </x:c>
      <x:c r="G154" s="89" t="str">
        <x:v>—</x:v>
      </x:c>
    </x:row>
    <x:row r="155">
      <x:c r="A155" s="58" t="str">
        <x:v>Event id=255</x:v>
      </x:c>
      <x:c r="B155" s="85" t="str">
        <x:v>—</x:v>
      </x:c>
      <x:c r="C155" s="85" t="str">
        <x:v>—</x:v>
      </x:c>
      <x:c r="D155" s="85" t="str">
        <x:v>—</x:v>
      </x:c>
      <x:c r="E155" s="85" t="str">
        <x:v>✓</x:v>
      </x:c>
      <x:c r="F155" s="85" t="str">
        <x:v>✓</x:v>
      </x:c>
      <x:c r="G155" s="89" t="str">
        <x:v>—</x:v>
      </x:c>
    </x:row>
    <x:row r="156">
      <x:c r="A156" s="58" t="str">
        <x:v>Event id=256</x:v>
      </x:c>
      <x:c r="B156" s="85" t="str">
        <x:v>—</x:v>
      </x:c>
      <x:c r="C156" s="85" t="str">
        <x:v>—</x:v>
      </x:c>
      <x:c r="D156" s="85" t="str">
        <x:v>—</x:v>
      </x:c>
      <x:c r="E156" s="85" t="str">
        <x:v>✓</x:v>
      </x:c>
      <x:c r="F156" s="85" t="str">
        <x:v>—</x:v>
      </x:c>
      <x:c r="G156" s="89" t="str">
        <x:v>—</x:v>
      </x:c>
    </x:row>
    <x:row r="157">
      <x:c r="A157" s="58" t="str">
        <x:v>Event id=259</x:v>
      </x:c>
      <x:c r="B157" s="85" t="str">
        <x:v>✓</x:v>
      </x:c>
      <x:c r="C157" s="85" t="str">
        <x:v>—</x:v>
      </x:c>
      <x:c r="D157" s="85" t="str">
        <x:v>✓</x:v>
      </x:c>
      <x:c r="E157" s="85" t="str">
        <x:v>✓</x:v>
      </x:c>
      <x:c r="F157" s="85" t="str">
        <x:v>✓</x:v>
      </x:c>
      <x:c r="G157" s="89" t="str">
        <x:v>—</x:v>
      </x:c>
    </x:row>
    <x:row r="158">
      <x:c r="A158" s="58" t="str">
        <x:v>Event id=261</x:v>
      </x:c>
      <x:c r="B158" s="85" t="str">
        <x:v>—</x:v>
      </x:c>
      <x:c r="C158" s="85" t="str">
        <x:v>—</x:v>
      </x:c>
      <x:c r="D158" s="85" t="str">
        <x:v>—</x:v>
      </x:c>
      <x:c r="E158" s="85" t="str">
        <x:v>✓</x:v>
      </x:c>
      <x:c r="F158" s="85" t="str">
        <x:v>✓</x:v>
      </x:c>
      <x:c r="G158" s="89" t="str">
        <x:v>—</x:v>
      </x:c>
    </x:row>
    <x:row r="159">
      <x:c r="A159" s="58" t="str">
        <x:v>Event id=263</x:v>
      </x:c>
      <x:c r="B159" s="85" t="str">
        <x:v>✓</x:v>
      </x:c>
      <x:c r="C159" s="85" t="str">
        <x:v>✓</x:v>
      </x:c>
      <x:c r="D159" s="85" t="str">
        <x:v>✓</x:v>
      </x:c>
      <x:c r="E159" s="85" t="str">
        <x:v>✓</x:v>
      </x:c>
      <x:c r="F159" s="85" t="str">
        <x:v>✓</x:v>
      </x:c>
      <x:c r="G159" s="89" t="str">
        <x:v>—</x:v>
      </x:c>
    </x:row>
    <x:row r="160">
      <x:c r="A160" s="58" t="str">
        <x:v>Event id=266</x:v>
      </x:c>
      <x:c r="B160" s="85" t="str">
        <x:v>—</x:v>
      </x:c>
      <x:c r="C160" s="85" t="str">
        <x:v>—</x:v>
      </x:c>
      <x:c r="D160" s="85" t="str">
        <x:v>—</x:v>
      </x:c>
      <x:c r="E160" s="85" t="str">
        <x:v>✓</x:v>
      </x:c>
      <x:c r="F160" s="85" t="str">
        <x:v>✓</x:v>
      </x:c>
      <x:c r="G160" s="89" t="str">
        <x:v>—</x:v>
      </x:c>
    </x:row>
    <x:row r="161">
      <x:c r="A161" s="58" t="str">
        <x:v>Event id=268</x:v>
      </x:c>
      <x:c r="B161" s="85" t="str">
        <x:v>—</x:v>
      </x:c>
      <x:c r="C161" s="85" t="str">
        <x:v>—</x:v>
      </x:c>
      <x:c r="D161" s="85" t="str">
        <x:v>—</x:v>
      </x:c>
      <x:c r="E161" s="85" t="str">
        <x:v>✓</x:v>
      </x:c>
      <x:c r="F161" s="85" t="str">
        <x:v>✓</x:v>
      </x:c>
      <x:c r="G161" s="89" t="str">
        <x:v>—</x:v>
      </x:c>
    </x:row>
    <x:row r="162">
      <x:c r="A162" s="58" t="str">
        <x:v>Event id=274</x:v>
      </x:c>
      <x:c r="B162" s="85" t="str">
        <x:v>✓</x:v>
      </x:c>
      <x:c r="C162" s="85" t="str">
        <x:v>✓</x:v>
      </x:c>
      <x:c r="D162" s="85" t="str">
        <x:v>✓</x:v>
      </x:c>
      <x:c r="E162" s="85" t="str">
        <x:v>✓</x:v>
      </x:c>
      <x:c r="F162" s="85" t="str">
        <x:v>✓</x:v>
      </x:c>
      <x:c r="G162" s="89" t="str">
        <x:v>—</x:v>
      </x:c>
    </x:row>
    <x:row r="163">
      <x:c r="A163" s="58" t="str">
        <x:v>Event id=278</x:v>
      </x:c>
      <x:c r="B163" s="85" t="str">
        <x:v>✓</x:v>
      </x:c>
      <x:c r="C163" s="85" t="str">
        <x:v>✓</x:v>
      </x:c>
      <x:c r="D163" s="85" t="str">
        <x:v>✓</x:v>
      </x:c>
      <x:c r="E163" s="85" t="str">
        <x:v>✓</x:v>
      </x:c>
      <x:c r="F163" s="85" t="str">
        <x:v>✓</x:v>
      </x:c>
      <x:c r="G163" s="89" t="str">
        <x:v>—</x:v>
      </x:c>
    </x:row>
    <x:row r="164">
      <x:c r="A164" s="58" t="str">
        <x:v>Event id=284</x:v>
      </x:c>
      <x:c r="B164" s="85" t="str">
        <x:v>✓</x:v>
      </x:c>
      <x:c r="C164" s="85" t="str">
        <x:v>—</x:v>
      </x:c>
      <x:c r="D164" s="85" t="str">
        <x:v>—</x:v>
      </x:c>
      <x:c r="E164" s="85" t="str">
        <x:v>✓</x:v>
      </x:c>
      <x:c r="F164" s="85" t="str">
        <x:v>✓</x:v>
      </x:c>
      <x:c r="G164" s="89" t="str">
        <x:v>—</x:v>
      </x:c>
    </x:row>
    <x:row r="165">
      <x:c r="A165" s="58" t="str">
        <x:v>Event id=288</x:v>
      </x:c>
      <x:c r="B165" s="85" t="str">
        <x:v>—</x:v>
      </x:c>
      <x:c r="C165" s="85" t="str">
        <x:v>—</x:v>
      </x:c>
      <x:c r="D165" s="85" t="str">
        <x:v>—</x:v>
      </x:c>
      <x:c r="E165" s="85" t="str">
        <x:v>✓</x:v>
      </x:c>
      <x:c r="F165" s="85" t="str">
        <x:v>✓</x:v>
      </x:c>
      <x:c r="G165" s="89" t="str">
        <x:v>—</x:v>
      </x:c>
    </x:row>
    <x:row r="166">
      <x:c r="A166" s="58" t="str">
        <x:v>Event id=291</x:v>
      </x:c>
      <x:c r="B166" s="85" t="str">
        <x:v>✓</x:v>
      </x:c>
      <x:c r="C166" s="85" t="str">
        <x:v>—</x:v>
      </x:c>
      <x:c r="D166" s="85" t="str">
        <x:v>—</x:v>
      </x:c>
      <x:c r="E166" s="85" t="str">
        <x:v>✓</x:v>
      </x:c>
      <x:c r="F166" s="85" t="str">
        <x:v>✓</x:v>
      </x:c>
      <x:c r="G166" s="89" t="str">
        <x:v>—</x:v>
      </x:c>
    </x:row>
    <x:row r="167">
      <x:c r="A167" s="58" t="str">
        <x:v>Event id=302</x:v>
      </x:c>
      <x:c r="B167" s="85" t="str">
        <x:v>—</x:v>
      </x:c>
      <x:c r="C167" s="85" t="str">
        <x:v>—</x:v>
      </x:c>
      <x:c r="D167" s="85" t="str">
        <x:v>—</x:v>
      </x:c>
      <x:c r="E167" s="85" t="str">
        <x:v>✓</x:v>
      </x:c>
      <x:c r="F167" s="85" t="str">
        <x:v>✓</x:v>
      </x:c>
      <x:c r="G167" s="89" t="str">
        <x:v>—</x:v>
      </x:c>
    </x:row>
    <x:row r="168">
      <x:c r="A168" s="58" t="str">
        <x:v>Event id=304</x:v>
      </x:c>
      <x:c r="B168" s="85" t="str">
        <x:v>—</x:v>
      </x:c>
      <x:c r="C168" s="85" t="str">
        <x:v>—</x:v>
      </x:c>
      <x:c r="D168" s="85" t="str">
        <x:v>—</x:v>
      </x:c>
      <x:c r="E168" s="85" t="str">
        <x:v>✓</x:v>
      </x:c>
      <x:c r="F168" s="85" t="str">
        <x:v>✓</x:v>
      </x:c>
      <x:c r="G168" s="89" t="str">
        <x:v>—</x:v>
      </x:c>
    </x:row>
    <x:row r="169">
      <x:c r="A169" s="58" t="str">
        <x:v>Event id=305</x:v>
      </x:c>
      <x:c r="B169" s="85" t="str">
        <x:v>—</x:v>
      </x:c>
      <x:c r="C169" s="85" t="str">
        <x:v>—</x:v>
      </x:c>
      <x:c r="D169" s="85" t="str">
        <x:v>—</x:v>
      </x:c>
      <x:c r="E169" s="85" t="str">
        <x:v>✓</x:v>
      </x:c>
      <x:c r="F169" s="85" t="str">
        <x:v>✓</x:v>
      </x:c>
      <x:c r="G169" s="89" t="str">
        <x:v>—</x:v>
      </x:c>
    </x:row>
    <x:row r="170">
      <x:c r="A170" s="58" t="str">
        <x:v>Event id=316</x:v>
      </x:c>
      <x:c r="B170" s="85" t="str">
        <x:v>Implicite</x:v>
      </x:c>
      <x:c r="C170" s="85" t="str">
        <x:v>Implicite</x:v>
      </x:c>
      <x:c r="D170" s="85" t="str">
        <x:v>Implicite</x:v>
      </x:c>
      <x:c r="E170" s="85" t="str">
        <x:v>✓</x:v>
      </x:c>
      <x:c r="F170" s="85" t="str">
        <x:v>✓</x:v>
      </x:c>
      <x:c r="G170" s="89" t="str">
        <x:v>—</x:v>
      </x:c>
    </x:row>
    <x:row r="171">
      <x:c r="A171" s="58" t="str">
        <x:v>Event id=317</x:v>
      </x:c>
      <x:c r="B171" s="85" t="str">
        <x:v>Implicite</x:v>
      </x:c>
      <x:c r="C171" s="85" t="str">
        <x:v>Implicite</x:v>
      </x:c>
      <x:c r="D171" s="85" t="str">
        <x:v>Implicite</x:v>
      </x:c>
      <x:c r="E171" s="85" t="str">
        <x:v>✓</x:v>
      </x:c>
      <x:c r="F171" s="85" t="str">
        <x:v>✓</x:v>
      </x:c>
      <x:c r="G171" s="89" t="str">
        <x:v>—</x:v>
      </x:c>
    </x:row>
    <x:row r="172">
      <x:c r="A172" s="58" t="str">
        <x:v>Event id=318</x:v>
      </x:c>
      <x:c r="B172" s="85" t="str">
        <x:v>Implicite</x:v>
      </x:c>
      <x:c r="C172" s="85" t="str">
        <x:v>Implicite</x:v>
      </x:c>
      <x:c r="D172" s="85" t="str">
        <x:v>Implicite</x:v>
      </x:c>
      <x:c r="E172" s="85" t="str">
        <x:v>✓</x:v>
      </x:c>
      <x:c r="F172" s="85" t="str">
        <x:v>✓</x:v>
      </x:c>
      <x:c r="G172" s="89" t="str">
        <x:v>—</x:v>
      </x:c>
    </x:row>
    <x:row r="173">
      <x:c r="A173" s="58" t="str">
        <x:v>Event id=319</x:v>
      </x:c>
      <x:c r="B173" s="85" t="str">
        <x:v>Implicite</x:v>
      </x:c>
      <x:c r="C173" s="85" t="str">
        <x:v>Implicite</x:v>
      </x:c>
      <x:c r="D173" s="85" t="str">
        <x:v>Implicite</x:v>
      </x:c>
      <x:c r="E173" s="85" t="str">
        <x:v>✓</x:v>
      </x:c>
      <x:c r="F173" s="85" t="str">
        <x:v>✓</x:v>
      </x:c>
      <x:c r="G173" s="89" t="str">
        <x:v>—</x:v>
      </x:c>
    </x:row>
    <x:row r="174">
      <x:c r="A174" s="58" t="str">
        <x:v>Event id=320</x:v>
      </x:c>
      <x:c r="B174" s="85" t="str">
        <x:v>Implicite</x:v>
      </x:c>
      <x:c r="C174" s="85" t="str">
        <x:v>Implicite</x:v>
      </x:c>
      <x:c r="D174" s="85" t="str">
        <x:v>Implicite</x:v>
      </x:c>
      <x:c r="E174" s="85" t="str">
        <x:v>✓</x:v>
      </x:c>
      <x:c r="F174" s="85" t="str">
        <x:v>✓</x:v>
      </x:c>
      <x:c r="G174" s="89" t="str">
        <x:v>—</x:v>
      </x:c>
    </x:row>
    <x:row r="175">
      <x:c r="A175" s="58" t="str">
        <x:v>Event id=321</x:v>
      </x:c>
      <x:c r="B175" s="85" t="str">
        <x:v>Implicite</x:v>
      </x:c>
      <x:c r="C175" s="85" t="str">
        <x:v>Implicite</x:v>
      </x:c>
      <x:c r="D175" s="85" t="str">
        <x:v>Implicite</x:v>
      </x:c>
      <x:c r="E175" s="85" t="str">
        <x:v>✓</x:v>
      </x:c>
      <x:c r="F175" s="85" t="str">
        <x:v>✓</x:v>
      </x:c>
      <x:c r="G175" s="89" t="str">
        <x:v>—</x:v>
      </x:c>
    </x:row>
    <x:row r="176">
      <x:c r="A176" s="58" t="str">
        <x:v>Event id=322</x:v>
      </x:c>
      <x:c r="B176" s="85" t="str">
        <x:v>Implicite</x:v>
      </x:c>
      <x:c r="C176" s="85" t="str">
        <x:v>Implicite</x:v>
      </x:c>
      <x:c r="D176" s="85" t="str">
        <x:v>Implicite</x:v>
      </x:c>
      <x:c r="E176" s="85" t="str">
        <x:v>✓</x:v>
      </x:c>
      <x:c r="F176" s="85" t="str">
        <x:v>✓</x:v>
      </x:c>
      <x:c r="G176" s="89" t="str">
        <x:v>—</x:v>
      </x:c>
    </x:row>
    <x:row r="177">
      <x:c r="A177" s="58" t="str">
        <x:v>Event id=323</x:v>
      </x:c>
      <x:c r="B177" s="85" t="str">
        <x:v>Implicite</x:v>
      </x:c>
      <x:c r="C177" s="85" t="str">
        <x:v>Implicite</x:v>
      </x:c>
      <x:c r="D177" s="85" t="str">
        <x:v>Implicite</x:v>
      </x:c>
      <x:c r="E177" s="85" t="str">
        <x:v>✓</x:v>
      </x:c>
      <x:c r="F177" s="85" t="str">
        <x:v>✓</x:v>
      </x:c>
      <x:c r="G177" s="89" t="str">
        <x:v>—</x:v>
      </x:c>
    </x:row>
    <x:row r="178">
      <x:c r="A178" s="58" t="str">
        <x:v>Event id=324</x:v>
      </x:c>
      <x:c r="B178" s="85" t="str">
        <x:v>Implicite</x:v>
      </x:c>
      <x:c r="C178" s="85" t="str">
        <x:v>Implicite</x:v>
      </x:c>
      <x:c r="D178" s="85" t="str">
        <x:v>Implicite</x:v>
      </x:c>
      <x:c r="E178" s="85" t="str">
        <x:v>✓</x:v>
      </x:c>
      <x:c r="F178" s="85" t="str">
        <x:v>✓</x:v>
      </x:c>
      <x:c r="G178" s="89" t="str">
        <x:v>—</x:v>
      </x:c>
    </x:row>
    <x:row r="179">
      <x:c r="A179" s="58" t="str">
        <x:v>Event id=325</x:v>
      </x:c>
      <x:c r="B179" s="85" t="str">
        <x:v>Implicite</x:v>
      </x:c>
      <x:c r="C179" s="85" t="str">
        <x:v>Implicite</x:v>
      </x:c>
      <x:c r="D179" s="85" t="str">
        <x:v>Implicite</x:v>
      </x:c>
      <x:c r="E179" s="85" t="str">
        <x:v>✓</x:v>
      </x:c>
      <x:c r="F179" s="85" t="str">
        <x:v>✓</x:v>
      </x:c>
      <x:c r="G179" s="89" t="str">
        <x:v>—</x:v>
      </x:c>
    </x:row>
    <x:row r="180">
      <x:c r="A180" s="58" t="str">
        <x:v>Event id=326</x:v>
      </x:c>
      <x:c r="B180" s="85" t="str">
        <x:v>Implicite</x:v>
      </x:c>
      <x:c r="C180" s="85" t="str">
        <x:v>Implicite</x:v>
      </x:c>
      <x:c r="D180" s="85" t="str">
        <x:v>Implicite</x:v>
      </x:c>
      <x:c r="E180" s="85" t="str">
        <x:v>✓</x:v>
      </x:c>
      <x:c r="F180" s="85" t="str">
        <x:v>✓</x:v>
      </x:c>
      <x:c r="G180" s="89" t="str">
        <x:v>—</x:v>
      </x:c>
    </x:row>
    <x:row r="181">
      <x:c r="A181" s="58" t="str">
        <x:v>Event id=327</x:v>
      </x:c>
      <x:c r="B181" s="85" t="str">
        <x:v>—</x:v>
      </x:c>
      <x:c r="C181" s="85" t="str">
        <x:v>—</x:v>
      </x:c>
      <x:c r="D181" s="85" t="str">
        <x:v>—</x:v>
      </x:c>
      <x:c r="E181" s="85" t="str">
        <x:v>✓</x:v>
      </x:c>
      <x:c r="F181" s="85" t="str">
        <x:v>✓</x:v>
      </x:c>
      <x:c r="G181" s="89" t="str">
        <x:v>—</x:v>
      </x:c>
    </x:row>
    <x:row r="182">
      <x:c r="A182" s="58" t="str">
        <x:v>ChatMessage id=111</x:v>
      </x:c>
      <x:c r="B182" s="85" t="str">
        <x:v>Implicite</x:v>
      </x:c>
      <x:c r="C182" s="85" t="str">
        <x:v>—</x:v>
      </x:c>
      <x:c r="D182" s="85" t="str">
        <x:v>Implicite</x:v>
      </x:c>
      <x:c r="E182" s="85" t="str">
        <x:v>✓</x:v>
      </x:c>
      <x:c r="F182" s="85" t="str">
        <x:v>✓</x:v>
      </x:c>
      <x:c r="G182" s="89" t="str">
        <x:v>—</x:v>
      </x:c>
    </x:row>
    <x:row r="183">
      <x:c r="A183" s="58" t="str">
        <x:v>ChatMessage id=126</x:v>
      </x:c>
      <x:c r="B183" s="85" t="str">
        <x:v>Implicite</x:v>
      </x:c>
      <x:c r="C183" s="85" t="str">
        <x:v>—</x:v>
      </x:c>
      <x:c r="D183" s="85" t="str">
        <x:v>Implicite</x:v>
      </x:c>
      <x:c r="E183" s="85" t="str">
        <x:v>✓</x:v>
      </x:c>
      <x:c r="F183" s="85" t="str">
        <x:v>✓</x:v>
      </x:c>
      <x:c r="G183" s="89" t="str">
        <x:v>—</x:v>
      </x:c>
    </x:row>
    <x:row r="184">
      <x:c r="A184" s="58" t="str">
        <x:v>ChatMessage id=127</x:v>
      </x:c>
      <x:c r="B184" s="85" t="str">
        <x:v>Implicite</x:v>
      </x:c>
      <x:c r="C184" s="85" t="str">
        <x:v>—</x:v>
      </x:c>
      <x:c r="D184" s="85" t="str">
        <x:v>Implicite</x:v>
      </x:c>
      <x:c r="E184" s="85" t="str">
        <x:v>✓</x:v>
      </x:c>
      <x:c r="F184" s="85" t="str">
        <x:v>✓</x:v>
      </x:c>
      <x:c r="G184" s="89" t="str">
        <x:v>—</x:v>
      </x:c>
    </x:row>
    <x:row r="185">
      <x:c r="A185" s="58" t="str">
        <x:v>ChatMessage id=129</x:v>
      </x:c>
      <x:c r="B185" s="85" t="str">
        <x:v>Implicite</x:v>
      </x:c>
      <x:c r="C185" s="85" t="str">
        <x:v>—</x:v>
      </x:c>
      <x:c r="D185" s="85" t="str">
        <x:v>Implicite</x:v>
      </x:c>
      <x:c r="E185" s="85" t="str">
        <x:v>✓</x:v>
      </x:c>
      <x:c r="F185" s="85" t="str">
        <x:v>✓</x:v>
      </x:c>
      <x:c r="G185" s="89" t="str">
        <x:v>—</x:v>
      </x:c>
    </x:row>
    <x:row r="186">
      <x:c r="A186" s="58" t="str">
        <x:v>ChatMessage id=131</x:v>
      </x:c>
      <x:c r="B186" s="85" t="str">
        <x:v>Implicite</x:v>
      </x:c>
      <x:c r="C186" s="85" t="str">
        <x:v>—</x:v>
      </x:c>
      <x:c r="D186" s="85" t="str">
        <x:v>Implicite</x:v>
      </x:c>
      <x:c r="E186" s="85" t="str">
        <x:v>✓</x:v>
      </x:c>
      <x:c r="F186" s="85" t="str">
        <x:v>✓</x:v>
      </x:c>
      <x:c r="G186" s="89" t="str">
        <x:v>—</x:v>
      </x:c>
    </x:row>
    <x:row r="187">
      <x:c r="A187" s="58" t="str">
        <x:v>ChatMessage id=133</x:v>
      </x:c>
      <x:c r="B187" s="85" t="str">
        <x:v>Implicite</x:v>
      </x:c>
      <x:c r="C187" s="85" t="str">
        <x:v>—</x:v>
      </x:c>
      <x:c r="D187" s="85" t="str">
        <x:v>Implicite</x:v>
      </x:c>
      <x:c r="E187" s="85" t="str">
        <x:v>✓</x:v>
      </x:c>
      <x:c r="F187" s="85" t="str">
        <x:v>✓</x:v>
      </x:c>
      <x:c r="G187" s="89" t="str">
        <x:v>—</x:v>
      </x:c>
    </x:row>
    <x:row r="188">
      <x:c r="A188" s="58" t="str">
        <x:v>ChatMessage id=138</x:v>
      </x:c>
      <x:c r="B188" s="85" t="str">
        <x:v>Implicite</x:v>
      </x:c>
      <x:c r="C188" s="85" t="str">
        <x:v>—</x:v>
      </x:c>
      <x:c r="D188" s="85" t="str">
        <x:v>Implicite</x:v>
      </x:c>
      <x:c r="E188" s="85" t="str">
        <x:v>✓</x:v>
      </x:c>
      <x:c r="F188" s="85" t="str">
        <x:v>✓</x:v>
      </x:c>
      <x:c r="G188" s="89" t="str">
        <x:v>—</x:v>
      </x:c>
    </x:row>
    <x:row r="189">
      <x:c r="A189" s="58" t="str">
        <x:v>ChatMessage id=142</x:v>
      </x:c>
      <x:c r="B189" s="85" t="str">
        <x:v>Implicite</x:v>
      </x:c>
      <x:c r="C189" s="85" t="str">
        <x:v>—</x:v>
      </x:c>
      <x:c r="D189" s="85" t="str">
        <x:v>Implicite</x:v>
      </x:c>
      <x:c r="E189" s="85" t="str">
        <x:v>✓</x:v>
      </x:c>
      <x:c r="F189" s="85" t="str">
        <x:v>✓</x:v>
      </x:c>
      <x:c r="G189" s="89" t="str">
        <x:v>—</x:v>
      </x:c>
    </x:row>
    <x:row r="190">
      <x:c r="A190" s="58" t="str">
        <x:v>ChatMessage id=143</x:v>
      </x:c>
      <x:c r="B190" s="85" t="str">
        <x:v>Implicite</x:v>
      </x:c>
      <x:c r="C190" s="85" t="str">
        <x:v>—</x:v>
      </x:c>
      <x:c r="D190" s="85" t="str">
        <x:v>Implicite</x:v>
      </x:c>
      <x:c r="E190" s="85" t="str">
        <x:v>✓</x:v>
      </x:c>
      <x:c r="F190" s="85" t="str">
        <x:v>✓</x:v>
      </x:c>
      <x:c r="G190" s="89" t="str">
        <x:v>—</x:v>
      </x:c>
    </x:row>
    <x:row r="191">
      <x:c r="A191" s="58" t="str">
        <x:v>ChatMessage id=145</x:v>
      </x:c>
      <x:c r="B191" s="85" t="str">
        <x:v>Implicite</x:v>
      </x:c>
      <x:c r="C191" s="85" t="str">
        <x:v>—</x:v>
      </x:c>
      <x:c r="D191" s="85" t="str">
        <x:v>Implicite</x:v>
      </x:c>
      <x:c r="E191" s="85" t="str">
        <x:v>✓</x:v>
      </x:c>
      <x:c r="F191" s="85" t="str">
        <x:v>✓</x:v>
      </x:c>
      <x:c r="G191" s="89" t="str">
        <x:v>—</x:v>
      </x:c>
    </x:row>
    <x:row r="192">
      <x:c r="A192" s="58" t="str">
        <x:v>ChatMessage id=146</x:v>
      </x:c>
      <x:c r="B192" s="85" t="str">
        <x:v>Implicite</x:v>
      </x:c>
      <x:c r="C192" s="85" t="str">
        <x:v>—</x:v>
      </x:c>
      <x:c r="D192" s="85" t="str">
        <x:v>Implicite</x:v>
      </x:c>
      <x:c r="E192" s="85" t="str">
        <x:v>✓</x:v>
      </x:c>
      <x:c r="F192" s="85" t="str">
        <x:v>✓</x:v>
      </x:c>
      <x:c r="G192" s="89" t="str">
        <x:v>—</x:v>
      </x:c>
    </x:row>
    <x:row r="193">
      <x:c r="A193" s="58" t="str">
        <x:v>ChatSequence pk=3</x:v>
      </x:c>
      <x:c r="B193" s="85" t="str">
        <x:v>—</x:v>
      </x:c>
      <x:c r="C193" s="85" t="str">
        <x:v>—</x:v>
      </x:c>
      <x:c r="D193" s="85" t="str">
        <x:v>—</x:v>
      </x:c>
      <x:c r="E193" s="85" t="str">
        <x:v>—</x:v>
      </x:c>
      <x:c r="F193" s="85" t="str">
        <x:v>✓</x:v>
      </x:c>
      <x:c r="G193" s="89" t="str">
        <x:v>—</x:v>
      </x:c>
    </x:row>
    <x:row r="194">
      <x:c r="A194" s="58" t="str">
        <x:v>ChatSequence pk=4</x:v>
      </x:c>
      <x:c r="B194" s="85" t="str">
        <x:v>—</x:v>
      </x:c>
      <x:c r="C194" s="85" t="str">
        <x:v>—</x:v>
      </x:c>
      <x:c r="D194" s="85" t="str">
        <x:v>—</x:v>
      </x:c>
      <x:c r="E194" s="85" t="str">
        <x:v>—</x:v>
      </x:c>
      <x:c r="F194" s="85" t="str">
        <x:v>✓</x:v>
      </x:c>
      <x:c r="G194" s="89" t="str">
        <x:v>—</x:v>
      </x:c>
    </x:row>
    <x:row r="195">
      <x:c r="A195" s="58" t="str">
        <x:v>ChatSequence pk=5</x:v>
      </x:c>
      <x:c r="B195" s="85" t="str">
        <x:v>—</x:v>
      </x:c>
      <x:c r="C195" s="85" t="str">
        <x:v>—</x:v>
      </x:c>
      <x:c r="D195" s="85" t="str">
        <x:v>—</x:v>
      </x:c>
      <x:c r="E195" s="85" t="str">
        <x:v>—</x:v>
      </x:c>
      <x:c r="F195" s="85" t="str">
        <x:v>✓</x:v>
      </x:c>
      <x:c r="G195" s="89" t="str">
        <x:v>—</x:v>
      </x:c>
    </x:row>
    <x:row r="196">
      <x:c r="A196" s="58" t="str">
        <x:v>ChatSequence pk=6</x:v>
      </x:c>
      <x:c r="B196" s="85" t="str">
        <x:v>—</x:v>
      </x:c>
      <x:c r="C196" s="85" t="str">
        <x:v>—</x:v>
      </x:c>
      <x:c r="D196" s="85" t="str">
        <x:v>—</x:v>
      </x:c>
      <x:c r="E196" s="85" t="str">
        <x:v>✓</x:v>
      </x:c>
      <x:c r="F196" s="85" t="str">
        <x:v>✓</x:v>
      </x:c>
      <x:c r="G196" s="89" t="str">
        <x:v>—</x:v>
      </x:c>
    </x:row>
    <x:row r="197">
      <x:c r="A197" s="58" t="str">
        <x:v>ChatSequence pk=8</x:v>
      </x:c>
      <x:c r="B197" s="85" t="str">
        <x:v>—</x:v>
      </x:c>
      <x:c r="C197" s="85" t="str">
        <x:v>—</x:v>
      </x:c>
      <x:c r="D197" s="85" t="str">
        <x:v>—</x:v>
      </x:c>
      <x:c r="E197" s="85" t="str">
        <x:v>—</x:v>
      </x:c>
      <x:c r="F197" s="85" t="str">
        <x:v>✓</x:v>
      </x:c>
      <x:c r="G197" s="89" t="str">
        <x:v>—</x:v>
      </x:c>
    </x:row>
    <x:row r="198">
      <x:c r="A198" s="58" t="str">
        <x:v>ChatSequence pk=9</x:v>
      </x:c>
      <x:c r="B198" s="85" t="str">
        <x:v>—</x:v>
      </x:c>
      <x:c r="C198" s="85" t="str">
        <x:v>—</x:v>
      </x:c>
      <x:c r="D198" s="85" t="str">
        <x:v>—</x:v>
      </x:c>
      <x:c r="E198" s="85" t="str">
        <x:v>—</x:v>
      </x:c>
      <x:c r="F198" s="85" t="str">
        <x:v>✓</x:v>
      </x:c>
      <x:c r="G198" s="89" t="str">
        <x:v>—</x:v>
      </x:c>
    </x:row>
    <x:row r="199">
      <x:c r="A199" s="58" t="str">
        <x:v>ChatSequence pk=10</x:v>
      </x:c>
      <x:c r="B199" s="85" t="str">
        <x:v>—</x:v>
      </x:c>
      <x:c r="C199" s="85" t="str">
        <x:v>—</x:v>
      </x:c>
      <x:c r="D199" s="85" t="str">
        <x:v>—</x:v>
      </x:c>
      <x:c r="E199" s="85" t="str">
        <x:v>—</x:v>
      </x:c>
      <x:c r="F199" s="85" t="str">
        <x:v>✓</x:v>
      </x:c>
      <x:c r="G199" s="89" t="str">
        <x:v>—</x:v>
      </x:c>
    </x:row>
    <x:row r="200">
      <x:c r="A200" s="58" t="str">
        <x:v>ChatSequence pk=11</x:v>
      </x:c>
      <x:c r="B200" s="85" t="str">
        <x:v>—</x:v>
      </x:c>
      <x:c r="C200" s="85" t="str">
        <x:v>—</x:v>
      </x:c>
      <x:c r="D200" s="85" t="str">
        <x:v>—</x:v>
      </x:c>
      <x:c r="E200" s="85" t="str">
        <x:v>—</x:v>
      </x:c>
      <x:c r="F200" s="85" t="str">
        <x:v>✓</x:v>
      </x:c>
      <x:c r="G200" s="89" t="str">
        <x:v>—</x:v>
      </x:c>
    </x:row>
    <x:row r="201">
      <x:c r="A201" s="58" t="str">
        <x:v>PDFDocument id=1</x:v>
      </x:c>
      <x:c r="B201" s="85" t="str">
        <x:v>—</x:v>
      </x:c>
      <x:c r="C201" s="85" t="str">
        <x:v>—</x:v>
      </x:c>
      <x:c r="D201" s="85" t="str">
        <x:v>—</x:v>
      </x:c>
      <x:c r="E201" s="85" t="str">
        <x:v>—</x:v>
      </x:c>
      <x:c r="F201" s="85" t="str">
        <x:v>✓</x:v>
      </x:c>
      <x:c r="G201" s="89" t="str">
        <x:v>—</x:v>
      </x:c>
    </x:row>
    <x:row r="202">
      <x:c r="A202" s="58" t="str">
        <x:v>PDFDocument id=6</x:v>
      </x:c>
      <x:c r="B202" s="85" t="str">
        <x:v>—</x:v>
      </x:c>
      <x:c r="C202" s="85" t="str">
        <x:v>—</x:v>
      </x:c>
      <x:c r="D202" s="85" t="str">
        <x:v>—</x:v>
      </x:c>
      <x:c r="E202" s="85" t="str">
        <x:v>✓</x:v>
      </x:c>
      <x:c r="F202" s="85" t="str">
        <x:v>✓</x:v>
      </x:c>
      <x:c r="G202" s="89" t="str">
        <x:v>—</x:v>
      </x:c>
    </x:row>
    <x:row r="203">
      <x:c r="A203" s="58" t="str">
        <x:v>PDFDocument id=59</x:v>
      </x:c>
      <x:c r="B203" s="85" t="str">
        <x:v>✓</x:v>
      </x:c>
      <x:c r="C203" s="85" t="str">
        <x:v>✓</x:v>
      </x:c>
      <x:c r="D203" s="85" t="str">
        <x:v>✓</x:v>
      </x:c>
      <x:c r="E203" s="85" t="str">
        <x:v>✓</x:v>
      </x:c>
      <x:c r="F203" s="85" t="str">
        <x:v>✓</x:v>
      </x:c>
      <x:c r="G203" s="89" t="str">
        <x:v>—</x:v>
      </x:c>
    </x:row>
    <x:row r="204">
      <x:c r="A204" s="58" t="str">
        <x:v>PhotoDocument id=4</x:v>
      </x:c>
      <x:c r="B204" s="85" t="str">
        <x:v>—</x:v>
      </x:c>
      <x:c r="C204" s="85" t="str">
        <x:v>—</x:v>
      </x:c>
      <x:c r="D204" s="85" t="str">
        <x:v>—</x:v>
      </x:c>
      <x:c r="E204" s="85" t="str">
        <x:v>✓</x:v>
      </x:c>
      <x:c r="F204" s="85" t="str">
        <x:v>✓</x:v>
      </x:c>
      <x:c r="G204" s="89" t="str">
        <x:v>—</x:v>
      </x:c>
    </x:row>
    <x:row r="205">
      <x:c r="A205" s="58" t="str">
        <x:v>PhotoDocument id=15</x:v>
      </x:c>
      <x:c r="B205" s="85" t="str">
        <x:v>—</x:v>
      </x:c>
      <x:c r="C205" s="85" t="str">
        <x:v>—</x:v>
      </x:c>
      <x:c r="D205" s="85" t="str">
        <x:v>—</x:v>
      </x:c>
      <x:c r="E205" s="85" t="str">
        <x:v>✓</x:v>
      </x:c>
      <x:c r="F205" s="85" t="str">
        <x:v>✓</x:v>
      </x:c>
      <x:c r="G205" s="89" t="str">
        <x:v>—</x:v>
      </x:c>
    </x:row>
    <x:row r="206">
      <x:c r="A206" s="58" t="str">
        <x:v>Photo id=4527</x:v>
      </x:c>
      <x:c r="B206" s="85" t="str">
        <x:v>—</x:v>
      </x:c>
      <x:c r="C206" s="85" t="str">
        <x:v>—</x:v>
      </x:c>
      <x:c r="D206" s="85" t="str">
        <x:v>—</x:v>
      </x:c>
      <x:c r="E206" s="85" t="str">
        <x:v>✓</x:v>
      </x:c>
      <x:c r="F206" s="85" t="str">
        <x:v>✓</x:v>
      </x:c>
      <x:c r="G206" s="89" t="str">
        <x:v>—</x:v>
      </x:c>
    </x:row>
    <x:row r="207">
      <x:c r="A207" s="58" t="str">
        <x:v>ChatMessages id=111 à 146</x:v>
      </x:c>
      <x:c r="B207" s="85" t="str">
        <x:v>Omis</x:v>
      </x:c>
      <x:c r="C207" s="85" t="str">
        <x:v>—</x:v>
      </x:c>
      <x:c r="D207" s="85" t="str">
        <x:v>✓</x:v>
      </x:c>
      <x:c r="E207" s="85" t="str">
        <x:v>—</x:v>
      </x:c>
      <x:c r="F207" s="85" t="str">
        <x:v>✓</x:v>
      </x:c>
      <x:c r="G207" s="89" t="str">
        <x:v>—</x:v>
      </x:c>
    </x:row>
    <x:row r="208">
      <x:c r="A208" s="58" t="str">
        <x:v>ChatMessages id=111-146</x:v>
      </x:c>
      <x:c r="B208" s="85" t="str">
        <x:v>✓</x:v>
      </x:c>
      <x:c r="C208" s="85" t="str">
        <x:v>—</x:v>
      </x:c>
      <x:c r="D208" s="85" t="str">
        <x:v>—</x:v>
      </x:c>
      <x:c r="E208" s="85" t="str">
        <x:v>—</x:v>
      </x:c>
      <x:c r="F208" s="85" t="str">
        <x:v>—</x:v>
      </x:c>
      <x:c r="G208" s="89" t="str">
        <x:v>—</x:v>
      </x:c>
    </x:row>
    <x:row r="209">
      <x:c r="A209" s="58" t="str">
        <x:v>ChatMessages id=111–311</x:v>
      </x:c>
      <x:c r="B209" s="85" t="str">
        <x:v>—</x:v>
      </x:c>
      <x:c r="C209" s="85" t="str">
        <x:v>—</x:v>
      </x:c>
      <x:c r="D209" s="85" t="str">
        <x:v>—</x:v>
      </x:c>
      <x:c r="E209" s="85" t="str">
        <x:v>✓</x:v>
      </x:c>
      <x:c r="F209" s="85" t="str">
        <x:v>—</x:v>
      </x:c>
      <x:c r="G209" s="89" t="str">
        <x:v>—</x:v>
      </x:c>
    </x:row>
    <x:row r="210">
      <x:c r="A210" s="58" t="str">
        <x:v>ChatMessages id=111 à 311</x:v>
      </x:c>
      <x:c r="B210" s="85" t="str">
        <x:v>—</x:v>
      </x:c>
      <x:c r="C210" s="85" t="str">
        <x:v>—</x:v>
      </x:c>
      <x:c r="D210" s="85" t="str">
        <x:v>—</x:v>
      </x:c>
      <x:c r="E210" s="85" t="str">
        <x:v>—</x:v>
      </x:c>
      <x:c r="F210" s="85" t="str">
        <x:v>✓</x:v>
      </x:c>
      <x:c r="G210" s="89" t="str">
        <x:v>—</x:v>
      </x:c>
    </x:row>
    <x:row r="211">
      <x:c r="A211" s="58" t="str">
        <x:v>Events id=316 à 326</x:v>
      </x:c>
      <x:c r="B211" s="85" t="str">
        <x:v>Omis</x:v>
      </x:c>
      <x:c r="C211" s="85" t="str">
        <x:v>✓</x:v>
      </x:c>
      <x:c r="D211" s="85" t="str">
        <x:v>✓</x:v>
      </x:c>
      <x:c r="E211" s="85" t="str">
        <x:v>✓</x:v>
      </x:c>
      <x:c r="F211" s="85" t="str">
        <x:v>—</x:v>
      </x:c>
      <x:c r="G211" s="89" t="str">
        <x:v>—</x:v>
      </x:c>
    </x:row>
    <x:row r="212">
      <x:c r="A212" s="58" t="str">
        <x:v>Events id=316-326</x:v>
      </x:c>
      <x:c r="B212" s="85" t="str">
        <x:v>—</x:v>
      </x:c>
      <x:c r="C212" s="85" t="str">
        <x:v>—</x:v>
      </x:c>
      <x:c r="D212" s="85" t="str">
        <x:v>—</x:v>
      </x:c>
      <x:c r="E212" s="85" t="str">
        <x:v>—</x:v>
      </x:c>
      <x:c r="F212" s="85" t="str">
        <x:v>—</x:v>
      </x:c>
      <x:c r="G212" s="89" t="str">
        <x:v>—</x:v>
      </x:c>
    </x:row>
    <x:row r="213">
      <x:c r="A213" s="58" t="str">
        <x:v>Events id=75-83</x:v>
      </x:c>
      <x:c r="B213" s="85" t="str">
        <x:v>—</x:v>
      </x:c>
      <x:c r="C213" s="85" t="str">
        <x:v>—</x:v>
      </x:c>
      <x:c r="D213" s="85" t="str">
        <x:v>—</x:v>
      </x:c>
      <x:c r="E213" s="85" t="str">
        <x:v>—</x:v>
      </x:c>
      <x:c r="F213" s="85" t="str">
        <x:v>—</x:v>
      </x:c>
      <x:c r="G213" s="89" t="str">
        <x:v>—</x:v>
      </x:c>
    </x:row>
    <x:row r="214">
      <x:c r="A214" s="58" t="str">
        <x:v>Events id=171-180</x:v>
      </x:c>
      <x:c r="B214" s="85" t="str">
        <x:v>—</x:v>
      </x:c>
      <x:c r="C214" s="85" t="str">
        <x:v>—</x:v>
      </x:c>
      <x:c r="D214" s="85" t="str">
        <x:v>—</x:v>
      </x:c>
      <x:c r="E214" s="85" t="str">
        <x:v>—</x:v>
      </x:c>
      <x:c r="F214" s="85" t="str">
        <x:v>—</x:v>
      </x:c>
      <x:c r="G214" s="89" t="str">
        <x:v>—</x:v>
      </x:c>
    </x:row>
    <x:row r="215">
      <x:c r="A215" s="58" t="str">
        <x:v>Events id=235-240</x:v>
      </x:c>
      <x:c r="B215" s="85" t="str">
        <x:v>—</x:v>
      </x:c>
      <x:c r="C215" s="85" t="str">
        <x:v>—</x:v>
      </x:c>
      <x:c r="D215" s="85" t="str">
        <x:v>—</x:v>
      </x:c>
      <x:c r="E215" s="85" t="str">
        <x:v>—</x:v>
      </x:c>
      <x:c r="F215" s="85" t="str">
        <x:v>—</x:v>
      </x:c>
      <x:c r="G215" s="89" t="str">
        <x:v>—</x:v>
      </x:c>
    </x:row>
    <x:row r="216">
      <x:c r="A216" s="58" t="str">
        <x:v>Events id=94-103</x:v>
      </x:c>
      <x:c r="B216" s="85" t="str">
        <x:v>—</x:v>
      </x:c>
      <x:c r="C216" s="85" t="str">
        <x:v>—</x:v>
      </x:c>
      <x:c r="D216" s="85" t="str">
        <x:v>—</x:v>
      </x:c>
      <x:c r="E216" s="85" t="str">
        <x:v>✓</x:v>
      </x:c>
      <x:c r="F216" s="85" t="str">
        <x:v>—</x:v>
      </x:c>
      <x:c r="G216" s="89" t="str">
        <x:v>—</x:v>
      </x:c>
    </x:row>
    <x:row r="217">
      <x:c r="A217" s="58" t="str">
        <x:v>Event id=255/256</x:v>
      </x:c>
      <x:c r="B217" s="85" t="str">
        <x:v>—</x:v>
      </x:c>
      <x:c r="C217" s="85" t="str">
        <x:v>—</x:v>
      </x:c>
      <x:c r="D217" s="85" t="str">
        <x:v>—</x:v>
      </x:c>
      <x:c r="E217" s="85" t="str">
        <x:v>✓</x:v>
      </x:c>
      <x:c r="F217" s="85" t="str">
        <x:v>—</x:v>
      </x:c>
      <x:c r="G217" s="89" t="str">
        <x:v>—</x:v>
      </x:c>
    </x:row>
    <x:row r="218">
      <x:c r="A218" s="58" t="str">
        <x:v>Email 100/80</x:v>
      </x:c>
      <x:c r="B218" s="85" t="str">
        <x:v>—</x:v>
      </x:c>
      <x:c r="C218" s="85" t="str">
        <x:v>—</x:v>
      </x:c>
      <x:c r="D218" s="85" t="str">
        <x:v>—</x:v>
      </x:c>
      <x:c r="E218" s="85" t="str">
        <x:v>✓</x:v>
      </x:c>
      <x:c r="F218" s="85" t="str">
        <x:v>—</x:v>
      </x:c>
      <x:c r="G218" s="89" t="str">
        <x:v>—</x:v>
      </x:c>
    </x:row>
    <x:row r="219">
      <x:c r="A219" s="58" t="str">
        <x:v>Email 53/488</x:v>
      </x:c>
      <x:c r="B219" s="85" t="str">
        <x:v>—</x:v>
      </x:c>
      <x:c r="C219" s="85" t="str">
        <x:v>—</x:v>
      </x:c>
      <x:c r="D219" s="85" t="str">
        <x:v>—</x:v>
      </x:c>
      <x:c r="E219" s="85" t="str">
        <x:v>✓</x:v>
      </x:c>
      <x:c r="F219" s="85" t="str">
        <x:v>—</x:v>
      </x:c>
      <x:c r="G219" s="89" t="str">
        <x:v>—</x:v>
      </x:c>
    </x:row>
    <x:row r="220">
      <x:c r="A220" s="58" t="str">
        <x:v>Email 7/305/306</x:v>
      </x:c>
      <x:c r="B220" s="85" t="str">
        <x:v>—</x:v>
      </x:c>
      <x:c r="C220" s="85" t="str">
        <x:v>—</x:v>
      </x:c>
      <x:c r="D220" s="85" t="str">
        <x:v>—</x:v>
      </x:c>
      <x:c r="E220" s="85" t="str">
        <x:v>✓</x:v>
      </x:c>
      <x:c r="F220" s="85" t="str">
        <x:v>—</x:v>
      </x:c>
      <x:c r="G220" s="89" t="str">
        <x:v>—</x:v>
      </x:c>
    </x:row>
    <x:row r="221">
      <x:c r="A221" s="61" t="str">
        <x:v>Emails id=53/488</x:v>
      </x:c>
      <x:c r="B221" s="86" t="str">
        <x:v>—</x:v>
      </x:c>
      <x:c r="C221" s="86" t="str">
        <x:v>—</x:v>
      </x:c>
      <x:c r="D221" s="86" t="str">
        <x:v>—</x:v>
      </x:c>
      <x:c r="E221" s="86" t="str">
        <x:v>—</x:v>
      </x:c>
      <x:c r="F221" s="86" t="str">
        <x:v>—</x:v>
      </x:c>
      <x:c r="G221" s="90" t="str">
        <x:v>—</x:v>
      </x:c>
    </x:row>
  </x:sheetData>
  <x:mergeCells>
    <x:mergeCell ref="A1:G1"/>
  </x:mergeCells>
  <x:conditionalFormatting sqref="B4:B221">
    <x:cfRule type="expression" dxfId="3" priority="1">
      <x:formula>B4="✓"</x:formula>
    </x:cfRule>
    <x:cfRule type="expression" dxfId="4" priority="2">
      <x:formula>B4="Implicite"</x:formula>
    </x:cfRule>
    <x:cfRule type="expression" dxfId="5" priority="3">
      <x:formula>B4="Omis"</x:formula>
    </x:cfRule>
    <x:cfRule type="expression" dxfId="6" priority="4">
      <x:formula>B4="—"</x:formula>
    </x:cfRule>
  </x:conditionalFormatting>
  <x:conditionalFormatting sqref="C4:C221">
    <x:cfRule type="expression" dxfId="7" priority="5">
      <x:formula>C4="✓"</x:formula>
    </x:cfRule>
    <x:cfRule type="expression" dxfId="8" priority="6">
      <x:formula>C4="Implicite"</x:formula>
    </x:cfRule>
    <x:cfRule type="expression" dxfId="9" priority="7">
      <x:formula>C4="Omis"</x:formula>
    </x:cfRule>
    <x:cfRule type="expression" dxfId="10" priority="8">
      <x:formula>C4="—"</x:formula>
    </x:cfRule>
  </x:conditionalFormatting>
  <x:conditionalFormatting sqref="D4:D221">
    <x:cfRule type="expression" dxfId="11" priority="9">
      <x:formula>D4="✓"</x:formula>
    </x:cfRule>
    <x:cfRule type="expression" dxfId="12" priority="10">
      <x:formula>D4="Implicite"</x:formula>
    </x:cfRule>
    <x:cfRule type="expression" dxfId="13" priority="11">
      <x:formula>D4="Omis"</x:formula>
    </x:cfRule>
    <x:cfRule type="expression" dxfId="14" priority="12">
      <x:formula>D4="—"</x:formula>
    </x:cfRule>
  </x:conditionalFormatting>
  <x:conditionalFormatting sqref="E4:E221">
    <x:cfRule type="expression" dxfId="15" priority="13">
      <x:formula>E4="✓"</x:formula>
    </x:cfRule>
    <x:cfRule type="expression" dxfId="16" priority="14">
      <x:formula>E4="Implicite"</x:formula>
    </x:cfRule>
    <x:cfRule type="expression" dxfId="17" priority="15">
      <x:formula>E4="Omis"</x:formula>
    </x:cfRule>
    <x:cfRule type="expression" dxfId="18" priority="16">
      <x:formula>E4="—"</x:formula>
    </x:cfRule>
  </x:conditionalFormatting>
  <x:conditionalFormatting sqref="F4:F221">
    <x:cfRule type="expression" dxfId="19" priority="17">
      <x:formula>F4="✓"</x:formula>
    </x:cfRule>
    <x:cfRule type="expression" dxfId="20" priority="18">
      <x:formula>F4="Implicite"</x:formula>
    </x:cfRule>
    <x:cfRule type="expression" dxfId="21" priority="19">
      <x:formula>F4="Omis"</x:formula>
    </x:cfRule>
    <x:cfRule type="expression" dxfId="22" priority="20">
      <x:formula>F4="—"</x:formula>
    </x:cfRule>
  </x:conditionalFormatting>
  <x:conditionalFormatting sqref="G4:G221">
    <x:cfRule type="expression" dxfId="23" priority="21">
      <x:formula>G4="✓"</x:formula>
    </x:cfRule>
    <x:cfRule type="expression" dxfId="24" priority="22">
      <x:formula>G4="Implicite"</x:formula>
    </x:cfRule>
    <x:cfRule type="expression" dxfId="25" priority="23">
      <x:formula>G4="Omis"</x:formula>
    </x:cfRule>
    <x:cfRule type="expression" dxfId="26" priority="24">
      <x:formula>G4="—"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600edb540442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62" hidden="0" customWidth="1"/>
    <x:col min="4" max="4" width="24" hidden="0" customWidth="1"/>
    <x:col min="5" max="5" width="50" hidden="0" customWidth="1"/>
  </x:cols>
  <x:sheetData>
    <x:row r="1" ht="30" customHeight="1">
      <x:c r="A1" s="6" t="str">
        <x:v>Rattachement aux paragraphes de la version procédurale</x:v>
      </x:c>
    </x:row>
    <x:row r="3">
      <x:c r="A3" s="30" t="str">
        <x:v>Paragraphe procédural</x:v>
      </x:c>
      <x:c r="B3" s="31" t="str">
        <x:v>Proposition factuelle</x:v>
      </x:c>
      <x:c r="C3" s="31" t="str">
        <x:v>Référence ou références internes</x:v>
      </x:c>
      <x:c r="D3" s="31" t="str">
        <x:v>Type de soutien</x:v>
      </x:c>
      <x:c r="E3" s="32" t="str">
        <x:v>Observation</x:v>
      </x:c>
    </x:row>
    <x:row r="4">
      <x:c r="A4" s="81" t="n">
        <x:v>1</x:v>
      </x:c>
      <x:c r="B4" s="59" t="str">
        <x:v>Allégations des §§4 à 6 déposées le 19 novembre 2015.</x:v>
      </x:c>
      <x:c r="C4" s="59" t="str">
        <x:v>piece_document-1.md; Document id=1</x:v>
      </x:c>
      <x:c r="D4" s="59" t="str">
        <x:v>soutien direct</x:v>
      </x:c>
      <x:c r="E4" s="60" t="str">
        <x:v>Établit le contenu et le dépôt de l’allégation, non sa vérité.</x:v>
      </x:c>
    </x:row>
    <x:row r="5">
      <x:c r="A5" s="81" t="n">
        <x:v>2</x:v>
      </x:c>
      <x:c r="B5" s="59" t="str">
        <x:v>Départ de la résidence commune le 23 février 2015.</x:v>
      </x:c>
      <x:c r="C5" s="59" t="str">
        <x:v>piece_document-1.md; Document id=1; §4 stmt 7</x:v>
      </x:c>
      <x:c r="D5" s="59" t="str">
        <x:v>soutien direct</x:v>
      </x:c>
      <x:c r="E5" s="60" t="str">
        <x:v>Fait non contesté; le litige porte sur son cadrage causal.</x:v>
      </x:c>
    </x:row>
    <x:row r="6">
      <x:c r="A6" s="81" t="n">
        <x:v>3</x:v>
      </x:c>
      <x:c r="B6" s="59" t="str">
        <x:v>Implication auprès d’Alexia dès 2010.</x:v>
      </x:c>
      <x:c r="C6" s="59" t="str">
        <x:v>Email id=590; Email id=603; Email id=91</x:v>
      </x:c>
      <x:c r="D6" s="59" t="str">
        <x:v>soutien cumulatif</x:v>
      </x:c>
      <x:c r="E6" s="60" t="str">
        <x:v>Trois instances distinctes de petite enfance.</x:v>
      </x:c>
    </x:row>
    <x:row r="7">
      <x:c r="A7" s="81" t="n">
        <x:v>4</x:v>
      </x:c>
      <x:c r="B7" s="59" t="str">
        <x:v>Absences professionnelles pour soins ou rendez-vous médicaux, surtout pour Alexia.</x:v>
      </x:c>
      <x:c r="C7" s="59" t="str">
        <x:v>Email id=42; Email id=45; Email id=47; Email id=51; Email id=53; Email id=488; Email id=55; Email id=56; Email id=59; Email id=61; Email id=64; Email id=69; Email id=118</x:v>
      </x:c>
      <x:c r="D7" s="59" t="str">
        <x:v>soutien cumulatif</x:v>
      </x:c>
      <x:c r="E7" s="60" t="str">
        <x:v>Email id=68 donne le contexte; Email id=58 corrobore le coût professionnel. Les Emails id=21 et 15 prolongent la continuité hors de la période retenue.</x:v>
      </x:c>
    </x:row>
    <x:row r="8">
      <x:c r="A8" s="81" t="n">
        <x:v>5</x:v>
      </x:c>
      <x:c r="B8" s="59" t="str">
        <x:v>Présence à la natation, à l’AcroGym et au soccer.</x:v>
      </x:c>
      <x:c r="C8" s="59" t="str">
        <x:v>Event id=62; Event id=136; Event id=150; Event id=239; Event id=263</x:v>
      </x:c>
      <x:c r="D8" s="59" t="str">
        <x:v>soutien cumulatif</x:v>
      </x:c>
      <x:c r="E8" s="60" t="str">
        <x:v>Événements photographiques distincts; ne prouvent pas seuls le partage global.</x:v>
      </x:c>
    </x:row>
    <x:row r="9">
      <x:c r="A9" s="81" t="n">
        <x:v>6</x:v>
      </x:c>
      <x:c r="B9" s="59" t="str">
        <x:v>Onze sorties d’escalade avec Alexia entre juin 2013 et mars 2014.</x:v>
      </x:c>
      <x:c r="C9" s="59" t="str">
        <x:v>Events id=316 à 326; Event id=316; Event id=317; Event id=318; Event id=319; Event id=320; Event id=321; Event id=322; Event id=323; Event id=324; Event id=325; Event id=326</x:v>
      </x:c>
      <x:c r="D9" s="59" t="str">
        <x:v>soutien cumulatif</x:v>
      </x:c>
      <x:c r="E9" s="60" t="str">
        <x:v>Liasse explicitement utilisée; Event id=327 concerne Nicolas et sert seulement à la continuité.</x:v>
      </x:c>
    </x:row>
    <x:row r="10">
      <x:c r="A10" s="81" t="n">
        <x:v>7</x:v>
      </x:c>
      <x:c r="B10" s="59" t="str">
        <x:v>Prise en charge des enfants pendant des soirs de danse de la demanderesse.</x:v>
      </x:c>
      <x:c r="C10" s="59" t="str">
        <x:v>Event id=46; Event id=52; Event id=274; Event id=278; PDFDocument id=59</x:v>
      </x:c>
      <x:c r="D10" s="59" t="str">
        <x:v>soutien cumulatif</x:v>
      </x:c>
      <x:c r="E10" s="60" t="str">
        <x:v>PDFDocument id=59 établit la récurrence de l’agenda; les Events établissent les instances de prise en charge.</x:v>
      </x:c>
    </x:row>
    <x:row r="11">
      <x:c r="A11" s="81" t="n">
        <x:v>8</x:v>
      </x:c>
      <x:c r="B11" s="59" t="str">
        <x:v>Coordination quotidienne garderie/école.</x:v>
      </x:c>
      <x:c r="C11" s="59" t="str">
        <x:v>Email id=54; Event id=213; Event id=214; Email id=369; Email id=29</x:v>
      </x:c>
      <x:c r="D11" s="59" t="str">
        <x:v>soutien cumulatif</x:v>
      </x:c>
      <x:c r="E11" s="60" t="str">
        <x:v>Email id=370 confirme une réception; Email id=371 corrobore le réseau de relève.</x:v>
      </x:c>
    </x:row>
    <x:row r="12">
      <x:c r="A12" s="81" t="n">
        <x:v>9</x:v>
      </x:c>
      <x:c r="B12" s="59" t="str">
        <x:v>Prêt de 9 000 $ et remboursement par crédit de loyer.</x:v>
      </x:c>
      <x:c r="C12" s="59" t="str">
        <x:v>piece_chatsequence-9; ChatSequence pk=9; piece_chatsequence-5; ChatSequence pk=5</x:v>
      </x:c>
      <x:c r="D12" s="59" t="str">
        <x:v>soutien direct</x:v>
      </x:c>
      <x:c r="E12" s="60" t="str">
        <x:v>Les séquences 10 et 6 fournissent un contexte financier complémentaire.</x:v>
      </x:c>
    </x:row>
    <x:row r="13">
      <x:c r="A13" s="81" t="n">
        <x:v>10</x:v>
      </x:c>
      <x:c r="B13" s="59" t="str">
        <x:v>Coordination pour les besoins des enfants en novembre-décembre 2014.</x:v>
      </x:c>
      <x:c r="C13" s="59" t="str">
        <x:v>piece_chatsequence-3; ChatSequence pk=3</x:v>
      </x:c>
      <x:c r="D13" s="59" t="str">
        <x:v>soutien cumulatif</x:v>
      </x:c>
      <x:c r="E13" s="60" t="str">
        <x:v>Une même séquence contient plusieurs échanges et dates.</x:v>
      </x:c>
    </x:row>
    <x:row r="14">
      <x:c r="A14" s="81" t="n">
        <x:v>11</x:v>
      </x:c>
      <x:c r="B14" s="59" t="str">
        <x:v>Offre de financer un matelas et des électroménagers à l’approche du départ.</x:v>
      </x:c>
      <x:c r="C14" s="59" t="str">
        <x:v>piece_chatsequence-3; ChatSequence pk=3</x:v>
      </x:c>
      <x:c r="D14" s="59" t="str">
        <x:v>soutien direct</x:v>
      </x:c>
      <x:c r="E14" s="60" t="str">
        <x:v>Même séquence que le paragraphe 10, passage distinct.</x:v>
      </x:c>
    </x:row>
    <x:row r="15">
      <x:c r="A15" s="81" t="n">
        <x:v>12</x:v>
      </x:c>
      <x:c r="B15" s="59" t="str">
        <x:v>Projet d’une journée familiale mensuelle et cabane à sucre.</x:v>
      </x:c>
      <x:c r="C15" s="59" t="str">
        <x:v>piece_chatsequence-11; ChatSequence pk=11</x:v>
      </x:c>
      <x:c r="D15" s="59" t="str">
        <x:v>soutien direct</x:v>
      </x:c>
      <x:c r="E15" s="60" t="str">
        <x:v>Projection familiale datée du 13 février 2015.</x:v>
      </x:c>
    </x:row>
    <x:row r="16">
      <x:c r="A16" s="81" t="n">
        <x:v>13</x:v>
      </x:c>
      <x:c r="B16" s="59" t="str">
        <x:v>Déclarations du 27 février 2015 sur la relation et l’espoir de réconciliation.</x:v>
      </x:c>
      <x:c r="C16" s="59" t="str">
        <x:v>piece_thread-18_27fev2015; Email id=22; Email id=167; Email id=171</x:v>
      </x:c>
      <x:c r="D16" s="59" t="str">
        <x:v>soutien direct</x:v>
      </x:c>
      <x:c r="E16" s="60" t="str">
        <x:v>Contexte fiscal motivé; l’usage est comparatif/inter-forums.</x:v>
      </x:c>
    </x:row>
    <x:row r="17">
      <x:c r="A17" s="81" t="n">
        <x:v>14</x:v>
      </x:c>
      <x:c r="B17" s="59" t="str">
        <x:v>Interpellation du 11 janvier 2016 au sujet de l’allégation de non-implication.</x:v>
      </x:c>
      <x:c r="C17" s="59" t="str">
        <x:v>piece_thread-12_email-16.md; Email id=16</x:v>
      </x:c>
      <x:c r="D17" s="59" t="str">
        <x:v>soutien direct</x:v>
      </x:c>
      <x:c r="E17" s="60" t="str">
        <x:v>Attribuer le passage au défendeur.</x:v>
      </x:c>
    </x:row>
    <x:row r="18">
      <x:c r="A18" s="81" t="n">
        <x:v>15</x:v>
      </x:c>
      <x:c r="B18" s="59" t="str">
        <x:v>Réponse du 11 janvier 2016 indiquant une demande de retrait/reformulation et la question du 50 %.</x:v>
      </x:c>
      <x:c r="C18" s="59" t="str">
        <x:v>piece_thread-12_email-16.md; Email id=16</x:v>
      </x:c>
      <x:c r="D18" s="59" t="str">
        <x:v>soutien direct</x:v>
      </x:c>
      <x:c r="E18" s="60" t="str">
        <x:v>Attribuer le passage à la demanderesse; portée limitée à §6/Alexia.</x:v>
      </x:c>
    </x:row>
    <x:row r="19">
      <x:c r="A19" s="81" t="n">
        <x:v>16</x:v>
      </x:c>
      <x:c r="B19" s="59" t="str">
        <x:v>Contenu du plan P-1 de juin 2013.</x:v>
      </x:c>
      <x:c r="C19" s="59" t="str">
        <x:v>piece_pdf-1.md; P-1; PDFDocument id=1 (à confirmer)</x:v>
      </x:c>
      <x:c r="D19" s="59" t="str">
        <x:v>soutien direct</x:v>
      </x:c>
      <x:c r="E19" s="60" t="str">
        <x:v>Direct pour le contenu du plan; recevabilité et secret professionnel à analyser.</x:v>
      </x:c>
    </x:row>
    <x:row r="20">
      <x:c r="A20" s="82" t="n">
        <x:v>17</x:v>
      </x:c>
      <x:c r="B20" s="62" t="str">
        <x:v>La présence paternelle était traitée comme une réalité à réduire, ce qui corrobore la réfutation de l’implication minimale.</x:v>
      </x:c>
      <x:c r="C20" s="62" t="str">
        <x:v>piece_pdf-1.md; P-1; pièces des paragraphes 3 à 8; piece_tableau_recap_evenements.md</x:v>
      </x:c>
      <x:c r="D20" s="62" t="str">
        <x:v>inférence tirée de plusieurs pièces</x:v>
      </x:c>
      <x:c r="E20" s="63" t="str">
        <x:v>Ne pas présenter cette conclusion comme une affirmation directe de P-1; P-1 est corroborant, non substitutif.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bda82f3e664f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72" hidden="0" customWidth="1"/>
  </x:cols>
  <x:sheetData>
    <x:row r="1" ht="30" customHeight="1">
      <x:c r="A1" s="6" t="str">
        <x:v>Références analytiques exclues des pièces probatoires</x:v>
      </x:c>
    </x:row>
    <x:row r="3">
      <x:c r="A3" s="30" t="str">
        <x:v>Référence analytique exclue</x:v>
      </x:c>
      <x:c r="B3" s="31" t="str">
        <x:v>Nature</x:v>
      </x:c>
      <x:c r="C3" s="32" t="str">
        <x:v>Motif d’exclusion</x:v>
      </x:c>
    </x:row>
    <x:row r="4">
      <x:c r="A4" s="58" t="str">
        <x:v>faits_par4-5-6_2015.md</x:v>
      </x:c>
      <x:c r="B4" s="59" t="str">
        <x:v>Fichier de faits de travail</x:v>
      </x:c>
      <x:c r="C4" s="60" t="str">
        <x:v>Structure les faits et cite les pièces; ce n’est pas la preuve primaire.</x:v>
      </x:c>
    </x:row>
    <x:row r="5">
      <x:c r="A5" s="58" t="str">
        <x:v>pont_par4-5-6_2015.md</x:v>
      </x:c>
      <x:c r="B5" s="59" t="str">
        <x:v>Pont / synthèse de rédaction</x:v>
      </x:c>
      <x:c r="C5" s="60" t="str">
        <x:v>Relie faits, inférences et version procédurale; exclu des pièces probatoires.</x:v>
      </x:c>
    </x:row>
    <x:row r="6">
      <x:c r="A6" s="58" t="str">
        <x:v>argument paragraphes 4 5 6.md</x:v>
      </x:c>
      <x:c r="B6" s="59" t="str">
        <x:v>Argument / analyse</x:v>
      </x:c>
      <x:c r="C6" s="60" t="str">
        <x:v>Thèse argumentative et qualification; exclue comme preuve des faits.</x:v>
      </x:c>
    </x:row>
    <x:row r="7">
      <x:c r="A7" s="58" t="str">
        <x:v>Analyse des fichiers et relations.txt</x:v>
      </x:c>
      <x:c r="B7" s="59" t="str">
        <x:v>Relation / synthèse</x:v>
      </x:c>
      <x:c r="C7" s="60" t="str">
        <x:v>Analyse de la chaîne causale; exclue comme pièce probatoire.</x:v>
      </x:c>
    </x:row>
    <x:row r="8">
      <x:c r="A8" s="58" t="str">
        <x:v>Identification des pièces.txt</x:v>
      </x:c>
      <x:c r="B8" s="59" t="str">
        <x:v>Inventaire / note de travail</x:v>
      </x:c>
      <x:c r="C8" s="60" t="str">
        <x:v>Compilation des références; sert au contrôle, non à prouver les faits.</x:v>
      </x:c>
    </x:row>
    <x:row r="9">
      <x:c r="A9" s="58" t="str">
        <x:v>axe_absences_travail_enfants_malades.md</x:v>
      </x:c>
      <x:c r="B9" s="59" t="str">
        <x:v>Axe analytique</x:v>
      </x:c>
      <x:c r="C9" s="60" t="str">
        <x:v>Inventaire et raisonnement fondés sur des courriels sous-jacents.</x:v>
      </x:c>
    </x:row>
    <x:row r="10">
      <x:c r="A10" s="58" t="str">
        <x:v>axe_activites_enfants.md</x:v>
      </x:c>
      <x:c r="B10" s="59" t="str">
        <x:v>Axe analytique</x:v>
      </x:c>
      <x:c r="C10" s="60" t="str">
        <x:v>Inventaire et raisonnement fondés sur Events, Emails et ChatMessages.</x:v>
      </x:c>
    </x:row>
    <x:row r="11">
      <x:c r="A11" s="58" t="str">
        <x:v>axe_age_enfants_vulnerabilite.md</x:v>
      </x:c>
      <x:c r="B11" s="59" t="str">
        <x:v>Couche analytique transversale</x:v>
      </x:c>
      <x:c r="C11" s="60" t="str">
        <x:v>Calcul des âges; ne remplace pas les pièces sous-jacentes ni les actes de naissance.</x:v>
      </x:c>
    </x:row>
    <x:row r="12">
      <x:c r="A12" s="58" t="str">
        <x:v>axe_agenda_danse_elise.md</x:v>
      </x:c>
      <x:c r="B12" s="59" t="str">
        <x:v>Axe analytique</x:v>
      </x:c>
      <x:c r="C12" s="60" t="str">
        <x:v>Inventaire et raisonnement sur la danse; pièces sous-jacentes séparées.</x:v>
      </x:c>
    </x:row>
    <x:row r="13">
      <x:c r="A13" s="58" t="str">
        <x:v>axe_fracture_relationnelle_nov2010.md</x:v>
      </x:c>
      <x:c r="B13" s="59" t="str">
        <x:v>Chronologie contextuelle</x:v>
      </x:c>
      <x:c r="C13" s="60" t="str">
        <x:v>Synthèse contextuelle; pièces sous-jacentes séparées.</x:v>
      </x:c>
    </x:row>
    <x:row r="14">
      <x:c r="A14" s="58" t="str">
        <x:v>axe_garderie_coordination.md</x:v>
      </x:c>
      <x:c r="B14" s="59" t="str">
        <x:v>Axe analytique</x:v>
      </x:c>
      <x:c r="C14" s="60" t="str">
        <x:v>Inventaire et raisonnement sur la garderie/école.</x:v>
      </x:c>
    </x:row>
    <x:row r="15">
      <x:c r="A15" s="58" t="str">
        <x:v>axe_presence_quotidienne_activites.md</x:v>
      </x:c>
      <x:c r="B15" s="59" t="str">
        <x:v>Axe analytique</x:v>
      </x:c>
      <x:c r="C15" s="60" t="str">
        <x:v>Catalogue et raisonnement; Events/Emails sous-jacents constituent les pièces.</x:v>
      </x:c>
    </x:row>
    <x:row r="16">
      <x:c r="A16" s="58" t="str">
        <x:v>code procédures civiles.pdf</x:v>
      </x:c>
      <x:c r="B16" s="59" t="str">
        <x:v>Source juridique</x:v>
      </x:c>
      <x:c r="C16" s="60" t="str">
        <x:v>Autorité législative, non pièce probatoire des faits contestés.</x:v>
      </x:c>
    </x:row>
    <x:row r="17">
      <x:c r="A17" s="58" t="str">
        <x:v>allegation_stmt4_5_6.md</x:v>
      </x:c>
      <x:c r="B17" s="59" t="str">
        <x:v>Analyse référencée, non fournie localement</x:v>
      </x:c>
      <x:c r="C17" s="60" t="str">
        <x:v>Renvoi analytique exclu des pièces probatoires.</x:v>
      </x:c>
    </x:row>
    <x:row r="18">
      <x:c r="A18" s="58" t="str">
        <x:v>document_de_faits.md</x:v>
      </x:c>
      <x:c r="B18" s="59" t="str">
        <x:v>Catalogue analytique référencé, non fourni localement</x:v>
      </x:c>
      <x:c r="C18" s="60" t="str">
        <x:v>Renvoi interne de synthèse; exclu des pièces probatoires.</x:v>
      </x:c>
    </x:row>
    <x:row r="19">
      <x:c r="A19" s="58" t="str">
        <x:v>engagements_danse_elise.md</x:v>
      </x:c>
      <x:c r="B19" s="59" t="str">
        <x:v>Analyse référencée, non fournie localement</x:v>
      </x:c>
      <x:c r="C19" s="60" t="str">
        <x:v>Renvoi analytique exclu des pièces probatoires.</x:v>
      </x:c>
    </x:row>
    <x:row r="20">
      <x:c r="A20" s="58" t="str">
        <x:v>allegation_stmt14_15_16_17_garde_partagee.md</x:v>
      </x:c>
      <x:c r="B20" s="59" t="str">
        <x:v>Analyse connexe référencée</x:v>
      </x:c>
      <x:c r="C20" s="60" t="str">
        <x:v>Renvoi à une autre allégation; exclu du bloc probatoire §§4-6.</x:v>
      </x:c>
    </x:row>
    <x:row r="21">
      <x:c r="A21" s="61" t="str">
        <x:v>faits_chronologiques_2010-11-20_2012-02-06.md</x:v>
      </x:c>
      <x:c r="B21" s="62" t="str">
        <x:v>Chronologie analytique référencée</x:v>
      </x:c>
      <x:c r="C21" s="63" t="str">
        <x:v>Document de travail, non preuve primaire.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8ce2754796c42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85" hidden="0" customWidth="1"/>
  </x:cols>
  <x:sheetData>
    <x:row r="1" ht="30" customHeight="1">
      <x:c r="A1" s="6" t="str">
        <x:v>Anomalies, ambiguïtés et réserves</x:v>
      </x:c>
    </x:row>
    <x:row r="3">
      <x:c r="A3" s="30" t="str">
        <x:v>Type</x:v>
      </x:c>
      <x:c r="B3" s="31" t="str">
        <x:v>Référence(s)</x:v>
      </x:c>
      <x:c r="C3" s="32" t="str">
        <x:v>Observation</x:v>
      </x:c>
    </x:row>
    <x:row r="4">
      <x:c r="A4" s="58" t="str">
        <x:v>Ambiguïté</x:v>
      </x:c>
      <x:c r="B4" s="59" t="str">
        <x:v>Email id=53 / Email id=488</x:v>
      </x:c>
      <x:c r="C4" s="60" t="str">
        <x:v>La notation 53/488 ne permet pas de déterminer s’il s’agit d’un doublon, de deux versions ou de deux messages liés.</x:v>
      </x:c>
    </x:row>
    <x:row r="5">
      <x:c r="A5" s="58" t="str">
        <x:v>Omission de synthèse antérieure</x:v>
      </x:c>
      <x:c r="B5" s="59" t="str">
        <x:v>Event id=256</x:v>
      </x:c>
      <x:c r="C5" s="60" t="str">
        <x:v>La paire Event id=255/256 apparaît dans l’axe, mais Event id=256 était absent de la liste maîtresse antérieure. Il est ajouté à l’union.</x:v>
      </x:c>
    </x:row>
    <x:row r="6">
      <x:c r="A6" s="58" t="str">
        <x:v>Correspondance non confirmée</x:v>
      </x:c>
      <x:c r="B6" s="59" t="str">
        <x:v>piece_pdf-1.md / PDFDocument id=1 / P-1</x:v>
      </x:c>
      <x:c r="C6" s="60" t="str">
        <x:v>La synthèse suggère la correspondance, mais les fichiers principaux ne l’établissent pas expressément.</x:v>
      </x:c>
    </x:row>
    <x:row r="7">
      <x:c r="A7" s="58" t="str">
        <x:v>Référence manquante</x:v>
      </x:c>
      <x:c r="B7" s="59" t="str">
        <x:v>Confirmation Fairmont, no 62292490</x:v>
      </x:c>
      <x:c r="C7" s="60" t="str">
        <x:v>La confirmation existe comme fichier .eml dans Downloads, mais aucun nom interne ni PK n’est fourni; elle n’est pas comptée parmi les 218 références exactes.</x:v>
      </x:c>
    </x:row>
    <x:row r="8">
      <x:c r="A8" s="58" t="str">
        <x:v>Plages divergentes</x:v>
      </x:c>
      <x:c r="B8" s="59" t="str">
        <x:v>ChatMessages id=111 à 146 / 111–311</x:v>
      </x:c>
      <x:c r="C8" s="60" t="str">
        <x:v>Le pont retient une liasse 111 à 146; l’axe mentionne le fil plus large 111–311; seulement onze PK sont individualisés.</x:v>
      </x:c>
    </x:row>
    <x:row r="9">
      <x:c r="A9" s="58" t="str">
        <x:v>Compilation dérivée</x:v>
      </x:c>
      <x:c r="B9" s="59" t="str">
        <x:v>piece_tableau_recap_evenements.md</x:v>
      </x:c>
      <x:c r="C9" s="60" t="str">
        <x:v>Le décompte de 190 occasions et plus de 1 100 photos doit être vérifié au niveau des données sources.</x:v>
      </x:c>
    </x:row>
    <x:row r="10">
      <x:c r="A10" s="58" t="str">
        <x:v>Référence réservée</x:v>
      </x:c>
      <x:c r="B10" s="59" t="str">
        <x:v>piece_thread-18_email-163.md / Email id=163</x:v>
      </x:c>
      <x:c r="C10" s="60" t="str">
        <x:v>Le fichier des faits déconseille son emploi comme fondement principal, car il s’agit de déclarations du défendeur dans le fil fiscal.</x:v>
      </x:c>
    </x:row>
    <x:row r="11">
      <x:c r="A11" s="58" t="str">
        <x:v>Privilège potentiel</x:v>
      </x:c>
      <x:c r="B11" s="59" t="str">
        <x:v>piece_pdf-1.md / PDFDocument id=1</x:v>
      </x:c>
      <x:c r="C11" s="60" t="str">
        <x:v>Analyser le secret professionnel et la recevabilité avant production.</x:v>
      </x:c>
    </x:row>
    <x:row r="12">
      <x:c r="A12" s="58" t="str">
        <x:v>Privilège potentiel</x:v>
      </x:c>
      <x:c r="B12" s="59" t="str">
        <x:v>PDFDocument id=6</x:v>
      </x:c>
      <x:c r="C12" s="60" t="str">
        <x:v>Correspondance entre avocats; analyser le privilège relatif aux règlements/confidentialité.</x:v>
      </x:c>
    </x:row>
    <x:row r="13">
      <x:c r="A13" s="58" t="str">
        <x:v>Illustration non historique</x:v>
      </x:c>
      <x:c r="B13" s="59" t="str">
        <x:v>PhotoDocument id=4 / Photo id=4527</x:v>
      </x:c>
      <x:c r="C13" s="60" t="str">
        <x:v>Exemplaire 2025–2026; ne prouve pas directement l’horaire historique.</x:v>
      </x:c>
    </x:row>
    <x:row r="14">
      <x:c r="A14" s="58" t="str">
        <x:v>Dates ou rattachements incomplets</x:v>
      </x:c>
      <x:c r="B14" s="59" t="str">
        <x:v>Event id=63; Event id=141; Event id=255; Event id=256; PhotoDocument id=15</x:v>
      </x:c>
      <x:c r="C14" s="60" t="str">
        <x:v>Les fichiers ne fournissent pas toutes les dates ou détails nécessaires.</x:v>
      </x:c>
    </x:row>
    <x:row r="15">
      <x:c r="A15" s="58" t="str">
        <x:v>Variantes de référence</x:v>
      </x:c>
      <x:c r="B15" s="59" t="str">
        <x:v>piece_document-1 / piece_thread-12_email-16 / piece_thread-18_email-163 / piece_tableau_recap_evenements</x:v>
      </x:c>
      <x:c r="C15" s="60" t="str">
        <x:v>Variantes sans extension conservées séparément conformément à la règle de déduplication stricte.</x:v>
      </x:c>
    </x:row>
    <x:row r="16">
      <x:c r="A16" s="58" t="str">
        <x:v>Omissions de la liste finale des faits</x:v>
      </x:c>
      <x:c r="B16" s="59" t="str">
        <x:v>6 références exactes</x:v>
      </x:c>
      <x:c r="C16" s="60" t="str">
        <x:v>Références utilisées dans le récit des faits mais absentes ou reformulées sous une autre variante exacte dans « Pièces citées » : piece_document-1.md, piece_tableau_recap_evenements.md, piece_thread-18_email-163.md, Document id=1, ChatMessages id=111 à 146, Events id=316 à 326.</x:v>
      </x:c>
    </x:row>
    <x:row r="17">
      <x:c r="A17" s="61" t="str">
        <x:v>Tableau final du pont</x:v>
      </x:c>
      <x:c r="B17" s="62" t="str">
        <x:v>0 omission exacte</x:v>
      </x:c>
      <x:c r="C17" s="63" t="str">
        <x:v>Aucune référence utilisée ailleurs dans le pont n’est absente de son tableau final selon la comparaison exacte/implicite; les pièces complémentaires propres aux axes ne sont pas pour autant dans ce tableau.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918d4202b4844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5" hidden="0" customWidth="1"/>
  </x:cols>
  <x:sheetData>
    <x:row r="1" ht="30" customHeight="1">
      <x:c r="A1" s="6" t="str">
        <x:v>Résultat final</x:v>
      </x:c>
    </x:row>
    <x:row r="3">
      <x:c r="A3" s="30" t="str">
        <x:v>Indicateur</x:v>
      </x:c>
      <x:c r="B3" s="31" t="str">
        <x:v>Valeur</x:v>
      </x:c>
      <x:c r="C3" s="32" t="str">
        <x:v>Détail</x:v>
      </x:c>
    </x:row>
    <x:row r="4">
      <x:c r="A4" s="58" t="str">
        <x:v>Références exactes dans l’union</x:v>
      </x:c>
      <x:c r="B4" s="85" t="n">
        <x:v>218</x:v>
      </x:c>
      <x:c r="C4" s="60" t="str">
        <x:v>184 références model/PK + 19 fichiers-pièces/variantes + 15 références collectives ou jumelées.</x:v>
      </x:c>
    </x:row>
    <x:row r="5">
      <x:c r="A5" s="58" t="str">
        <x:v>Références analytiques exclues</x:v>
      </x:c>
      <x:c r="B5" s="85" t="n">
        <x:v>18</x:v>
      </x:c>
      <x:c r="C5" s="60" t="str">
        <x:v>Documents de travail, axes, ponts, synthèses et source juridique.</x:v>
      </x:c>
    </x:row>
    <x:row r="6">
      <x:c r="A6" s="58" t="str">
        <x:v>Référence probatoire non comptée faute d’identifiant</x:v>
      </x:c>
      <x:c r="B6" s="85" t="n">
        <x:v>1</x:v>
      </x:c>
      <x:c r="C6" s="60" t="str">
        <x:v>Confirmation Fairmont .eml, no 62292490, sans nom interne ni PK.</x:v>
      </x:c>
    </x:row>
    <x:row r="7">
      <x:c r="A7" s="58" t="str">
        <x:v>Références « Omis » dans la liste finale des faits</x:v>
      </x:c>
      <x:c r="B7" s="85" t="n">
        <x:v>6</x:v>
      </x:c>
      <x:c r="C7" s="60" t="str">
        <x:v>Variantes exactes ou références utilisées dans le récit mais non reprises identiquement dans « Pièces citées ».</x:v>
      </x:c>
    </x:row>
    <x:row r="8">
      <x:c r="A8" s="58" t="str">
        <x:v>Références « Omis » dans le tableau final du pont</x:v>
      </x:c>
      <x:c r="B8" s="85" t="n">
        <x:v>0</x:v>
      </x:c>
      <x:c r="C8" s="60" t="str">
        <x:v>Comparaison du récit/version procédurale avec le tableau « Pièces nécessaires ».</x:v>
      </x:c>
    </x:row>
    <x:row r="9">
      <x:c r="A9" s="58" t="str">
        <x:v>Pièces centrales</x:v>
      </x:c>
      <x:c r="B9" s="85" t="n">
        <x:v>8</x:v>
      </x:c>
      <x:c r="C9" s="60" t="str">
        <x:v>Voir liste ci-dessous.</x:v>
      </x:c>
    </x:row>
    <x:row r="10">
      <x:c r="A10" s="58" t="str">
        <x:v>Pièces complémentaires</x:v>
      </x:c>
      <x:c r="B10" s="85" t="n">
        <x:v>6</x:v>
      </x:c>
      <x:c r="C10" s="60" t="str">
        <x:v>Voir liste ci-dessous.</x:v>
      </x:c>
    </x:row>
    <x:row r="11">
      <x:c r="A11" s="61" t="str">
        <x:v>Références à analyser pour privilège/admissibilité</x:v>
      </x:c>
      <x:c r="B11" s="86" t="n">
        <x:v>3</x:v>
      </x:c>
      <x:c r="C11" s="63" t="str">
        <x:v>Voir liste ci-dessous.</x:v>
      </x:c>
    </x:row>
    <x:row r="14" ht="24" customHeight="1">
      <x:c r="A14" s="95" t="str">
        <x:v>Pièces qui semblent centrales</x:v>
      </x:c>
      <x:c r="B14" s="95"/>
      <x:c r="C14" s="95"/>
    </x:row>
    <x:row r="15">
      <x:c r="A15" s="58" t="n">
        <x:v>1</x:v>
      </x:c>
      <x:c r="B15" s="59" t="str">
        <x:v>piece_document-1.md / Document id=1</x:v>
      </x:c>
      <x:c r="C15" s="60" t="str"/>
    </x:row>
    <x:row r="16">
      <x:c r="A16" s="58" t="n">
        <x:v>2</x:v>
      </x:c>
      <x:c r="B16" s="59" t="str">
        <x:v>piece_thread-12_email-16.md / Email id=16</x:v>
      </x:c>
      <x:c r="C16" s="60" t="str"/>
    </x:row>
    <x:row r="17">
      <x:c r="A17" s="58" t="n">
        <x:v>3</x:v>
      </x:c>
      <x:c r="B17" s="59" t="str">
        <x:v>piece_thread-18_27fev2015 / Emails id=22, 167, 171</x:v>
      </x:c>
      <x:c r="C17" s="60" t="str"/>
    </x:row>
    <x:row r="18">
      <x:c r="A18" s="58" t="n">
        <x:v>4</x:v>
      </x:c>
      <x:c r="B18" s="59" t="str">
        <x:v>piece_chatsequence-3, -5, -9, -11 / ChatSequence pk correspondants</x:v>
      </x:c>
      <x:c r="C18" s="60" t="str"/>
    </x:row>
    <x:row r="19">
      <x:c r="A19" s="58" t="n">
        <x:v>5</x:v>
      </x:c>
      <x:c r="B19" s="59" t="str">
        <x:v>Emails de soins : 42, 45, 47, 51, 53/488, 55, 56, 59, 61, 64, 69, 118</x:v>
      </x:c>
      <x:c r="C19" s="60" t="str"/>
    </x:row>
    <x:row r="20">
      <x:c r="A20" s="58" t="n">
        <x:v>6</x:v>
      </x:c>
      <x:c r="B20" s="59" t="str">
        <x:v>Events d’activités : 62, 136, 150, 239, 263 et liasse 316 à 326</x:v>
      </x:c>
      <x:c r="C20" s="60" t="str"/>
    </x:row>
    <x:row r="21">
      <x:c r="A21" s="58" t="n">
        <x:v>7</x:v>
      </x:c>
      <x:c r="B21" s="59" t="str">
        <x:v>Emails/Events garderie : Email 54, Events 213-214, Emails 369 et 29</x:v>
      </x:c>
      <x:c r="C21" s="60" t="str"/>
    </x:row>
    <x:row r="22">
      <x:c r="A22" s="61" t="n">
        <x:v>8</x:v>
      </x:c>
      <x:c r="B22" s="62" t="str">
        <x:v>piece_pdf-1.md / P-1, sous réserve d’admissibilité</x:v>
      </x:c>
      <x:c r="C22" s="63" t="str"/>
    </x:row>
    <x:row r="25" ht="24" customHeight="1">
      <x:c r="A25" s="95" t="str">
        <x:v>Pièces complémentaires</x:v>
      </x:c>
      <x:c r="B25" s="95"/>
      <x:c r="C25" s="95"/>
    </x:row>
    <x:row r="26">
      <x:c r="A26" s="58" t="n">
        <x:v>1</x:v>
      </x:c>
      <x:c r="B26" s="59" t="str">
        <x:v>Email id=68 et Email id=58 (contexte/corroboration des absences)</x:v>
      </x:c>
      <x:c r="C26" s="60" t="str"/>
    </x:row>
    <x:row r="27">
      <x:c r="A27" s="58" t="n">
        <x:v>2</x:v>
      </x:c>
      <x:c r="B27" s="59" t="str">
        <x:v>Emails id=304, 305, 306 et 7 (corroboration postérieure)</x:v>
      </x:c>
      <x:c r="C27" s="60" t="str"/>
    </x:row>
    <x:row r="28">
      <x:c r="A28" s="58" t="n">
        <x:v>3</x:v>
      </x:c>
      <x:c r="B28" s="59" t="str">
        <x:v>Inventaire complet des Events de présence quotidienne et courriels de planification familiale</x:v>
      </x:c>
      <x:c r="C28" s="60" t="str"/>
    </x:row>
    <x:row r="29">
      <x:c r="A29" s="58" t="n">
        <x:v>4</x:v>
      </x:c>
      <x:c r="B29" s="59" t="str">
        <x:v>PDFDocument id=59; PhotoDocument id=4; PhotoDocument id=15</x:v>
      </x:c>
      <x:c r="C29" s="60" t="str"/>
    </x:row>
    <x:row r="30">
      <x:c r="A30" s="58" t="n">
        <x:v>5</x:v>
      </x:c>
      <x:c r="B30" s="59" t="str">
        <x:v>Event id=327 et Events id=304-305 (continuité hors fenêtre)</x:v>
      </x:c>
      <x:c r="C30" s="60" t="str"/>
    </x:row>
    <x:row r="31">
      <x:c r="A31" s="61" t="n">
        <x:v>6</x:v>
      </x:c>
      <x:c r="B31" s="62" t="str">
        <x:v>axe_age_enfants_vulnerabilite.md comme couche analytique, non pièce</x:v>
      </x:c>
      <x:c r="C31" s="63" t="str"/>
    </x:row>
    <x:row r="34" ht="24" customHeight="1">
      <x:c r="A34" s="95" t="str">
        <x:v>Pièces nécessitant une analyse d’admissibilité ou de privilège</x:v>
      </x:c>
      <x:c r="B34" s="95"/>
      <x:c r="C34" s="95"/>
    </x:row>
    <x:row r="35">
      <x:c r="A35" s="58" t="n">
        <x:v>1</x:v>
      </x:c>
      <x:c r="B35" s="59" t="str">
        <x:v>piece_pdf-1.md / PDFDocument id=1 / P-1 — secret professionnel et recevabilité</x:v>
      </x:c>
      <x:c r="C35" s="60" t="str"/>
    </x:row>
    <x:row r="36">
      <x:c r="A36" s="58" t="n">
        <x:v>2</x:v>
      </x:c>
      <x:c r="B36" s="59" t="str">
        <x:v>PDFDocument id=6 — privilège relatif aux règlements/confidentialité à analyser</x:v>
      </x:c>
      <x:c r="C36" s="60" t="str"/>
    </x:row>
    <x:row r="37">
      <x:c r="A37" s="61" t="n">
        <x:v>3</x:v>
      </x:c>
      <x:c r="B37" s="62" t="str">
        <x:v>Toute autre correspondance entre avocats identifiée ultérieurement — validation avant production</x:v>
      </x:c>
      <x:c r="C37" s="63" t="str"/>
    </x:row>
  </x:sheetData>
  <x:mergeCells>
    <x:mergeCell ref="A1:C1"/>
    <x:mergeCell ref="A14:C14"/>
    <x:mergeCell ref="A25:C25"/>
    <x:mergeCell ref="A34:C34"/>
  </x:mergeCells>
  <x:pageMargins left="0.7" right="0.7" top="0.75" bottom="0.75" header="0.3" footer="0.3"/>
</x:worksheet>
</file>