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Miranda\Desktop\"/>
    </mc:Choice>
  </mc:AlternateContent>
  <xr:revisionPtr revIDLastSave="0" documentId="10_ncr:8100000_{B22FD7C9-DE4B-4392-A985-C97AD804F206}" xr6:coauthVersionLast="33" xr6:coauthVersionMax="45" xr10:uidLastSave="{00000000-0000-0000-0000-000000000000}"/>
  <bookViews>
    <workbookView xWindow="0" yWindow="0" windowWidth="20490" windowHeight="7545" xr2:uid="{1EFD1569-226B-4A25-8ABD-6E8720D8571A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23" i="1" l="1"/>
  <c r="T22" i="1"/>
  <c r="T21" i="1"/>
  <c r="T20" i="1"/>
  <c r="T19" i="1"/>
  <c r="T18" i="1"/>
  <c r="T17" i="1"/>
  <c r="T16" i="1"/>
  <c r="T15" i="1"/>
  <c r="F47" i="1"/>
  <c r="F46" i="1"/>
  <c r="F45" i="1"/>
  <c r="F44" i="1"/>
  <c r="F43" i="1"/>
  <c r="F42" i="1"/>
  <c r="F41" i="1"/>
  <c r="F40" i="1"/>
  <c r="F39" i="1"/>
  <c r="J33" i="1"/>
  <c r="O28" i="1"/>
  <c r="O29" i="1"/>
  <c r="O30" i="1"/>
  <c r="O31" i="1"/>
  <c r="O32" i="1"/>
  <c r="O33" i="1"/>
  <c r="O34" i="1"/>
  <c r="O35" i="1"/>
  <c r="O27" i="1"/>
  <c r="J35" i="1"/>
  <c r="J34" i="1"/>
  <c r="J32" i="1"/>
  <c r="J31" i="1"/>
  <c r="J30" i="1"/>
  <c r="J29" i="1"/>
  <c r="J28" i="1"/>
  <c r="J27" i="1"/>
  <c r="O16" i="1"/>
  <c r="O17" i="1"/>
  <c r="O18" i="1"/>
  <c r="O19" i="1"/>
  <c r="O20" i="1"/>
  <c r="O21" i="1"/>
  <c r="O22" i="1"/>
  <c r="O23" i="1"/>
  <c r="O15" i="1"/>
  <c r="J23" i="1"/>
  <c r="J22" i="1"/>
  <c r="J21" i="1"/>
  <c r="J20" i="1"/>
  <c r="J19" i="1"/>
  <c r="J18" i="1"/>
  <c r="J17" i="1"/>
  <c r="J16" i="1"/>
  <c r="J15" i="1"/>
  <c r="E16" i="1"/>
  <c r="E17" i="1"/>
  <c r="E18" i="1"/>
  <c r="E19" i="1"/>
  <c r="E20" i="1"/>
  <c r="E21" i="1"/>
  <c r="E22" i="1"/>
  <c r="E23" i="1"/>
  <c r="E15" i="1"/>
</calcChain>
</file>

<file path=xl/sharedStrings.xml><?xml version="1.0" encoding="utf-8"?>
<sst xmlns="http://schemas.openxmlformats.org/spreadsheetml/2006/main" count="33" uniqueCount="8">
  <si>
    <t>verro</t>
  </si>
  <si>
    <t>duty</t>
  </si>
  <si>
    <t>vmedida</t>
  </si>
  <si>
    <t>vref</t>
  </si>
  <si>
    <t>ganho</t>
  </si>
  <si>
    <t>Média</t>
  </si>
  <si>
    <t>Total Corrente</t>
  </si>
  <si>
    <t>Contar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</si>
</sst>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Folha1!$C$2</c:f>
              <c:strCache>
                <c:ptCount val="1"/>
                <c:pt idx="0">
                  <c:v>duty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Folha1!$B$3:$B$9</c:f>
              <c:numCache>
                <c:formatCode>General</c:formatCode>
                <c:ptCount val="7"/>
                <c:pt idx="0">
                  <c:v>1.1499999999999999</c:v>
                </c:pt>
                <c:pt idx="1">
                  <c:v>1.39</c:v>
                </c:pt>
                <c:pt idx="2">
                  <c:v>1.9</c:v>
                </c:pt>
                <c:pt idx="3">
                  <c:v>2.2999999999999998</c:v>
                </c:pt>
                <c:pt idx="4">
                  <c:v>2.9</c:v>
                </c:pt>
                <c:pt idx="5">
                  <c:v>3.35</c:v>
                </c:pt>
                <c:pt idx="6">
                  <c:v>3.6</c:v>
                </c:pt>
              </c:numCache>
            </c:numRef>
          </c:xVal>
          <c:yVal>
            <c:numRef>
              <c:f>Folha1!$C$3:$C$9</c:f>
              <c:numCache>
                <c:formatCode>General</c:formatCode>
                <c:ptCount val="7"/>
                <c:pt idx="0">
                  <c:v>0</c:v>
                </c:pt>
                <c:pt idx="1">
                  <c:v>10</c:v>
                </c:pt>
                <c:pt idx="2">
                  <c:v>30</c:v>
                </c:pt>
                <c:pt idx="3">
                  <c:v>50</c:v>
                </c:pt>
                <c:pt idx="4">
                  <c:v>70</c:v>
                </c:pt>
                <c:pt idx="5">
                  <c:v>90</c:v>
                </c:pt>
                <c:pt idx="6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AA-4ED5-8549-259D26EDB8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319296"/>
        <c:axId val="478320608"/>
      </c:scatterChart>
      <c:valAx>
        <c:axId val="478319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78320608"/>
        <c:crosses val="autoZero"/>
        <c:crossBetween val="midCat"/>
      </c:valAx>
      <c:valAx>
        <c:axId val="47832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78319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Folha1!$E$14</c:f>
              <c:strCache>
                <c:ptCount val="1"/>
                <c:pt idx="0">
                  <c:v>verro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Folha1!$B$15:$B$23</c:f>
              <c:numCache>
                <c:formatCode>General</c:formatCode>
                <c:ptCount val="9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</c:numCache>
            </c:numRef>
          </c:xVal>
          <c:yVal>
            <c:numRef>
              <c:f>Folha1!$E$15:$E$23</c:f>
              <c:numCache>
                <c:formatCode>General</c:formatCode>
                <c:ptCount val="9"/>
                <c:pt idx="0">
                  <c:v>3.5</c:v>
                </c:pt>
                <c:pt idx="1">
                  <c:v>3</c:v>
                </c:pt>
                <c:pt idx="2">
                  <c:v>2.5</c:v>
                </c:pt>
                <c:pt idx="3">
                  <c:v>2</c:v>
                </c:pt>
                <c:pt idx="4">
                  <c:v>1.5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-0.5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48-437E-83A9-DAB504F1E7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238680"/>
        <c:axId val="495239336"/>
      </c:scatterChart>
      <c:valAx>
        <c:axId val="495238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95239336"/>
        <c:crosses val="autoZero"/>
        <c:crossBetween val="midCat"/>
      </c:valAx>
      <c:valAx>
        <c:axId val="495239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95238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273050</xdr:colOff>
      <xdr:row>0</xdr:row>
      <xdr:rowOff>180975</xdr:rowOff>
    </xdr:from>
    <xdr:to>
      <xdr:col>10</xdr:col>
      <xdr:colOff>504825</xdr:colOff>
      <xdr:row>12</xdr:row>
      <xdr:rowOff>9525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8AC8736-7C80-4984-8DA8-FA8B9EFC72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171450</xdr:colOff>
      <xdr:row>0</xdr:row>
      <xdr:rowOff>133350</xdr:rowOff>
    </xdr:from>
    <xdr:to>
      <xdr:col>17</xdr:col>
      <xdr:colOff>257175</xdr:colOff>
      <xdr:row>12</xdr:row>
      <xdr:rowOff>80962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41D5260-651B-4859-A6F4-CC32347B62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74830-6C65-42ED-9807-FD9B7991D810}">
  <dimension ref="B2:T47"/>
  <sheetViews>
    <sheetView tabSelected="1" topLeftCell="B1" workbookViewId="0">
      <selection activeCell="C5" sqref="C5"/>
    </sheetView>
  </sheetViews>
  <sheetFormatPr defaultRowHeight="15" x14ac:dyDescent="0.25"/>
  <sheetData>
    <row r="2" spans="2:20" x14ac:dyDescent="0.25">
      <c r="B2" s="10" t="s">
        <v>0</v>
      </c>
      <c r="C2" s="10" t="s">
        <v>1</v>
      </c>
    </row>
    <row r="3" spans="2:20" x14ac:dyDescent="0.25">
      <c r="B3" s="2">
        <v>1.1499999999999999</v>
      </c>
      <c r="C3" s="1">
        <v>0</v>
      </c>
    </row>
    <row r="4" spans="2:20" x14ac:dyDescent="0.25">
      <c r="B4" s="2">
        <v>1.39</v>
      </c>
      <c r="C4" s="1">
        <v>10</v>
      </c>
    </row>
    <row r="5" spans="2:20" x14ac:dyDescent="0.25">
      <c r="B5" s="2">
        <v>1.9</v>
      </c>
      <c r="C5" s="1">
        <v>30</v>
      </c>
    </row>
    <row r="6" spans="2:20" x14ac:dyDescent="0.25">
      <c r="B6" s="22">
        <v>2.2999999999999998</v>
      </c>
      <c r="C6" s="1">
        <v>50</v>
      </c>
    </row>
    <row r="7" spans="2:20" x14ac:dyDescent="0.25">
      <c r="B7" s="1">
        <v>2.9</v>
      </c>
      <c r="C7" s="1">
        <v>70</v>
      </c>
    </row>
    <row r="8" spans="2:20" x14ac:dyDescent="0.25">
      <c r="B8" s="1">
        <v>3.35</v>
      </c>
      <c r="C8" s="1">
        <v>90</v>
      </c>
    </row>
    <row r="9" spans="2:20" x14ac:dyDescent="0.25">
      <c r="B9" s="1">
        <v>3.6</v>
      </c>
      <c r="C9" s="1">
        <v>100</v>
      </c>
    </row>
    <row r="14" spans="2:20" x14ac:dyDescent="0.25">
      <c r="B14" t="s">
        <v>2</v>
      </c>
      <c r="C14" s="1" t="s">
        <v>3</v>
      </c>
      <c r="D14" s="1" t="s">
        <v>4</v>
      </c>
      <c r="E14" s="1" t="s">
        <v>0</v>
      </c>
      <c r="G14" t="s">
        <v>2</v>
      </c>
      <c r="H14" s="1" t="s">
        <v>3</v>
      </c>
      <c r="I14" s="1" t="s">
        <v>4</v>
      </c>
      <c r="J14" s="1" t="s">
        <v>0</v>
      </c>
      <c r="L14" t="s">
        <v>2</v>
      </c>
      <c r="M14" s="1" t="s">
        <v>3</v>
      </c>
      <c r="N14" s="1" t="s">
        <v>4</v>
      </c>
      <c r="O14" s="1" t="s">
        <v>0</v>
      </c>
      <c r="Q14" t="s">
        <v>2</v>
      </c>
      <c r="R14" s="1" t="s">
        <v>3</v>
      </c>
      <c r="S14" s="1" t="s">
        <v>4</v>
      </c>
      <c r="T14" s="1" t="s">
        <v>0</v>
      </c>
    </row>
    <row r="15" spans="2:20" x14ac:dyDescent="0.25">
      <c r="B15" s="1">
        <v>0.5</v>
      </c>
      <c r="C15" s="1">
        <v>4</v>
      </c>
      <c r="D15" s="1">
        <v>1</v>
      </c>
      <c r="E15" s="1">
        <f xml:space="preserve"> (C15-B15)*D15</f>
        <v>3.5</v>
      </c>
      <c r="G15" s="1">
        <v>0.5</v>
      </c>
      <c r="H15" s="1">
        <v>5</v>
      </c>
      <c r="I15" s="1">
        <v>1</v>
      </c>
      <c r="J15" s="1">
        <f xml:space="preserve"> (H15-G15)*I15</f>
        <v>4.5</v>
      </c>
      <c r="L15" s="1">
        <v>0.5</v>
      </c>
      <c r="M15" s="1">
        <v>4</v>
      </c>
      <c r="N15" s="1">
        <v>4</v>
      </c>
      <c r="O15" s="1">
        <f xml:space="preserve"> (M15-L15)*N15</f>
        <v>14</v>
      </c>
      <c r="Q15" s="1">
        <v>0.5</v>
      </c>
      <c r="R15" s="1">
        <v>4</v>
      </c>
      <c r="S15" s="1">
        <v>1.2</v>
      </c>
      <c r="T15" s="1">
        <f xml:space="preserve"> (R15-Q15)*S15</f>
        <v>4.2</v>
      </c>
    </row>
    <row r="16" spans="2:20" x14ac:dyDescent="0.25">
      <c r="B16" s="1">
        <v>1</v>
      </c>
      <c r="C16" s="1">
        <v>4</v>
      </c>
      <c r="D16" s="1">
        <v>1</v>
      </c>
      <c r="E16" s="1">
        <f t="shared" ref="E16:E23" si="0" xml:space="preserve"> (C16-B16)*D16</f>
        <v>3</v>
      </c>
      <c r="G16" s="1">
        <v>1</v>
      </c>
      <c r="H16" s="1">
        <v>5</v>
      </c>
      <c r="I16" s="1">
        <v>1</v>
      </c>
      <c r="J16" s="1">
        <f t="shared" ref="J16:J23" si="1" xml:space="preserve"> (H16-G16)*I16</f>
        <v>4</v>
      </c>
      <c r="L16" s="1">
        <v>1</v>
      </c>
      <c r="M16" s="1">
        <v>4</v>
      </c>
      <c r="N16" s="1">
        <v>4</v>
      </c>
      <c r="O16" s="1">
        <f t="shared" ref="O16:O23" si="2" xml:space="preserve"> (M16-L16)*N16</f>
        <v>12</v>
      </c>
      <c r="Q16" s="1">
        <v>1</v>
      </c>
      <c r="R16" s="1">
        <v>4</v>
      </c>
      <c r="S16" s="1">
        <v>1.2</v>
      </c>
      <c r="T16" s="1">
        <f t="shared" ref="T16:T23" si="3" xml:space="preserve"> (R16-Q16)*S16</f>
        <v>3.5999999999999996</v>
      </c>
    </row>
    <row r="17" spans="2:20" x14ac:dyDescent="0.25">
      <c r="B17" s="1">
        <v>1.5</v>
      </c>
      <c r="C17" s="1">
        <v>4</v>
      </c>
      <c r="D17" s="1">
        <v>1</v>
      </c>
      <c r="E17" s="1">
        <f t="shared" si="0"/>
        <v>2.5</v>
      </c>
      <c r="G17" s="1">
        <v>1.5</v>
      </c>
      <c r="H17" s="1">
        <v>5</v>
      </c>
      <c r="I17" s="1">
        <v>1</v>
      </c>
      <c r="J17" s="1">
        <f t="shared" si="1"/>
        <v>3.5</v>
      </c>
      <c r="L17" s="1">
        <v>1.5</v>
      </c>
      <c r="M17" s="1">
        <v>4</v>
      </c>
      <c r="N17" s="1">
        <v>4</v>
      </c>
      <c r="O17" s="1">
        <f t="shared" si="2"/>
        <v>10</v>
      </c>
      <c r="Q17" s="1">
        <v>1.5</v>
      </c>
      <c r="R17" s="1">
        <v>4</v>
      </c>
      <c r="S17" s="1">
        <v>1.2</v>
      </c>
      <c r="T17" s="1">
        <f t="shared" si="3"/>
        <v>3</v>
      </c>
    </row>
    <row r="18" spans="2:20" x14ac:dyDescent="0.25">
      <c r="B18" s="1">
        <v>2</v>
      </c>
      <c r="C18" s="1">
        <v>4</v>
      </c>
      <c r="D18" s="1">
        <v>1</v>
      </c>
      <c r="E18" s="2">
        <f t="shared" si="0"/>
        <v>2</v>
      </c>
      <c r="G18" s="1">
        <v>2</v>
      </c>
      <c r="H18" s="1">
        <v>5</v>
      </c>
      <c r="I18" s="1">
        <v>1</v>
      </c>
      <c r="J18" s="3">
        <f t="shared" si="1"/>
        <v>3</v>
      </c>
      <c r="L18" s="1">
        <v>2</v>
      </c>
      <c r="M18" s="1">
        <v>4</v>
      </c>
      <c r="N18" s="1">
        <v>4</v>
      </c>
      <c r="O18" s="3">
        <f t="shared" si="2"/>
        <v>8</v>
      </c>
      <c r="Q18" s="1">
        <v>2</v>
      </c>
      <c r="R18" s="1">
        <v>4</v>
      </c>
      <c r="S18" s="1">
        <v>1.2</v>
      </c>
      <c r="T18" s="3">
        <f t="shared" si="3"/>
        <v>2.4</v>
      </c>
    </row>
    <row r="19" spans="2:20" x14ac:dyDescent="0.25">
      <c r="B19" s="1">
        <v>2.5</v>
      </c>
      <c r="C19" s="1">
        <v>4</v>
      </c>
      <c r="D19" s="1">
        <v>1</v>
      </c>
      <c r="E19" s="2">
        <f t="shared" si="0"/>
        <v>1.5</v>
      </c>
      <c r="G19" s="1">
        <v>2.5</v>
      </c>
      <c r="H19" s="1">
        <v>5</v>
      </c>
      <c r="I19" s="1">
        <v>1</v>
      </c>
      <c r="J19" s="3">
        <f t="shared" si="1"/>
        <v>2.5</v>
      </c>
      <c r="L19" s="1">
        <v>2.5</v>
      </c>
      <c r="M19" s="1">
        <v>4</v>
      </c>
      <c r="N19" s="1">
        <v>4</v>
      </c>
      <c r="O19" s="3">
        <f t="shared" si="2"/>
        <v>6</v>
      </c>
      <c r="Q19" s="1">
        <v>2.5</v>
      </c>
      <c r="R19" s="1">
        <v>4</v>
      </c>
      <c r="S19" s="1">
        <v>1.2</v>
      </c>
      <c r="T19" s="2">
        <f t="shared" si="3"/>
        <v>1.7999999999999998</v>
      </c>
    </row>
    <row r="20" spans="2:20" x14ac:dyDescent="0.25">
      <c r="B20" s="1">
        <v>3</v>
      </c>
      <c r="C20" s="1">
        <v>4</v>
      </c>
      <c r="D20" s="1">
        <v>1</v>
      </c>
      <c r="E20" s="2">
        <f t="shared" si="0"/>
        <v>1</v>
      </c>
      <c r="G20" s="1">
        <v>3</v>
      </c>
      <c r="H20" s="1">
        <v>5</v>
      </c>
      <c r="I20" s="1">
        <v>1</v>
      </c>
      <c r="J20" s="2">
        <f t="shared" si="1"/>
        <v>2</v>
      </c>
      <c r="L20" s="1">
        <v>3</v>
      </c>
      <c r="M20" s="1">
        <v>4</v>
      </c>
      <c r="N20" s="1">
        <v>4</v>
      </c>
      <c r="O20" s="3">
        <f t="shared" si="2"/>
        <v>4</v>
      </c>
      <c r="Q20" s="1">
        <v>3</v>
      </c>
      <c r="R20" s="1">
        <v>4</v>
      </c>
      <c r="S20" s="1">
        <v>1.2</v>
      </c>
      <c r="T20" s="2">
        <f t="shared" si="3"/>
        <v>1.2</v>
      </c>
    </row>
    <row r="21" spans="2:20" x14ac:dyDescent="0.25">
      <c r="B21" s="1">
        <v>3.5</v>
      </c>
      <c r="C21" s="1">
        <v>4</v>
      </c>
      <c r="D21" s="1">
        <v>1</v>
      </c>
      <c r="E21" s="2">
        <f t="shared" si="0"/>
        <v>0.5</v>
      </c>
      <c r="G21" s="1">
        <v>3.5</v>
      </c>
      <c r="H21" s="1">
        <v>5</v>
      </c>
      <c r="I21" s="1">
        <v>1</v>
      </c>
      <c r="J21" s="2">
        <f t="shared" si="1"/>
        <v>1.5</v>
      </c>
      <c r="L21" s="1">
        <v>3.5</v>
      </c>
      <c r="M21" s="1">
        <v>4</v>
      </c>
      <c r="N21" s="1">
        <v>4</v>
      </c>
      <c r="O21" s="2">
        <f t="shared" si="2"/>
        <v>2</v>
      </c>
      <c r="Q21" s="1">
        <v>3.5</v>
      </c>
      <c r="R21" s="1">
        <v>4</v>
      </c>
      <c r="S21" s="1">
        <v>1.2</v>
      </c>
      <c r="T21" s="2">
        <f t="shared" si="3"/>
        <v>0.6</v>
      </c>
    </row>
    <row r="22" spans="2:20" x14ac:dyDescent="0.25">
      <c r="B22" s="1">
        <v>4</v>
      </c>
      <c r="C22" s="1">
        <v>4</v>
      </c>
      <c r="D22" s="1">
        <v>1</v>
      </c>
      <c r="E22" s="2">
        <f t="shared" si="0"/>
        <v>0</v>
      </c>
      <c r="G22" s="1">
        <v>4</v>
      </c>
      <c r="H22" s="1">
        <v>5</v>
      </c>
      <c r="I22" s="1">
        <v>1</v>
      </c>
      <c r="J22" s="2">
        <f t="shared" si="1"/>
        <v>1</v>
      </c>
      <c r="L22" s="1">
        <v>4</v>
      </c>
      <c r="M22" s="1">
        <v>4</v>
      </c>
      <c r="N22" s="1">
        <v>4</v>
      </c>
      <c r="O22" s="2">
        <f t="shared" si="2"/>
        <v>0</v>
      </c>
      <c r="Q22" s="1">
        <v>4</v>
      </c>
      <c r="R22" s="1">
        <v>4</v>
      </c>
      <c r="S22" s="1">
        <v>1.2</v>
      </c>
      <c r="T22" s="2">
        <f t="shared" si="3"/>
        <v>0</v>
      </c>
    </row>
    <row r="23" spans="2:20" x14ac:dyDescent="0.25">
      <c r="B23" s="1">
        <v>4.5</v>
      </c>
      <c r="C23" s="1">
        <v>4</v>
      </c>
      <c r="D23" s="1">
        <v>1</v>
      </c>
      <c r="E23" s="2">
        <f t="shared" si="0"/>
        <v>-0.5</v>
      </c>
      <c r="G23" s="1">
        <v>4.5</v>
      </c>
      <c r="H23" s="1">
        <v>5</v>
      </c>
      <c r="I23" s="1">
        <v>1</v>
      </c>
      <c r="J23" s="2">
        <f t="shared" si="1"/>
        <v>0.5</v>
      </c>
      <c r="L23" s="1">
        <v>4.5</v>
      </c>
      <c r="M23" s="1">
        <v>4</v>
      </c>
      <c r="N23" s="1">
        <v>4</v>
      </c>
      <c r="O23" s="2">
        <f t="shared" si="2"/>
        <v>-2</v>
      </c>
      <c r="Q23" s="1">
        <v>4.5</v>
      </c>
      <c r="R23" s="1">
        <v>4</v>
      </c>
      <c r="S23" s="1">
        <v>1.2</v>
      </c>
      <c r="T23" s="2">
        <f t="shared" si="3"/>
        <v>-0.6</v>
      </c>
    </row>
    <row r="26" spans="2:20" x14ac:dyDescent="0.25">
      <c r="G26" t="s">
        <v>2</v>
      </c>
      <c r="H26" s="1" t="s">
        <v>3</v>
      </c>
      <c r="I26" s="1" t="s">
        <v>4</v>
      </c>
      <c r="J26" s="1" t="s">
        <v>0</v>
      </c>
      <c r="L26" t="s">
        <v>2</v>
      </c>
      <c r="M26" s="1" t="s">
        <v>3</v>
      </c>
      <c r="N26" s="1" t="s">
        <v>4</v>
      </c>
      <c r="O26" s="1" t="s">
        <v>0</v>
      </c>
    </row>
    <row r="27" spans="2:20" x14ac:dyDescent="0.25">
      <c r="G27" s="1">
        <v>0.5</v>
      </c>
      <c r="H27" s="1">
        <v>4.9000000000000004</v>
      </c>
      <c r="I27" s="1">
        <v>1.6</v>
      </c>
      <c r="J27" s="6">
        <f xml:space="preserve"> (H27-G27)*I27</f>
        <v>7.0400000000000009</v>
      </c>
      <c r="L27" s="1">
        <v>0.5</v>
      </c>
      <c r="M27" s="1">
        <v>4.5</v>
      </c>
      <c r="N27" s="1">
        <v>2.2000000000000002</v>
      </c>
      <c r="O27" s="1">
        <f xml:space="preserve"> (M27-L27)*N27</f>
        <v>8.8000000000000007</v>
      </c>
    </row>
    <row r="28" spans="2:20" x14ac:dyDescent="0.25">
      <c r="G28" s="1">
        <v>1</v>
      </c>
      <c r="H28" s="1">
        <v>4.9000000000000004</v>
      </c>
      <c r="I28" s="1">
        <v>1.6</v>
      </c>
      <c r="J28" s="6">
        <f t="shared" ref="J28:J35" si="4" xml:space="preserve"> (H28-G28)*I28</f>
        <v>6.2400000000000011</v>
      </c>
      <c r="L28" s="1">
        <v>1</v>
      </c>
      <c r="M28" s="1">
        <v>4.5</v>
      </c>
      <c r="N28" s="1">
        <v>2.2000000000000002</v>
      </c>
      <c r="O28" s="1">
        <f t="shared" ref="O28:O35" si="5" xml:space="preserve"> (M28-L28)*N28</f>
        <v>7.7000000000000011</v>
      </c>
    </row>
    <row r="29" spans="2:20" x14ac:dyDescent="0.25">
      <c r="G29" s="1">
        <v>1.5</v>
      </c>
      <c r="H29" s="1">
        <v>4.9000000000000004</v>
      </c>
      <c r="I29" s="1">
        <v>1.6</v>
      </c>
      <c r="J29" s="6">
        <f t="shared" si="4"/>
        <v>5.4400000000000013</v>
      </c>
      <c r="L29" s="1">
        <v>1.5</v>
      </c>
      <c r="M29" s="1">
        <v>4.5</v>
      </c>
      <c r="N29" s="1">
        <v>2.2000000000000002</v>
      </c>
      <c r="O29" s="1">
        <f t="shared" si="5"/>
        <v>6.6000000000000005</v>
      </c>
    </row>
    <row r="30" spans="2:20" x14ac:dyDescent="0.25">
      <c r="G30" s="1">
        <v>2</v>
      </c>
      <c r="H30" s="1">
        <v>4.9000000000000004</v>
      </c>
      <c r="I30" s="1">
        <v>1.6</v>
      </c>
      <c r="J30" s="6">
        <f t="shared" si="4"/>
        <v>4.6400000000000006</v>
      </c>
      <c r="L30" s="1">
        <v>2</v>
      </c>
      <c r="M30" s="1">
        <v>4.5</v>
      </c>
      <c r="N30" s="1">
        <v>2.2000000000000002</v>
      </c>
      <c r="O30" s="3">
        <f t="shared" si="5"/>
        <v>5.5</v>
      </c>
    </row>
    <row r="31" spans="2:20" x14ac:dyDescent="0.25">
      <c r="G31" s="1">
        <v>2.5</v>
      </c>
      <c r="H31" s="1">
        <v>4.9000000000000004</v>
      </c>
      <c r="I31" s="1">
        <v>1.6</v>
      </c>
      <c r="J31" s="6">
        <f t="shared" si="4"/>
        <v>3.8400000000000007</v>
      </c>
      <c r="L31" s="1">
        <v>2.5</v>
      </c>
      <c r="M31" s="1">
        <v>4.5</v>
      </c>
      <c r="N31" s="1">
        <v>2.2000000000000002</v>
      </c>
      <c r="O31" s="3">
        <f t="shared" si="5"/>
        <v>4.4000000000000004</v>
      </c>
    </row>
    <row r="32" spans="2:20" x14ac:dyDescent="0.25">
      <c r="G32" s="1">
        <v>3</v>
      </c>
      <c r="H32" s="1">
        <v>4.9000000000000004</v>
      </c>
      <c r="I32" s="1">
        <v>1.6</v>
      </c>
      <c r="J32" s="7">
        <f t="shared" si="4"/>
        <v>3.0400000000000009</v>
      </c>
      <c r="L32" s="1">
        <v>3</v>
      </c>
      <c r="M32" s="1">
        <v>4.5</v>
      </c>
      <c r="N32" s="1">
        <v>2.2000000000000002</v>
      </c>
      <c r="O32" s="5">
        <f t="shared" si="5"/>
        <v>3.3000000000000003</v>
      </c>
    </row>
    <row r="33" spans="3:15" x14ac:dyDescent="0.25">
      <c r="G33" s="1">
        <v>3.5</v>
      </c>
      <c r="H33" s="1">
        <v>4.9000000000000004</v>
      </c>
      <c r="I33" s="1">
        <v>1.6</v>
      </c>
      <c r="J33" s="8">
        <f xml:space="preserve"> (H33-G33)*I33</f>
        <v>2.2400000000000007</v>
      </c>
      <c r="L33" s="1">
        <v>3.5</v>
      </c>
      <c r="M33" s="1">
        <v>4.5</v>
      </c>
      <c r="N33" s="1">
        <v>2.2000000000000002</v>
      </c>
      <c r="O33" s="4">
        <f t="shared" si="5"/>
        <v>2.2000000000000002</v>
      </c>
    </row>
    <row r="34" spans="3:15" x14ac:dyDescent="0.25">
      <c r="G34" s="1">
        <v>4</v>
      </c>
      <c r="H34" s="1">
        <v>4.9000000000000004</v>
      </c>
      <c r="I34" s="1">
        <v>1.6</v>
      </c>
      <c r="J34" s="9">
        <f t="shared" si="4"/>
        <v>1.4400000000000006</v>
      </c>
      <c r="L34" s="1">
        <v>4</v>
      </c>
      <c r="M34" s="1">
        <v>4.5</v>
      </c>
      <c r="N34" s="1">
        <v>2.2000000000000002</v>
      </c>
      <c r="O34" s="2">
        <f t="shared" si="5"/>
        <v>1.1000000000000001</v>
      </c>
    </row>
    <row r="35" spans="3:15" x14ac:dyDescent="0.25">
      <c r="G35" s="1">
        <v>4.5</v>
      </c>
      <c r="H35" s="1">
        <v>4.9000000000000004</v>
      </c>
      <c r="I35" s="1">
        <v>1.6</v>
      </c>
      <c r="J35" s="9">
        <f t="shared" si="4"/>
        <v>0.64000000000000057</v>
      </c>
      <c r="L35" s="1">
        <v>4.5</v>
      </c>
      <c r="M35" s="1">
        <v>4.5</v>
      </c>
      <c r="N35" s="1">
        <v>2.2000000000000002</v>
      </c>
      <c r="O35" s="2">
        <f t="shared" si="5"/>
        <v>0</v>
      </c>
    </row>
    <row r="37" spans="3:15" ht="15.75" thickBot="1" x14ac:dyDescent="0.3"/>
    <row r="38" spans="3:15" x14ac:dyDescent="0.25">
      <c r="C38" s="12" t="s">
        <v>2</v>
      </c>
      <c r="D38" s="13" t="s">
        <v>3</v>
      </c>
      <c r="E38" s="13" t="s">
        <v>4</v>
      </c>
      <c r="F38" s="14" t="s">
        <v>0</v>
      </c>
    </row>
    <row r="39" spans="3:15" x14ac:dyDescent="0.25">
      <c r="C39" s="15">
        <v>0.5</v>
      </c>
      <c r="D39" s="11">
        <v>8</v>
      </c>
      <c r="E39" s="11">
        <v>0.5</v>
      </c>
      <c r="F39" s="16">
        <f xml:space="preserve"> (D39-C39)*E39</f>
        <v>3.75</v>
      </c>
    </row>
    <row r="40" spans="3:15" x14ac:dyDescent="0.25">
      <c r="C40" s="15">
        <v>1</v>
      </c>
      <c r="D40" s="11">
        <v>8</v>
      </c>
      <c r="E40" s="11">
        <v>0.5</v>
      </c>
      <c r="F40" s="16">
        <f t="shared" ref="F40:F44" si="6" xml:space="preserve"> (D40-C40)*E40</f>
        <v>3.5</v>
      </c>
    </row>
    <row r="41" spans="3:15" x14ac:dyDescent="0.25">
      <c r="C41" s="15">
        <v>1.5</v>
      </c>
      <c r="D41" s="11">
        <v>8</v>
      </c>
      <c r="E41" s="11">
        <v>0.5</v>
      </c>
      <c r="F41" s="17">
        <f t="shared" si="6"/>
        <v>3.25</v>
      </c>
    </row>
    <row r="42" spans="3:15" x14ac:dyDescent="0.25">
      <c r="C42" s="15">
        <v>2</v>
      </c>
      <c r="D42" s="11">
        <v>8</v>
      </c>
      <c r="E42" s="11">
        <v>0.5</v>
      </c>
      <c r="F42" s="17">
        <f t="shared" si="6"/>
        <v>3</v>
      </c>
    </row>
    <row r="43" spans="3:15" x14ac:dyDescent="0.25">
      <c r="C43" s="15">
        <v>2.5</v>
      </c>
      <c r="D43" s="11">
        <v>8</v>
      </c>
      <c r="E43" s="11">
        <v>0.5</v>
      </c>
      <c r="F43" s="17">
        <f t="shared" si="6"/>
        <v>2.75</v>
      </c>
    </row>
    <row r="44" spans="3:15" x14ac:dyDescent="0.25">
      <c r="C44" s="15">
        <v>3</v>
      </c>
      <c r="D44" s="11">
        <v>8</v>
      </c>
      <c r="E44" s="11">
        <v>0.5</v>
      </c>
      <c r="F44" s="17">
        <f t="shared" si="6"/>
        <v>2.5</v>
      </c>
    </row>
    <row r="45" spans="3:15" x14ac:dyDescent="0.25">
      <c r="C45" s="15">
        <v>3.5</v>
      </c>
      <c r="D45" s="11">
        <v>8</v>
      </c>
      <c r="E45" s="11">
        <v>0.5</v>
      </c>
      <c r="F45" s="17">
        <f xml:space="preserve"> (D45-C45)*E45</f>
        <v>2.25</v>
      </c>
    </row>
    <row r="46" spans="3:15" x14ac:dyDescent="0.25">
      <c r="C46" s="15">
        <v>4</v>
      </c>
      <c r="D46" s="11">
        <v>8</v>
      </c>
      <c r="E46" s="11">
        <v>0.5</v>
      </c>
      <c r="F46" s="18">
        <f t="shared" ref="F46:F47" si="7" xml:space="preserve"> (D46-C46)*E46</f>
        <v>2</v>
      </c>
    </row>
    <row r="47" spans="3:15" ht="15.75" thickBot="1" x14ac:dyDescent="0.3">
      <c r="C47" s="19">
        <v>4.5</v>
      </c>
      <c r="D47" s="20">
        <v>8</v>
      </c>
      <c r="E47" s="20">
        <v>0.5</v>
      </c>
      <c r="F47" s="21">
        <f t="shared" si="7"/>
        <v>1.75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duarte miguel</dc:creator>
  <cp:lastModifiedBy>João Miranda</cp:lastModifiedBy>
  <dcterms:created xsi:type="dcterms:W3CDTF">2021-01-04T15:05:12Z</dcterms:created>
  <dcterms:modified xsi:type="dcterms:W3CDTF">2021-01-08T17:08:44Z</dcterms:modified>
</cp:coreProperties>
</file>